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71" documentId="8_{615ABC40-BBBB-44E0-9D39-494C8A6400BF}" xr6:coauthVersionLast="47" xr6:coauthVersionMax="47" xr10:uidLastSave="{97D65945-AAA1-4F94-8C32-4561E9D12031}"/>
  <bookViews>
    <workbookView xWindow="-120" yWindow="-120" windowWidth="29040" windowHeight="15720" xr2:uid="{79D5E43A-8631-4DF2-AB70-42F2B84C2FFA}"/>
  </bookViews>
  <sheets>
    <sheet name="Arkusz1" sheetId="1" r:id="rId1"/>
  </sheets>
  <definedNames>
    <definedName name="NewModule.dayOfMonth">_xlfn.LAMBDA(_xlpm.date, _xlpm.date - (EOMONTH(_xlpm.date, -1) + 1) + 1)</definedName>
    <definedName name="NewModule.dayOfWeekName">_xlfn.LAMBDA(_xlpm.date, TEXT(_xlpm.date, "mmmm"))</definedName>
    <definedName name="NewModule.dayOfYear">_xlfn.LAMBDA(_xlpm.date, _xlpm.date - DATE(YEAR(TODAY()), 1, 1) + 1)</definedName>
    <definedName name="NewModule.daysInMonth">_xlfn.LAMBDA(_xlpm.date, TEXT(EOMONTH(_xlpm.date, 0), "d"))</definedName>
    <definedName name="NewModule.daysInYear">_xlfn.LAMBDA(_xlpm.date, DATE(YEAR(_xlpm.date), 12, 31) - DATE(YEAR(_xlpm.date), 1, 1) + 1)</definedName>
    <definedName name="NewModule.endOfMonth">_xlfn.LAMBDA(_xlpm.date, EOMONTH(_xlpm.date, 0))</definedName>
    <definedName name="NewModule.endOfQuarter">_xlfn.LAMBDA(_xlpm.date, EOMONTH(DATE(YEAR(_xlpm.date), ROUNDUP(MONTH(_xlpm.date) / 3, 0) * 3, DAY(_xlpm.date)), 0))</definedName>
    <definedName name="NewModule.endOfYear">_xlfn.LAMBDA(_xlpm.date, DATE(YEAR(_xlpm.date), 12, 31))</definedName>
    <definedName name="NewModule.RandomSelection">_xlfn.LAMBDA(_xlpm.lst,_xlpm.n, _xlfn.TAKE(_xlfn.SORTBY(_xlpm.lst, _xlfn.RANDARRAY(COUNTA(_xlpm.lst), 1, 0, 1, 0), 1), _xlpm.n))</definedName>
    <definedName name="NewModule.RandomWordStartingWith">_xlfn.LAMBDA(_xlpm.letter, _xldudf_LABS_GENERATIVEAI("Return a random word that starts with the letter: " &amp; _xlpm.letter))</definedName>
    <definedName name="NewModule.SentimentAnalysis">_xlfn.LAMBDA(_xlpm.sentiment, _xldudf_LABS_GENERATIVEAI("You will be given a sentiment.
Analyze it deeply and carefully.
Categorize the sentence positive|neutral|negative.
The output should be exactly as the categories say.
This is the sentiment: " &amp; _xlpm.sentiment))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F3" i="1" a="1"/>
  <c r="F3" i="1" s="1"/>
  <c r="E3" i="1" a="1"/>
  <c r="E3" i="1" s="1"/>
  <c r="D4" i="1"/>
  <c r="D5" i="1"/>
  <c r="D6" i="1"/>
  <c r="D7" i="1"/>
  <c r="D8" i="1"/>
  <c r="D9" i="1"/>
  <c r="D10" i="1"/>
  <c r="D11" i="1"/>
  <c r="D12" i="1"/>
  <c r="D3" i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<sst xmlns="http://schemas.openxmlformats.org/spreadsheetml/2006/main" count="6" uniqueCount="6">
  <si>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Values</t>
  </si>
  <si>
    <t>Running Total</t>
  </si>
  <si>
    <t>Running Avergae</t>
  </si>
  <si>
    <t>Option 2</t>
  </si>
  <si>
    <t>Option 3</t>
  </si>
  <si>
    <t>Running Average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</si>
</sst>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FA79EF6F-3774-4C6B-8891-FEF974D637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4" row="1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398326-85C4-4B47-A6C8-B4448078E1E6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6BE4B96-89D3-411E-AC67-AC255324FF2E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C701-7B77-4D81-B922-FA8F2D4CDE33}">
  <dimension ref="B2:G12"/>
  <sheetViews>
    <sheetView showGridLines="0" tabSelected="1" workbookViewId="0">
      <selection activeCell="I3" sqref="I3"/>
    </sheetView>
  </sheetViews>
  <sheetFormatPr defaultRowHeight="15" x14ac:dyDescent="0.25"/>
  <cols>
    <col min="3" max="3" width="13.28515625" bestFit="1" customWidth="1"/>
    <col min="4" max="4" width="15.7109375" bestFit="1" customWidth="1"/>
    <col min="5" max="5" width="22.1406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  <c r="G2" s="2" t="s">
        <v>4</v>
      </c>
    </row>
    <row r="3" spans="2:7" x14ac:dyDescent="0.25">
      <c r="B3">
        <v>10</v>
      </c>
      <c r="C3" cm="1">
        <f t="array" ref="C3:C12">_xlfn.SCAN(0,B3:B12,_xleta.SUM)</f>
        <v>10</v>
      </c>
      <c r="D3">
        <f>AVERAGE($B$3:B3)</f>
        <v>10</v>
      </c>
      <c r="E3" cm="1">
        <f t="array" ref="E3:E12">_xlfn.SCAN(0,B3:B12,_xleta.AVERAGE)</f>
        <v>5</v>
      </c>
      <c r="F3" cm="1">
        <f t="array" ref="F3:F12">_xlfn.SCAN(0,B3:B12,_xleta.SUM) / _xlfn.SEQUENCE(COUNTA(B3:B12),1,1,1)</f>
        <v>10</v>
      </c>
      <c r="G3" s="3" cm="1">
        <f t="array" ref="G3:G12">_xlfn.LET(_xlpm.arr,B3:B12, _xlpm.arrCount, COUNTA(_xlpm.arr), _xlpm.seq, _xlfn.SEQUENCE(_xlpm.arrCount,1,1,1),
_xlfn.MAP(_xlpm.seq,_xlfn.LAMBDA(_xlpm.element, AVERAGE(_xlfn.TAKE(_xlpm.arr,_xlpm.element)))))</f>
        <v>10</v>
      </c>
    </row>
    <row r="4" spans="2:7" x14ac:dyDescent="0.25">
      <c r="B4">
        <v>20</v>
      </c>
      <c r="C4">
        <v>30</v>
      </c>
      <c r="D4">
        <f>AVERAGE($B$3:B4)</f>
        <v>15</v>
      </c>
      <c r="E4">
        <v>12.5</v>
      </c>
      <c r="F4">
        <v>15</v>
      </c>
      <c r="G4" s="3">
        <v>15</v>
      </c>
    </row>
    <row r="5" spans="2:7" x14ac:dyDescent="0.25">
      <c r="B5">
        <v>30</v>
      </c>
      <c r="C5">
        <v>60</v>
      </c>
      <c r="D5">
        <f>AVERAGE($B$3:B5)</f>
        <v>20</v>
      </c>
      <c r="E5">
        <v>21.25</v>
      </c>
      <c r="F5">
        <v>20</v>
      </c>
      <c r="G5" s="3">
        <v>20</v>
      </c>
    </row>
    <row r="6" spans="2:7" x14ac:dyDescent="0.25">
      <c r="B6">
        <v>40</v>
      </c>
      <c r="C6">
        <v>100</v>
      </c>
      <c r="D6">
        <f>AVERAGE($B$3:B6)</f>
        <v>25</v>
      </c>
      <c r="E6">
        <v>30.625</v>
      </c>
      <c r="F6">
        <v>25</v>
      </c>
      <c r="G6" s="3">
        <v>25</v>
      </c>
    </row>
    <row r="7" spans="2:7" x14ac:dyDescent="0.25">
      <c r="B7">
        <v>50</v>
      </c>
      <c r="C7">
        <v>150</v>
      </c>
      <c r="D7">
        <f>AVERAGE($B$3:B7)</f>
        <v>30</v>
      </c>
      <c r="E7">
        <v>40.3125</v>
      </c>
      <c r="F7">
        <v>30</v>
      </c>
      <c r="G7" s="3">
        <v>30</v>
      </c>
    </row>
    <row r="8" spans="2:7" x14ac:dyDescent="0.25">
      <c r="B8">
        <v>60</v>
      </c>
      <c r="C8">
        <v>210</v>
      </c>
      <c r="D8">
        <f>AVERAGE($B$3:B8)</f>
        <v>35</v>
      </c>
      <c r="E8">
        <v>50.15625</v>
      </c>
      <c r="F8">
        <v>35</v>
      </c>
      <c r="G8" s="3">
        <v>35</v>
      </c>
    </row>
    <row r="9" spans="2:7" x14ac:dyDescent="0.25">
      <c r="B9">
        <v>70</v>
      </c>
      <c r="C9">
        <v>280</v>
      </c>
      <c r="D9">
        <f>AVERAGE($B$3:B9)</f>
        <v>40</v>
      </c>
      <c r="E9">
        <v>60.078125</v>
      </c>
      <c r="F9">
        <v>40</v>
      </c>
      <c r="G9" s="3">
        <v>40</v>
      </c>
    </row>
    <row r="10" spans="2:7" x14ac:dyDescent="0.25">
      <c r="B10">
        <v>80</v>
      </c>
      <c r="C10">
        <v>360</v>
      </c>
      <c r="D10">
        <f>AVERAGE($B$3:B10)</f>
        <v>45</v>
      </c>
      <c r="E10">
        <v>70.0390625</v>
      </c>
      <c r="F10">
        <v>45</v>
      </c>
      <c r="G10" s="3">
        <v>45</v>
      </c>
    </row>
    <row r="11" spans="2:7" x14ac:dyDescent="0.25">
      <c r="B11">
        <v>90</v>
      </c>
      <c r="C11">
        <v>450</v>
      </c>
      <c r="D11">
        <f>AVERAGE($B$3:B11)</f>
        <v>50</v>
      </c>
      <c r="E11">
        <v>80.01953125</v>
      </c>
      <c r="F11">
        <v>50</v>
      </c>
      <c r="G11" s="3">
        <v>50</v>
      </c>
    </row>
    <row r="12" spans="2:7" x14ac:dyDescent="0.25">
      <c r="B12">
        <v>100</v>
      </c>
      <c r="C12">
        <v>550</v>
      </c>
      <c r="D12">
        <f>AVERAGE($B$3:B12)</f>
        <v>55</v>
      </c>
      <c r="E12">
        <v>90.009765625</v>
      </c>
      <c r="F12">
        <v>55</v>
      </c>
      <c r="G12" s="3">
        <v>55</v>
      </c>
    </row>
  </sheetData>
  <pageMargins left="0.7" right="0.7" top="0.75" bottom="0.75" header="0.3" footer="0.3"/>
  <ignoredErrors>
    <ignoredError sqref="D4:D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LAB7ACIAcABhAHQAaAAiADoAIgAvAHAAcgBvAGoAZQBjAHQAcwAvAE4AZQB3AE0AbwBkAHUAbABlACIALAAiAHQAZQB4AHQAIgA6ACIALwAvACAAQwB1AHMAdABvAG0AIABkAGEAdABlACAAZgB1AG4AYwB0AGkAbwBuAHMAIAAvAC8AXABuAFwAbgBkAGEAeQBPAGYAVwBlAGUAawBOAGEAbQBlACAAPQAgAEwAQQBNAEIARABBACgAZABhAHQAZQA7ACAAVABFAEsAUwBUACgAZABhAHQAZQA7ACAAXAAiAG0AbQBtAG0AXAAiACkAKQA7ADsAXABuAFwAbgBkAGEAeQBPAGYAWQBlAGEAcgAgAD0AIABMAEEATQBCAEQAQQAoAGQAYQB0AGUAOwAgAGQAYQB0AGUAIAAtACAARABBAFQAQQAoAFIATwBLACgARABaAEkAWgEoACkAKQA7ACAAMQA7ACAAMQApACAAKwAgADEAKQA7ADsAXABuAFwAbgBkAGEAeQBPAGYATQBvAG4AdABoACAAPQAgAEwAQQBNAEIARABBACgAZABhAHQAZQA7ACAAZABhAHQAZQAgAC0AIAAoAE4AUgAuAFMARQBSAC4ATwBTAFQALgBEAE4ALgBNAEkARQBTACgAZABhAHQAZQA7ACAALQAxACkAIAArACAAMQApACAAKwAgADEAKQA7ADsAXABuAFwAbgBkAGEAeQBzAEkAbgBNAG8AbgB0AGgAIAA9ACAATABBAE0AQgBEAEEAKABkAGEAdABlADsAIABUAEUASwBTAFQAKABOAFIALgBTAEUAUgAuAE8AUwBUAC4ARABOAC4ATQBJAEUAUwAoAGQAYQB0AGUAOwAgADAAKQA7ACAAXAAiAGQAXAAiACkAKQA7ADsAXABuAFwAbgBkAGEAeQBzAEkAbgBZAGUAYQByACAAPQAgAEwAQQBNAEIARABBACgAZABhAHQAZQA7ACAARABBAFQAQQAoAFIATwBLACgAZABhAHQAZQApADsAIAAxADIAOwAgADMAMQApACAALQAgAEQAQQBUAEEAKABSAE8ASwAoAGQAYQB0AGUAKQA7ACAAMQA7ACAAMQApACAAKwAgADEAKQA7ADsAXABuAFwAbgBlAG4AZABPAGYAUQB1AGEAcgB0AGUAcgAgAD0AIABMAEEATQBCAEQAQQAoAGQAYQB0AGUAOwAgAE4AUgAuAFMARQBSAC4ATwBTAFQALgBEAE4ALgBNAEkARQBTACgARABBAFQAQQAoAFIATwBLACgAZABhAHQAZQApADsAIABaAEEATwBLAFIALgBHANMAUgBBACgATQBJAEUAUwBJAAQBQwAoAGQAYQB0AGUAKQAgAC8AIAAzADsAIAAwACkAIAAqACAAMwA7ACAARABaAEkARQBDASgAZABhAHQAZQApACkAOwAwACkAKQA7ADsAXABuAFwAbgBlAG4AZABPAGYATQBvAG4AdABoACAAPQAgAEwAQQBNAEIARABBACgAZABhAHQAZQA7ACAATgBSAC4AUwBFAFIALgBPAFMAVAAuAEQATgAuAE0ASQBFAFMAKABkAGEAdABlADsAIAAwACkAKQA7ADsAXABuAFwAbgBlAG4AZABPAGYAWQBlAGEAcgAgAD0AIABMAEEATQBCAEQAQQAoAGQAYQB0AGUAOwAgAEQAQQBUAEEAKABSAE8ASwAoAGQAYQB0AGUAKQA7ACAAMQAyADsAIAAzADEAKQApADsAOwBcAG4AXABuAC8ALwAgAEwAQQBCAFMALgBHAEUATgBFAFIAQQBUAEkAVgBFAEEASQAgAGYAdQBuAGMAdABpAG8AbgBzACAALwAvAFwAbgBcAG4AUwBlAG4AdABpAG0AZQBuAHQAQQBuAGEAbAB5AHMAaQBzACAAPQAgAEwAQQBNAEIARABBACgAcwBlAG4AdABpAG0AZQBuAHQAOwBcAG4ATABBAEIAUwAuAEcARQBOAEUAUgBBAFQASQBWAEUAQQBJACgAXAAiAFkAbwB1ACAAdwBpAGwAbAAgAGIAZQAgAGcAaQB2AGUAbgAgAGEAIABzAGUAbgB0AGkAbQBlAG4AdAAuAFwAbgBBAG4AYQBsAHkAegBlACAAaQB0ACAAZABlAGUAcABsAHkAIABhAG4AZAAgAGMAYQByAGUAZgB1AGwAbAB5AC4AXABuAEMAYQB0AGUAZwBvAHIAaQB6AGUAIAB0AGgAZQAgAHMAZQBuAHQAZQBuAGMAZQAgAHAAbwBzAGkAdABpAHYAZQB8AG4AZQB1AHQAcgBhAGwAfABuAGUAZwBhAHQAaQB2AGUALgBcAG4AVABoAGUAIABvAHUAdABwAHUAdAAgAHMAaABvAHUAbABkACAAYgBlACAAZQB4AGEAYwB0AGwAeQAgAGEAcwAgAHQAaABlACAAYwBhAHQAZQBnAG8AcgBpAGUAcwAgAHMAYQB5AC4AXABuAFQAaABpAHMAIABpAHMAIAB0AGgAZQAgAHMAZQBuAHQAaQBtAGUAbgB0ADoAIABcACIAIAAmACAAcwBlAG4AdABpAG0AZQBuAHQAKQApADsAOwBcAG4AXABuAFIAYQBuAGQAbwBtAFcAbwByAGQAUwB0AGEAcgB0AGkAbgBnAFcAaQB0AGgAIAA9ACAATABBAE0AQgBEAEEAKABsAGUAdAB0AGUAcgA7ACAATABBAEIAUwAuAEcARQBOAEUAUgBBAFQASQBWAEUAQQBJACgAXAAiAFIAZQB0AHUAcgBuACAAYQAgAHIAYQBuAGQAbwBtACAAdwBvAHIAZAAgAHQAaABhAHQAIABzAHQAYQByAHQAcwAgAHcAaQB0AGgAIAB0AGgAZQAgAGwAZQB0AHQAZQByADoAIABcACIAIAAmACAAbABlAHQAdABlAHIAKQApADsAOwBcAG4AXABuAFIAYQBuAGQAbwBtAFMAZQBsAGUAYwB0AGkAbwBuACAAPQAgAEwAQQBNAEIARABBACgAbABzAHQAOwAgAG4AOwAgAFcAWQBDAEkATgBFAEsAKABTAE8AUgBUAFUASgAuAFcARQBEAEEBVQBHACgAbABzAHQAOwAgAEwATwBTAE8AVwBBAC4AVABBAEIATABJAEMAQQAoAEkATABFAC4ATgBJAEUAUABVAFMAVABZAEMASAAoAGwAcwB0ACkAOwAgADEAOwAgADAAOwAgADEAOwAgADAAKQA7ACAAMQApADsAIABuACkAKQA7ADsAXABuAFwAbgBcAG4ALwAvACAAZgB4AFQAZQB4AHQAVABvAEYAbwByAG0AdQBsAGEAIABjAG8AbgB2AGUAcgB0AHMAIABmAG8AcgBtAHUAbABhACAAdwByAGkAdAB0AGUAbgAgAGEAcwAgAHQAZQB4AHQAIABpAG4AdABvACAAYQBjAHQAdQBhAGwAIABmAG8AcgBtAHUAbABhACAAYQBuAGQAIAByAGUAdAB1AHIAbgBzACAAaQB0AHMAIAByAGUAcwB1AGwAdAAuACAAUwBaAEEAQwBVAEoAIAAoAGEAbgBnAC4AIABFAFYAQQBMAFUAQQBUAEUAKQAgAGkAcwAgAGEAbgBkACAAbwBsAGQAIABFAHgAYwBlAGwAIAA0AC4AMAAgAE0AYQBjAHIAbwAuACAASQB0ACAAbgBlAGUAZABzACAAdABvACAAYgBlACAAdQBzAGUAZAAgAGkAbgBzAGkAZABlACAAbgBhAG0AZQAgAG0AYQBuAGEAZwBlAHIAIAB0AG8AIAB3AG8AcgBrAC4AXABuAFwAbgBmAHgAVABlAHgAdABUAG8ARgBvAHIAbQB1AGwAYQAgAD0ATABBAE0AQgBEAEEAKAB0AHgAdAA7AFMAWgBBAEMAVQBKACgAdAB4AHQAJgBUACgAVABFAFIAQQBaACgAKQApACkAKQA7ADsAIAAvAC8AIABXAHAAaQBzAHUAagAFAWMAIAB0AHIAegBlAGIAYQAgAHMAdAB3AG8AcgB6AHkABwEgAG8AZAAgAG4AbwB3AGEAIAB3ACAATQBhAG4AYQBnAGUAcgB6AGUAIABuAGEAegB3ACwAIABiAG8AIABpAG4AYQBjAHoAZQBqACAAbgBpAGUAIAB6AGEAZAB6AGkAYQBCAWEAIAB6ACAAdABlAGcAbwAgAG0AbwBkAHUAQgF1AC4AXABuAFwAbgAvAC8AIABmAHgATABpAHMAdABGAG8AbABkAGUAcgBGAGkAbABlAHMAIABhAGwAbABvAHcAcwAgAHUAcwAgAHQAbwAgAGwAaQBzAHQAIABhAGwAbAAgAGYAaQBsAGUAcwAgAG8AZgAgAHMAcABlAGMAaQBmAGkAZQBkACAAZQB4AHQAZQBuAGkAcwBpAG8AbgAgAG8AZgAgAGEAIABnAGkAdgBlAG4AIABmAG8AbABkAGUAcgAuACAASQBmACAAdwBlACAAbABlAGEAdgBlACAAdABoAGUAIABzAGUAYwBvAG4AZAAgAHAAYQByAGEAbQBlAHQAZQByACAAYgBsAGEAbgBrACAAdwBlACAAdwBpAGwAbAAgAGcAZQB0ACAAYQBsAGwAIABwAG8AcwBzAGkAYgBsAGUAIABmAGkAbABlACAAdAB5AHAAZQBzAC4AIABUAGgAaQBzACAAZgB1AG4AYwB0AGkAbwBuAHMAIABkAG8AZQBzAG4AJwB0ACAAcwBoAG8AdwAgAGYAaQBsAGUAcwAgAGkAbgAgAGUAdgBlAG4AdAB1AGEAbAAgAHMAdQBiAGYAbwBsAGQAZQByAHMAIABvAGYAIAB0AGgAZQAgAHMAcABlAGMAaQBmAGkAZQBkACAAbQBhAGkAbgAgAGYAbwBsAGQAZQByAC4AXABuAFwAbgBmAHgATABpAHMAdABGAG8AbABkAGUAcgBGAGkAbABlAHMAIAA9ACAATABBAE0AQgBEAEEAKABmAG8AbABkAGUAcgBQAGEAdABoADsAZQB4AHQAOwAgAFAATABJAEsASQAoAGYAbwBsAGQAZQByAFAAYQB0AGgAIAAmACAAXAAiAFwAXAAqAFwAIgAgACYAIABKAEUAewFFAEwASQAoAEkAUwBPAE0ASQBUAFQARQBEACgAZQB4AHQAKQA7ACAAXAAiAFwAIgA7ACAAZQB4AHQAKQApACkAXABuAFwAbgBcAG4ALwAvACAAZgB4AE0AdQBsAHQAaQBwAGwAZQBSAGUAcABsAGEAYwBlACgAcwB0AHIAaQBuAGcAOwAgAGIAZQBmAG8AcgBlADsAIABhAGYAdABlAHIAKQAgAGkAcwAgAGEAIAByAGUAYwB1AHIAcwBpAHYAZQAgAGYAdQBuAGMAdABpAG8AbgAgAHQAaABhAHQAIABhAGwAbABvAHcAcwAgAGYAbwByACAAbQB1AGwAdABpAHAAbABlACAAcgBlAHAAbABhAGMAZQBtAGUAbgB0AHMAIABpAG4AcwBpAGQAZQAgAGEAIABzAHQAcgBpAG4AZwAuACAAVwBvAHIAawBzACAAagB1AHMAdAAgAGwAaQBrAGUAIABuAGEAdABpAHYAZQAgAFIARQBQAEwAQQBDAEUAKAApACAAZgB1AG4AYwB0AGkAbwBuACAAaQBuACAARQB4AGMAZQBsAC4AXABuAFwAbgBmAHgATQB1AGwAdABpAHAAbABlAFIAZQBwAGwAYQBjAGUAIAA9ACAATABBAE0AQgBEAEEAKABzAHQAcgBpAG4AZwA7AGIAZQBmAG8AcgBlADsAYQBmAHQAZQByADsAIABKAEUAewFFAEwASQAoAGIAZQBmAG8AcgBlACAAPQAgAFwAIgBcACIAOwAgAHMAdAByAGkAbgBnADsAIABmAHgATQB1AGwAdABpAHAAbABlAFIAZQBwAGwAYQBjAGUAKABQAE8ARABTAFQAQQBXACgAcwB0AHIAaQBuAGcAOwAgAGIAZQBmAG8AcgBlADsAIABhAGYAdABlAHIAKQA7ACAAUABSAFoARQBTAFUATgBJABgBQwBJAEUAKABiAGUAZgBvAHIAZQA7ACAAMQA7ADAAOwAxADsAMQApADsAIABQAFIAWgBFAFMAVQBOAEkAGAFDAEkARQAoAGEAZgB0AGUAcgA7ACAAMQA7ACAAMAA7ACAAMQA7ACAAMQApACkAKQApAFwAbgBcAG4ALwAvAGYAeABNAHUAbAB0AGkAcABsAGUAUgBlAHAAbABhAGMAZQBBAHIAcgAoAGEAcgByADsAIABiAGUAZgBvAHIAZQA7ACAAYQBmAHQAZQByADsAIABpACkAIABpAHMAIABhACAAdgBhAHIAaQBhAHQAaQBvAG4AIABvAGYAIAB0AGgAZQAgAHAAcgBlAHYAaQBvAHUAcwAgAHIAZQBjAHUAcgBzAGkAdgBlACAAcgBlAHAAbABhAGMAZQBtAGUAbgB0ACAAZgB1AG4AYwB0AGkAbwBuACAAYgB1AHQAIABhAGwAbABvAHcAcwAgAGYAbwByACAAaQAtAGkAbgBkAGUAeABpAG4AZwAgAG8AdgBlAHIAIAB0AGgAZQAgAHIAZQBwAGwAYQBjAGUAbQBlAG4AdAAgAHQAYQBiAGwAZQAuAFwAbgBcAG4AZgB4AE0AdQBsAHQAaQBwAGwAZQBSAGUAcABsAGEAYwBlAEEAcgByACAAPQAgAEwAQQBNAEIARABBACgAcwB0AHIAaQBuAGcAOwBiAGUAZgBvAHIAZQA7AGEAZgB0AGUAcgA7AGkAOwAgAEwARQBUACgAcgA7ACAASQBMAEUALgBXAEkARQBSAFMAWgBZACgAYgBlAGYAbwByAGUAKQA7ACAASgBFAHsBRQBMAEkAKABpAD0AcgArADEAOwBzAHQAcgBpAG4AZwA7ACAAZgB4AE0AdQBsAHQAaQBwAGwAZQBSAGUAcABsAGEAYwBlAEEAcgByACgAUABPAEQAUwBUAEEAVwAoAHMAdAByAGkAbgBnADsAIABJAE4ARABFAEsAUwAoAGIAZQBmAG8AcgBlADsAIABpACkAOwBJAE4ARABFAEsAUwAoAGEAZgB0AGUAcgA7ACAAaQApACkAOwBiAGUAZgBvAHIAZQA7ACAAYQBmAHQAZQByADsAIABpACAAKwAgADEAKQApACkAKQBcAG4AXABuAC8ALwAgAGYAeABSAHUAbgBuAGkAbgBnAEEAdgBlAHIAYQBnAGUAKABhAHIAcgBhAHkAKQAgAHIAZQB0AHUAcgBuAHMAIABhACAAcgB1AG4AbgBpAG4AZwAgAGEAdgBlAHIAYQBnAGUAIABhAHIAcgBhAHkAIABmAG8AcgAgAHQAaABlACAAcwBwAGUAYwBpAGYAaQBlAGQAIABhAHIAcgBhAHkALgBcAG4AXABuAGYAeABSAHUAbgBuAGkAbgBnAEEAdgBlAHIAYQBnAGUAIAA9ACAAPQBMAEEATQBCAEQAQQAoAGEAcgByAGEAeQA7AEwARQBUACgAYQByAHIAOwBhAHIAcgBhAHkAOwBhAHIAcgBDAG8AdQBuAHQAOwBJAEwARQAuAE4ASQBFAFAAVQBTAFQAWQBDAEgAKABhAHIAcgApADsAcwBlAHEAOwBTAEUASwBXAEUATgBDAEoAQQAoAGEAcgByAEMAbwB1AG4AdAA7ADEAOwAxADsAMQApADsAXABuAE0AQQBQACgAcwBlAHEAOwBMAEEATQBCAEQAQQAoAGUAbABlAG0AZQBuAHQAOwBaAVIARQBEAE4ASQBBACgAVwBZAEMASQBOAEUASwAoAGEAcgByADsAZQBsAGUAbQBlAG4AdAApACkAKQApACkAKQAoAEIAMwA6AEIAMQAyACkAXABuAFwAbgBcAG4AXABuAFwAbgBcAG4AXABuAFwAbgBcAG4AXABuACIAfQBdACwAIgBwAHIAbwBqAGUAYwB0AE4AYQBtAGUAcwAiADoAWwAiAE4AZQB3AE0AbwBkAHUAbABlAC4AZABhAHkATwBmAFcAZQBlAGsATgBhAG0AZQAiACwAIgBOAGUAdwBNAG8AZAB1AGwAZQAuAGQAYQB5AE8AZgBZAGUAYQByACIALAAiAE4AZQB3AE0AbwBkAHUAbABlAC4AZABhAHkATwBmAE0AbwBuAHQAaAAiACwAIgBOAGUAdwBNAG8AZAB1AGwAZQAuAGQAYQB5AHMASQBuAE0AbwBuAHQAaAAiACwAIgBOAGUAdwBNAG8AZAB1AGwAZQAuAGQAYQB5AHMASQBuAFkAZQBhAHIAIgAsACIATgBlAHcATQBvAGQAdQBsAGUALgBlAG4AZABPAGYAUQB1AGEAcgB0AGUAcgAiACwAIgBOAGUAdwBNAG8AZAB1AGwAZQAuAGUAbgBkAE8AZgBNAG8AbgB0AGgAIgAsACIATgBlAHcATQBvAGQAdQBsAGUALgBlAG4AZABPAGYAWQBlAGEAcgAiACwAIgBOAGUAdwBNAG8AZAB1AGwAZQAuAFMAZQBuAHQAaQBtAGUAbgB0AEEAbgBhAGwAeQBzAGkAcwAiACwAIgBOAGUAdwBNAG8AZAB1AGwAZQAuAFIAYQBuAGQAbwBtAFcAbwByAGQAUwB0AGEAcgB0AGkAbgBnAFcAaQB0AGgAIgAsACIATgBlAHcATQBvAGQAdQBsAGUALgBSAGEAbgBkAG8AbQBTAGUAbABlAGMAdABpAG8AbgAiACwAIgBOAGUAdwBNAG8AZAB1AGwAZQAuAGYAeABUAGUAeAB0AFQAbwBGAG8AcgBtAHUAbABhACIALAAiAE4AZQB3AE0AbwBkAHUAbABlAC4AZgB4AEwAaQBzAHQARgBvAGwAZABlAHIARgBpAGwAZQBz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Props1.xml><?xml version="1.0" encoding="utf-8"?>
<ds:datastoreItem xmlns:ds="http://schemas.openxmlformats.org/officeDocument/2006/customXml" ds:itemID="{16BE4B96-89D3-411E-AC67-AC255324FF2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2025-02-25T16:11:03Z</dcterms:created>
  <dcterms:modified xsi:type="dcterms:W3CDTF">2025-02-25T17:07:46Z</dcterms:modified>
</cp:coreProperties>
</file>