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ExcelBI_Challenges_Excel/"/>
    </mc:Choice>
  </mc:AlternateContent>
  <xr:revisionPtr revIDLastSave="150" documentId="8_{48AC2264-9EB7-40DA-B932-67D0D86E3F2F}" xr6:coauthVersionLast="47" xr6:coauthVersionMax="47" xr10:uidLastSave="{A429EB72-8B91-4CC7-AD6E-D72C63EE4E2E}"/>
  <bookViews>
    <workbookView xWindow="-120" yWindow="-120" windowWidth="51840" windowHeight="21120" activeTab="1" xr2:uid="{10287150-68FD-4703-AC04-DC81377937C3}"/>
  </bookViews>
  <sheets>
    <sheet name="676" sheetId="1" r:id="rId1"/>
    <sheet name="Solu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<sst xmlns="http://schemas.openxmlformats.org/spreadsheetml/2006/main" count="33" uniqueCount="23">
  <si>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Date</t>
    <phoneticPr fontId="3" type="noConversion"/>
  </si>
  <si>
    <t>Payment</t>
    <phoneticPr fontId="3" type="noConversion"/>
  </si>
  <si>
    <t>Quarter</t>
    <phoneticPr fontId="2" type="noConversion"/>
  </si>
  <si>
    <t>Month</t>
    <phoneticPr fontId="2" type="noConversion"/>
  </si>
  <si>
    <t>Payment</t>
    <phoneticPr fontId="2" type="noConversion"/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</si>
  <si>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</si>
  <si>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</si>
  <si>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</si>
  <si>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</si>
  <si>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</si>
  <si>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</si>
  <si>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</si>
  <si>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</si>
  <si>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</si>
  <si>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</si>
  <si>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</si>
  <si>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</si>
  <si>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</si>
  <si>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</si>
  <si>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</si>
  <si>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</si>
  <si>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Total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</si>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</sst>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맑은 고딕"/>
      <family val="2"/>
      <charset val="129"/>
    </font>
    <font>
      <sz val="11"/>
      <color theme="1"/>
      <name val="aptos"/>
      <family val="2"/>
    </font>
    <font>
      <sz val="8"/>
      <name val="맑은 고딕"/>
      <family val="2"/>
      <charset val="129"/>
    </font>
    <font>
      <sz val="8"/>
      <name val="Aptos Narrow"/>
      <family val="2"/>
      <charset val="129"/>
      <scheme val="minor"/>
    </font>
    <font>
      <b/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3"/>
    </font>
    <font>
      <b/>
      <sz val="10"/>
      <color theme="1"/>
      <name val="맑은 고딕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5" fillId="3" borderId="1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1" fillId="0" borderId="0" xfId="0" applyFont="1" applyAlignment="1"/>
    <xf numFmtId="1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/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227DF02C-F47B-493B-91DE-D00A73D080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114300</xdr:rowOff>
    </xdr:from>
    <xdr:to>
      <xdr:col>19</xdr:col>
      <xdr:colOff>209550</xdr:colOff>
      <xdr:row>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D81458A-A976-F362-486B-BA2839F2F1D3}"/>
            </a:ext>
          </a:extLst>
        </xdr:cNvPr>
        <xdr:cNvSpPr/>
      </xdr:nvSpPr>
      <xdr:spPr>
        <a:xfrm>
          <a:off x="7172325" y="114300"/>
          <a:ext cx="4476750" cy="9906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/>
            <a:t>The payment amount from the 26th of the previous month to the 25th of the current month is totaled, divided into quarters and months.</a:t>
          </a:r>
          <a:endParaRPr lang="ko-KR" altLang="en-US" sz="1600" b="1"/>
        </a:p>
      </xdr:txBody>
    </xdr:sp>
    <xdr:clientData/>
  </xdr:twoCellAnchor>
  <xdr:twoCellAnchor>
    <xdr:from>
      <xdr:col>2</xdr:col>
      <xdr:colOff>47626</xdr:colOff>
      <xdr:row>6</xdr:row>
      <xdr:rowOff>38100</xdr:rowOff>
    </xdr:from>
    <xdr:to>
      <xdr:col>3</xdr:col>
      <xdr:colOff>355600</xdr:colOff>
      <xdr:row>9</xdr:row>
      <xdr:rowOff>95250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45B4612E-EFD9-F18A-6D16-0A7A8A60DCA6}"/>
            </a:ext>
          </a:extLst>
        </xdr:cNvPr>
        <xdr:cNvSpPr/>
      </xdr:nvSpPr>
      <xdr:spPr>
        <a:xfrm>
          <a:off x="1425576" y="1714500"/>
          <a:ext cx="949324" cy="8953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/>
            <a:t>RESULT</a:t>
          </a:r>
          <a:endParaRPr lang="ko-KR" altLang="en-US" sz="1200" b="1"/>
        </a:p>
      </xdr:txBody>
    </xdr:sp>
    <xdr:clientData/>
  </xdr:twoCellAnchor>
  <xdr:twoCellAnchor>
    <xdr:from>
      <xdr:col>1</xdr:col>
      <xdr:colOff>561975</xdr:colOff>
      <xdr:row>0</xdr:row>
      <xdr:rowOff>165100</xdr:rowOff>
    </xdr:from>
    <xdr:to>
      <xdr:col>3</xdr:col>
      <xdr:colOff>317501</xdr:colOff>
      <xdr:row>3</xdr:row>
      <xdr:rowOff>234950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2EB10491-5DD6-ED4C-A89F-7E54415376A0}"/>
            </a:ext>
          </a:extLst>
        </xdr:cNvPr>
        <xdr:cNvSpPr/>
      </xdr:nvSpPr>
      <xdr:spPr>
        <a:xfrm>
          <a:off x="1317625" y="165100"/>
          <a:ext cx="1019176" cy="90805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PROBLEM</a:t>
          </a:r>
          <a:endParaRPr lang="ko-KR" altLang="en-US" sz="1100" b="1"/>
        </a:p>
      </xdr:txBody>
    </xdr:sp>
    <xdr:clientData/>
  </xdr:twoCellAnchor>
  <xdr:twoCellAnchor editAs="oneCell">
    <xdr:from>
      <xdr:col>6</xdr:col>
      <xdr:colOff>609600</xdr:colOff>
      <xdr:row>0</xdr:row>
      <xdr:rowOff>0</xdr:rowOff>
    </xdr:from>
    <xdr:to>
      <xdr:col>10</xdr:col>
      <xdr:colOff>537854</xdr:colOff>
      <xdr:row>36</xdr:row>
      <xdr:rowOff>0</xdr:rowOff>
    </xdr:to>
    <xdr:pic>
      <xdr:nvPicPr>
        <xdr:cNvPr id="6" name="Picture 5" descr="Young business woman crossed hands">
          <a:extLst>
            <a:ext uri="{FF2B5EF4-FFF2-40B4-BE49-F238E27FC236}">
              <a16:creationId xmlns:a16="http://schemas.microsoft.com/office/drawing/2014/main" id="{ED00572B-A002-C961-F855-D5143ABC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950" y="0"/>
          <a:ext cx="2474604" cy="10058400"/>
        </a:xfrm>
        <a:prstGeom prst="rect">
          <a:avLst/>
        </a:prstGeom>
      </xdr:spPr>
    </xdr:pic>
    <xdr:clientData/>
  </xdr:twoCellAnchor>
  <xdr:twoCellAnchor>
    <xdr:from>
      <xdr:col>6</xdr:col>
      <xdr:colOff>596900</xdr:colOff>
      <xdr:row>8</xdr:row>
      <xdr:rowOff>76200</xdr:rowOff>
    </xdr:from>
    <xdr:to>
      <xdr:col>10</xdr:col>
      <xdr:colOff>635000</xdr:colOff>
      <xdr:row>13</xdr:row>
      <xdr:rowOff>171450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74B455E7-6F1A-4BA3-5912-77491C71BF58}"/>
            </a:ext>
          </a:extLst>
        </xdr:cNvPr>
        <xdr:cNvSpPr/>
      </xdr:nvSpPr>
      <xdr:spPr>
        <a:xfrm>
          <a:off x="4032250" y="2311400"/>
          <a:ext cx="2584450" cy="1492250"/>
        </a:xfrm>
        <a:prstGeom prst="cloudCallout">
          <a:avLst>
            <a:gd name="adj1" fmla="val -18226"/>
            <a:gd name="adj2" fmla="val -12778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Divide the payments among different quarters / months. Have a total amount line at the end.</a:t>
          </a:r>
        </a:p>
      </xdr:txBody>
    </xdr:sp>
    <xdr:clientData/>
  </xdr:twoCellAnchor>
  <xdr:twoCellAnchor editAs="oneCell">
    <xdr:from>
      <xdr:col>1</xdr:col>
      <xdr:colOff>577850</xdr:colOff>
      <xdr:row>11</xdr:row>
      <xdr:rowOff>158750</xdr:rowOff>
    </xdr:from>
    <xdr:to>
      <xdr:col>4</xdr:col>
      <xdr:colOff>50800</xdr:colOff>
      <xdr:row>12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171AAF-578F-44E8-AC94-BA919494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227B606-0789-4B4A-91E7-9AC6F8CBA59D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88EBA8B-472B-4EFA-B22E-DF1CBD7C588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50D4-260D-4DDE-A86A-8F836EAF568A}">
  <dimension ref="A1:G101"/>
  <sheetViews>
    <sheetView zoomScaleNormal="100" workbookViewId="0">
      <selection activeCell="S15" sqref="S15"/>
    </sheetView>
  </sheetViews>
  <sheetFormatPr defaultColWidth="9.140625" defaultRowHeight="21.95" customHeight="1"/>
  <cols>
    <col min="1" max="1" width="14.7109375" style="3" customWidth="1"/>
    <col min="2" max="2" width="8.85546875" style="3" bestFit="1" customWidth="1"/>
    <col min="3" max="3" width="9.140625" style="3"/>
    <col min="4" max="4" width="5.7109375" style="3" customWidth="1"/>
    <col min="5" max="5" width="7.85546875" style="8" bestFit="1" customWidth="1"/>
    <col min="6" max="6" width="6.7109375" style="8" bestFit="1" customWidth="1"/>
    <col min="7" max="7" width="8.85546875" style="9" bestFit="1" customWidth="1"/>
    <col min="8" max="16" width="9.140625" style="3"/>
    <col min="17" max="18" width="9.42578125" style="3" bestFit="1" customWidth="1"/>
    <col min="19" max="16384" width="9.140625" style="3"/>
  </cols>
  <sheetData>
    <row r="1" spans="1:7" ht="21.95" customHeight="1">
      <c r="A1" s="1" t="s">
        <v>0</v>
      </c>
      <c r="B1" s="2" t="s">
        <v>1</v>
      </c>
      <c r="E1" s="16" t="s">
        <v>2</v>
      </c>
      <c r="F1" s="16" t="s">
        <v>3</v>
      </c>
      <c r="G1" s="17" t="s">
        <v>4</v>
      </c>
    </row>
    <row r="2" spans="1:7" ht="21.95" customHeight="1">
      <c r="A2" s="4">
        <v>45662</v>
      </c>
      <c r="B2" s="5">
        <v>1800</v>
      </c>
      <c r="E2" s="14" t="s">
        <v>5</v>
      </c>
      <c r="F2" s="14" t="s">
        <v>6</v>
      </c>
      <c r="G2" s="15">
        <v>26100</v>
      </c>
    </row>
    <row r="3" spans="1:7" ht="21.95" customHeight="1">
      <c r="A3" s="4">
        <v>45668</v>
      </c>
      <c r="B3" s="5">
        <v>2000</v>
      </c>
      <c r="E3" s="14" t="s">
        <v>5</v>
      </c>
      <c r="F3" s="14" t="s">
        <v>7</v>
      </c>
      <c r="G3" s="15">
        <v>48200</v>
      </c>
    </row>
    <row r="4" spans="1:7" ht="21.95" customHeight="1">
      <c r="A4" s="4">
        <v>45670</v>
      </c>
      <c r="B4" s="5">
        <v>7700</v>
      </c>
      <c r="E4" s="14" t="s">
        <v>5</v>
      </c>
      <c r="F4" s="14" t="s">
        <v>8</v>
      </c>
      <c r="G4" s="15">
        <v>20600</v>
      </c>
    </row>
    <row r="5" spans="1:7" ht="21.95" customHeight="1">
      <c r="A5" s="4">
        <v>45670</v>
      </c>
      <c r="B5" s="5">
        <v>8900</v>
      </c>
      <c r="E5" s="8" t="s">
        <v>9</v>
      </c>
      <c r="F5" s="8" t="s">
        <v>10</v>
      </c>
      <c r="G5" s="9">
        <v>59400</v>
      </c>
    </row>
    <row r="6" spans="1:7" ht="21.95" customHeight="1">
      <c r="A6" s="4">
        <v>45673</v>
      </c>
      <c r="B6" s="5">
        <v>5700</v>
      </c>
      <c r="E6" s="8" t="s">
        <v>9</v>
      </c>
      <c r="F6" s="8" t="s">
        <v>11</v>
      </c>
      <c r="G6" s="9">
        <v>51800</v>
      </c>
    </row>
    <row r="7" spans="1:7" ht="21.95" customHeight="1">
      <c r="A7" s="6">
        <v>45685</v>
      </c>
      <c r="B7" s="7">
        <v>4800</v>
      </c>
      <c r="E7" s="8" t="s">
        <v>9</v>
      </c>
      <c r="F7" s="8" t="s">
        <v>12</v>
      </c>
      <c r="G7" s="9">
        <v>32700</v>
      </c>
    </row>
    <row r="8" spans="1:7" ht="21.95" customHeight="1">
      <c r="A8" s="6">
        <v>45686</v>
      </c>
      <c r="B8" s="7">
        <v>1200</v>
      </c>
      <c r="E8" s="14" t="s">
        <v>13</v>
      </c>
      <c r="F8" s="14" t="s">
        <v>14</v>
      </c>
      <c r="G8" s="15">
        <v>27200</v>
      </c>
    </row>
    <row r="9" spans="1:7" ht="21.95" customHeight="1">
      <c r="A9" s="6">
        <v>45690</v>
      </c>
      <c r="B9" s="7">
        <v>9300</v>
      </c>
      <c r="E9" s="14" t="s">
        <v>13</v>
      </c>
      <c r="F9" s="14" t="s">
        <v>15</v>
      </c>
      <c r="G9" s="15">
        <v>68200</v>
      </c>
    </row>
    <row r="10" spans="1:7" ht="21.95" customHeight="1">
      <c r="A10" s="6">
        <v>45693</v>
      </c>
      <c r="B10" s="7">
        <v>3000</v>
      </c>
      <c r="E10" s="14" t="s">
        <v>13</v>
      </c>
      <c r="F10" s="14" t="s">
        <v>16</v>
      </c>
      <c r="G10" s="15">
        <v>61700</v>
      </c>
    </row>
    <row r="11" spans="1:7" ht="21.95" customHeight="1">
      <c r="A11" s="6">
        <v>45694</v>
      </c>
      <c r="B11" s="7">
        <v>3800</v>
      </c>
      <c r="E11" s="8" t="s">
        <v>17</v>
      </c>
      <c r="F11" s="8" t="s">
        <v>18</v>
      </c>
      <c r="G11" s="9">
        <v>32000</v>
      </c>
    </row>
    <row r="12" spans="1:7" ht="21.95" customHeight="1">
      <c r="A12" s="6">
        <v>45694</v>
      </c>
      <c r="B12" s="7">
        <v>7200</v>
      </c>
      <c r="E12" s="8" t="s">
        <v>17</v>
      </c>
      <c r="F12" s="8" t="s">
        <v>19</v>
      </c>
      <c r="G12" s="9">
        <v>49800</v>
      </c>
    </row>
    <row r="13" spans="1:7" ht="21.95" customHeight="1">
      <c r="A13" s="6">
        <v>45697</v>
      </c>
      <c r="B13" s="7">
        <v>7100</v>
      </c>
      <c r="E13" s="12" t="s">
        <v>17</v>
      </c>
      <c r="F13" s="12" t="s">
        <v>20</v>
      </c>
      <c r="G13" s="13">
        <v>52700</v>
      </c>
    </row>
    <row r="14" spans="1:7" ht="21.95" customHeight="1">
      <c r="A14" s="6">
        <v>45697</v>
      </c>
      <c r="B14" s="7">
        <v>2600</v>
      </c>
      <c r="E14" s="18" t="s">
        <v>21</v>
      </c>
      <c r="F14" s="10" t="s">
        <v>22</v>
      </c>
      <c r="G14" s="11">
        <v>530400</v>
      </c>
    </row>
    <row r="15" spans="1:7" ht="21.95" customHeight="1">
      <c r="A15" s="6">
        <v>45703</v>
      </c>
      <c r="B15" s="7">
        <v>2000</v>
      </c>
    </row>
    <row r="16" spans="1:7" ht="21.95" customHeight="1">
      <c r="A16" s="6">
        <v>45704</v>
      </c>
      <c r="B16" s="7">
        <v>1700</v>
      </c>
    </row>
    <row r="17" spans="1:2" ht="21.95" customHeight="1">
      <c r="A17" s="6">
        <v>45712</v>
      </c>
      <c r="B17" s="7">
        <v>5500</v>
      </c>
    </row>
    <row r="18" spans="1:2" ht="21.95" customHeight="1">
      <c r="A18" s="4">
        <v>45714</v>
      </c>
      <c r="B18" s="5">
        <v>7700</v>
      </c>
    </row>
    <row r="19" spans="1:2" ht="21.95" customHeight="1">
      <c r="A19" s="4">
        <v>45716</v>
      </c>
      <c r="B19" s="5">
        <v>1900</v>
      </c>
    </row>
    <row r="20" spans="1:2" ht="21.95" customHeight="1">
      <c r="A20" s="4">
        <v>45718</v>
      </c>
      <c r="B20" s="5">
        <v>4800</v>
      </c>
    </row>
    <row r="21" spans="1:2" ht="21.95" customHeight="1">
      <c r="A21" s="4">
        <v>45727</v>
      </c>
      <c r="B21" s="5">
        <v>3900</v>
      </c>
    </row>
    <row r="22" spans="1:2" ht="21.95" customHeight="1">
      <c r="A22" s="4">
        <v>45733</v>
      </c>
      <c r="B22" s="5">
        <v>2300</v>
      </c>
    </row>
    <row r="23" spans="1:2" ht="21.95" customHeight="1">
      <c r="A23" s="6">
        <v>45747</v>
      </c>
      <c r="B23" s="7">
        <v>7500</v>
      </c>
    </row>
    <row r="24" spans="1:2" ht="21.95" customHeight="1">
      <c r="A24" s="6">
        <v>45747</v>
      </c>
      <c r="B24" s="7">
        <v>1100</v>
      </c>
    </row>
    <row r="25" spans="1:2" ht="21.95" customHeight="1">
      <c r="A25" s="6">
        <v>45755</v>
      </c>
      <c r="B25" s="7">
        <v>9500</v>
      </c>
    </row>
    <row r="26" spans="1:2" ht="21.95" customHeight="1">
      <c r="A26" s="6">
        <v>45758</v>
      </c>
      <c r="B26" s="7">
        <v>8500</v>
      </c>
    </row>
    <row r="27" spans="1:2" ht="21.95" customHeight="1">
      <c r="A27" s="6">
        <v>45760</v>
      </c>
      <c r="B27" s="7">
        <v>2900</v>
      </c>
    </row>
    <row r="28" spans="1:2" ht="21.95" customHeight="1">
      <c r="A28" s="6">
        <v>45761</v>
      </c>
      <c r="B28" s="7">
        <v>3800</v>
      </c>
    </row>
    <row r="29" spans="1:2" ht="21.95" customHeight="1">
      <c r="A29" s="6">
        <v>45765</v>
      </c>
      <c r="B29" s="7">
        <v>8400</v>
      </c>
    </row>
    <row r="30" spans="1:2" ht="21.95" customHeight="1">
      <c r="A30" s="6">
        <v>45767</v>
      </c>
      <c r="B30" s="7">
        <v>4100</v>
      </c>
    </row>
    <row r="31" spans="1:2" ht="21.95" customHeight="1">
      <c r="A31" s="6">
        <v>45767</v>
      </c>
      <c r="B31" s="7">
        <v>4000</v>
      </c>
    </row>
    <row r="32" spans="1:2" ht="21.95" customHeight="1">
      <c r="A32" s="6">
        <v>45770</v>
      </c>
      <c r="B32" s="7">
        <v>6100</v>
      </c>
    </row>
    <row r="33" spans="1:2" ht="21.95" customHeight="1">
      <c r="A33" s="6">
        <v>45771</v>
      </c>
      <c r="B33" s="7">
        <v>3500</v>
      </c>
    </row>
    <row r="34" spans="1:2" ht="21.95" customHeight="1">
      <c r="A34" s="4">
        <v>45773</v>
      </c>
      <c r="B34" s="5">
        <v>4000</v>
      </c>
    </row>
    <row r="35" spans="1:2" ht="21.95" customHeight="1">
      <c r="A35" s="4">
        <v>45781</v>
      </c>
      <c r="B35" s="5">
        <v>9900</v>
      </c>
    </row>
    <row r="36" spans="1:2" ht="21.95" customHeight="1">
      <c r="A36" s="4">
        <v>45784</v>
      </c>
      <c r="B36" s="5">
        <v>8300</v>
      </c>
    </row>
    <row r="37" spans="1:2" ht="21.95" customHeight="1">
      <c r="A37" s="4">
        <v>45791</v>
      </c>
      <c r="B37" s="5">
        <v>5200</v>
      </c>
    </row>
    <row r="38" spans="1:2" ht="21.95" customHeight="1">
      <c r="A38" s="4">
        <v>45792</v>
      </c>
      <c r="B38" s="5">
        <v>3600</v>
      </c>
    </row>
    <row r="39" spans="1:2" ht="21.95" customHeight="1">
      <c r="A39" s="4">
        <v>45794</v>
      </c>
      <c r="B39" s="5">
        <v>1300</v>
      </c>
    </row>
    <row r="40" spans="1:2" ht="21.95" customHeight="1">
      <c r="A40" s="4">
        <v>45800</v>
      </c>
      <c r="B40" s="5">
        <v>7100</v>
      </c>
    </row>
    <row r="41" spans="1:2" ht="21.95" customHeight="1">
      <c r="A41" s="4">
        <v>45800</v>
      </c>
      <c r="B41" s="5">
        <v>2200</v>
      </c>
    </row>
    <row r="42" spans="1:2" ht="21.95" customHeight="1">
      <c r="A42" s="4">
        <v>45801</v>
      </c>
      <c r="B42" s="5">
        <v>4400</v>
      </c>
    </row>
    <row r="43" spans="1:2" ht="21.95" customHeight="1">
      <c r="A43" s="4">
        <v>45802</v>
      </c>
      <c r="B43" s="5">
        <v>5800</v>
      </c>
    </row>
    <row r="44" spans="1:2" ht="21.95" customHeight="1">
      <c r="A44" s="6">
        <v>45813</v>
      </c>
      <c r="B44" s="7">
        <v>6300</v>
      </c>
    </row>
    <row r="45" spans="1:2" ht="21.95" customHeight="1">
      <c r="A45" s="6">
        <v>45821</v>
      </c>
      <c r="B45" s="7">
        <v>3100</v>
      </c>
    </row>
    <row r="46" spans="1:2" ht="21.95" customHeight="1">
      <c r="A46" s="6">
        <v>45826</v>
      </c>
      <c r="B46" s="7">
        <v>3200</v>
      </c>
    </row>
    <row r="47" spans="1:2" ht="21.95" customHeight="1">
      <c r="A47" s="6">
        <v>45830</v>
      </c>
      <c r="B47" s="7">
        <v>1200</v>
      </c>
    </row>
    <row r="48" spans="1:2" ht="21.95" customHeight="1">
      <c r="A48" s="6">
        <v>45830</v>
      </c>
      <c r="B48" s="7">
        <v>9400</v>
      </c>
    </row>
    <row r="49" spans="1:2" ht="21.95" customHeight="1">
      <c r="A49" s="6">
        <v>45832</v>
      </c>
      <c r="B49" s="7">
        <v>9500</v>
      </c>
    </row>
    <row r="50" spans="1:2" ht="21.95" customHeight="1">
      <c r="A50" s="4">
        <v>45845</v>
      </c>
      <c r="B50" s="5">
        <v>3900</v>
      </c>
    </row>
    <row r="51" spans="1:2" ht="21.95" customHeight="1">
      <c r="A51" s="4">
        <v>45847</v>
      </c>
      <c r="B51" s="5">
        <v>3900</v>
      </c>
    </row>
    <row r="52" spans="1:2" ht="21.95" customHeight="1">
      <c r="A52" s="4">
        <v>45853</v>
      </c>
      <c r="B52" s="5">
        <v>7400</v>
      </c>
    </row>
    <row r="53" spans="1:2" ht="21.95" customHeight="1">
      <c r="A53" s="4">
        <v>45858</v>
      </c>
      <c r="B53" s="5">
        <v>3200</v>
      </c>
    </row>
    <row r="54" spans="1:2" ht="21.95" customHeight="1">
      <c r="A54" s="4">
        <v>45863</v>
      </c>
      <c r="B54" s="5">
        <v>8800</v>
      </c>
    </row>
    <row r="55" spans="1:2" ht="21.95" customHeight="1">
      <c r="A55" s="6">
        <v>45866</v>
      </c>
      <c r="B55" s="7">
        <v>3500</v>
      </c>
    </row>
    <row r="56" spans="1:2" ht="21.95" customHeight="1">
      <c r="A56" s="6">
        <v>45869</v>
      </c>
      <c r="B56" s="7">
        <v>4100</v>
      </c>
    </row>
    <row r="57" spans="1:2" ht="21.95" customHeight="1">
      <c r="A57" s="6">
        <v>45872</v>
      </c>
      <c r="B57" s="7">
        <v>2300</v>
      </c>
    </row>
    <row r="58" spans="1:2" ht="21.95" customHeight="1">
      <c r="A58" s="6">
        <v>45882</v>
      </c>
      <c r="B58" s="7">
        <v>8100</v>
      </c>
    </row>
    <row r="59" spans="1:2" ht="21.95" customHeight="1">
      <c r="A59" s="6">
        <v>45884</v>
      </c>
      <c r="B59" s="7">
        <v>3500</v>
      </c>
    </row>
    <row r="60" spans="1:2" ht="21.95" customHeight="1">
      <c r="A60" s="6">
        <v>45889</v>
      </c>
      <c r="B60" s="7">
        <v>9000</v>
      </c>
    </row>
    <row r="61" spans="1:2" ht="21.95" customHeight="1">
      <c r="A61" s="6">
        <v>45890</v>
      </c>
      <c r="B61" s="7">
        <v>4200</v>
      </c>
    </row>
    <row r="62" spans="1:2" ht="21.95" customHeight="1">
      <c r="A62" s="6">
        <v>45890</v>
      </c>
      <c r="B62" s="7">
        <v>9900</v>
      </c>
    </row>
    <row r="63" spans="1:2" ht="21.95" customHeight="1">
      <c r="A63" s="6">
        <v>45891</v>
      </c>
      <c r="B63" s="7">
        <v>9100</v>
      </c>
    </row>
    <row r="64" spans="1:2" ht="21.95" customHeight="1">
      <c r="A64" s="6">
        <v>45894</v>
      </c>
      <c r="B64" s="7">
        <v>5000</v>
      </c>
    </row>
    <row r="65" spans="1:2" ht="21.95" customHeight="1">
      <c r="A65" s="6">
        <v>45894</v>
      </c>
      <c r="B65" s="7">
        <v>5500</v>
      </c>
    </row>
    <row r="66" spans="1:2" ht="21.95" customHeight="1">
      <c r="A66" s="6">
        <v>45894</v>
      </c>
      <c r="B66" s="7">
        <v>1300</v>
      </c>
    </row>
    <row r="67" spans="1:2" ht="21.95" customHeight="1">
      <c r="A67" s="6">
        <v>45894</v>
      </c>
      <c r="B67" s="7">
        <v>2700</v>
      </c>
    </row>
    <row r="68" spans="1:2" ht="21.95" customHeight="1">
      <c r="A68" s="4">
        <v>45895</v>
      </c>
      <c r="B68" s="5">
        <v>8800</v>
      </c>
    </row>
    <row r="69" spans="1:2" ht="21.95" customHeight="1">
      <c r="A69" s="4">
        <v>45897</v>
      </c>
      <c r="B69" s="5">
        <v>2700</v>
      </c>
    </row>
    <row r="70" spans="1:2" ht="21.95" customHeight="1">
      <c r="A70" s="4">
        <v>45902</v>
      </c>
      <c r="B70" s="5">
        <v>1200</v>
      </c>
    </row>
    <row r="71" spans="1:2" ht="21.95" customHeight="1">
      <c r="A71" s="4">
        <v>45905</v>
      </c>
      <c r="B71" s="5">
        <v>5800</v>
      </c>
    </row>
    <row r="72" spans="1:2" ht="21.95" customHeight="1">
      <c r="A72" s="4">
        <v>45905</v>
      </c>
      <c r="B72" s="5">
        <v>9500</v>
      </c>
    </row>
    <row r="73" spans="1:2" ht="21.95" customHeight="1">
      <c r="A73" s="4">
        <v>45906</v>
      </c>
      <c r="B73" s="5">
        <v>8400</v>
      </c>
    </row>
    <row r="74" spans="1:2" ht="21.95" customHeight="1">
      <c r="A74" s="4">
        <v>45911</v>
      </c>
      <c r="B74" s="5">
        <v>7000</v>
      </c>
    </row>
    <row r="75" spans="1:2" ht="21.95" customHeight="1">
      <c r="A75" s="4">
        <v>45915</v>
      </c>
      <c r="B75" s="5">
        <v>9700</v>
      </c>
    </row>
    <row r="76" spans="1:2" ht="21.95" customHeight="1">
      <c r="A76" s="4">
        <v>45917</v>
      </c>
      <c r="B76" s="5">
        <v>8600</v>
      </c>
    </row>
    <row r="77" spans="1:2" ht="21.95" customHeight="1">
      <c r="A77" s="6">
        <v>45930</v>
      </c>
      <c r="B77" s="7">
        <v>6000</v>
      </c>
    </row>
    <row r="78" spans="1:2" ht="21.95" customHeight="1">
      <c r="A78" s="6">
        <v>45933</v>
      </c>
      <c r="B78" s="7">
        <v>1100</v>
      </c>
    </row>
    <row r="79" spans="1:2" ht="21.95" customHeight="1">
      <c r="A79" s="6">
        <v>45946</v>
      </c>
      <c r="B79" s="7">
        <v>6400</v>
      </c>
    </row>
    <row r="80" spans="1:2" ht="21.95" customHeight="1">
      <c r="A80" s="6">
        <v>45946</v>
      </c>
      <c r="B80" s="7">
        <v>6000</v>
      </c>
    </row>
    <row r="81" spans="1:2" ht="21.95" customHeight="1">
      <c r="A81" s="6">
        <v>45952</v>
      </c>
      <c r="B81" s="7">
        <v>7000</v>
      </c>
    </row>
    <row r="82" spans="1:2" ht="21.95" customHeight="1">
      <c r="A82" s="6">
        <v>45955</v>
      </c>
      <c r="B82" s="7">
        <v>5500</v>
      </c>
    </row>
    <row r="83" spans="1:2" ht="21.95" customHeight="1">
      <c r="A83" s="4">
        <v>45959</v>
      </c>
      <c r="B83" s="5">
        <v>7900</v>
      </c>
    </row>
    <row r="84" spans="1:2" ht="21.95" customHeight="1">
      <c r="A84" s="4">
        <v>45959</v>
      </c>
      <c r="B84" s="5">
        <v>4200</v>
      </c>
    </row>
    <row r="85" spans="1:2" ht="21.95" customHeight="1">
      <c r="A85" s="4">
        <v>45960</v>
      </c>
      <c r="B85" s="5">
        <v>3300</v>
      </c>
    </row>
    <row r="86" spans="1:2" ht="21.95" customHeight="1">
      <c r="A86" s="4">
        <v>45963</v>
      </c>
      <c r="B86" s="5">
        <v>6200</v>
      </c>
    </row>
    <row r="87" spans="1:2" ht="21.95" customHeight="1">
      <c r="A87" s="4">
        <v>45966</v>
      </c>
      <c r="B87" s="5">
        <v>5000</v>
      </c>
    </row>
    <row r="88" spans="1:2" ht="21.95" customHeight="1">
      <c r="A88" s="4">
        <v>45968</v>
      </c>
      <c r="B88" s="5">
        <v>2700</v>
      </c>
    </row>
    <row r="89" spans="1:2" ht="21.95" customHeight="1">
      <c r="A89" s="4">
        <v>45970</v>
      </c>
      <c r="B89" s="5">
        <v>8100</v>
      </c>
    </row>
    <row r="90" spans="1:2" ht="21.95" customHeight="1">
      <c r="A90" s="4">
        <v>45970</v>
      </c>
      <c r="B90" s="5">
        <v>8400</v>
      </c>
    </row>
    <row r="91" spans="1:2" ht="21.95" customHeight="1">
      <c r="A91" s="4">
        <v>45972</v>
      </c>
      <c r="B91" s="5">
        <v>1700</v>
      </c>
    </row>
    <row r="92" spans="1:2" ht="21.95" customHeight="1">
      <c r="A92" s="4">
        <v>45976</v>
      </c>
      <c r="B92" s="5">
        <v>2300</v>
      </c>
    </row>
    <row r="93" spans="1:2" ht="21.95" customHeight="1">
      <c r="A93" s="6">
        <v>45987</v>
      </c>
      <c r="B93" s="7">
        <v>5300</v>
      </c>
    </row>
    <row r="94" spans="1:2" ht="21.95" customHeight="1">
      <c r="A94" s="6">
        <v>45989</v>
      </c>
      <c r="B94" s="7">
        <v>7000</v>
      </c>
    </row>
    <row r="95" spans="1:2" ht="21.95" customHeight="1">
      <c r="A95" s="6">
        <v>45990</v>
      </c>
      <c r="B95" s="7">
        <v>1900</v>
      </c>
    </row>
    <row r="96" spans="1:2" ht="21.95" customHeight="1">
      <c r="A96" s="6">
        <v>45993</v>
      </c>
      <c r="B96" s="7">
        <v>1600</v>
      </c>
    </row>
    <row r="97" spans="1:2" ht="21.95" customHeight="1">
      <c r="A97" s="6">
        <v>45999</v>
      </c>
      <c r="B97" s="7">
        <v>5000</v>
      </c>
    </row>
    <row r="98" spans="1:2" ht="21.95" customHeight="1">
      <c r="A98" s="6">
        <v>46000</v>
      </c>
      <c r="B98" s="7">
        <v>9800</v>
      </c>
    </row>
    <row r="99" spans="1:2" ht="21.95" customHeight="1">
      <c r="A99" s="6">
        <v>46014</v>
      </c>
      <c r="B99" s="7">
        <v>9400</v>
      </c>
    </row>
    <row r="100" spans="1:2" ht="21.95" customHeight="1">
      <c r="A100" s="6">
        <v>46016</v>
      </c>
      <c r="B100" s="7">
        <v>7800</v>
      </c>
    </row>
    <row r="101" spans="1:2" ht="21.95" customHeight="1">
      <c r="A101" s="6">
        <v>46017</v>
      </c>
      <c r="B101" s="7">
        <v>4900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A063-D7F4-44FB-9C1E-295294A13B4F}">
  <dimension ref="A1:H101"/>
  <sheetViews>
    <sheetView showGridLines="0" tabSelected="1" workbookViewId="0">
      <selection activeCell="J11" sqref="J11"/>
    </sheetView>
  </sheetViews>
  <sheetFormatPr defaultRowHeight="13.5"/>
  <cols>
    <col min="1" max="1" width="14.7109375" customWidth="1"/>
    <col min="2" max="2" width="8.85546875" bestFit="1" customWidth="1"/>
    <col min="3" max="3" width="9.85546875" bestFit="1" customWidth="1"/>
    <col min="7" max="7" width="16.140625" customWidth="1"/>
    <col min="8" max="8" width="9.85546875" bestFit="1" customWidth="1"/>
    <col min="10" max="10" width="11.5703125" bestFit="1" customWidth="1"/>
  </cols>
  <sheetData>
    <row r="1" spans="1:8" ht="15">
      <c r="A1" s="1" t="s">
        <v>0</v>
      </c>
      <c r="B1" s="2" t="s">
        <v>1</v>
      </c>
    </row>
    <row r="2" spans="1:8" ht="15">
      <c r="A2" s="4">
        <v>45662</v>
      </c>
      <c r="B2" s="5">
        <v>1800</v>
      </c>
      <c r="C2" s="19"/>
      <c r="E2" s="22" t="str" cm="1">
        <f t="array" ref="E2:G15">_xlfn.LET(_xlpm.year, YEAR(A2), _xlpm.yearStartDate, DATE(_xlpm.year, 1, 1), _xlpm.lookupStartDate, DATE(_xlpm.year, 1, 25), _xlpm.lookupDates, EDATE(_xlpm.lookupStartDate, _xlfn.SEQUENCE(12, 1, 0, 1)), _xlpm.lookupQuartes, "Q" &amp; ROUNDUP(MONTH(_xlpm.lookupDates) / 3, 0), _xlpm.lookupMonths, UPPER(TEXT(_xlpm.lookupDates, "MMM")), _xlpm.lookupMonthNumbers, _xlfn.SEQUENCE(12, 1, 1, 1), _xlpm.lookupArray, _xlfn.HSTACK(_xlpm.lookupDates, _xlpm.lookupQuartes, _xlpm.lookupMonths, _xlpm.lookupMonthNumbers), _xlpm.dataArray, A2:B101, _xlpm.combinedArray, _xlfn.HSTACK(_xlpm.dataArray, IFERROR(_xlfn.XLOOKUP(_xlfn.CHOOSECOLS(_xlpm.dataArray, 1), _xlfn.CHOOSECOLS(_xlpm.lookupArray, 1), _xlfn.CHOOSECOLS(_xlpm.lookupArray, 2), , 1, 1), "Q4"), IFERROR(_xlfn.XLOOKUP(_xlfn.CHOOSECOLS(_xlpm.dataArray, 1), _xlfn.CHOOSECOLS(_xlpm.lookupArray, 1), _xlfn.CHOOSECOLS(_xlpm.lookupArray, 3), , 1, 1),"GRU"), IFERROR(_xlfn.XLOOKUP(_xlfn.CHOOSECOLS(_xlpm.dataArray, 1), _xlfn.CHOOSECOLS(_xlpm.lookupArray, 1), _xlfn.CHOOSECOLS(_xlpm.lookupArray, 4), , 1, 1), 12)), _xlpm.grouppedData, _xlfn.GROUPBY(_xlfn.HSTACK(_xlfn.CHOOSECOLS(_xlpm.combinedArray, 5),_xlfn.CHOOSECOLS(_xlpm.combinedArray, 3), _xlfn.CHOOSECOLS(_xlpm.combinedArray, 4)), _xlfn.CHOOSECOLS(_xlpm.combinedArray, 2),_xleta.SUM,0,0), _xlpm.output, _xlfn.VSTACK({"Quarter","Month","Payment"},_xlfn.TAKE(_xlpm.grouppedData,,-3), _xlfn.HSTACK("Total", "", SUM(_xlfn.CHOOSECOLS(_xlpm.dataArray, 2)))), _xlpm.output)</f>
        <v>Quarter</v>
      </c>
      <c r="F2" s="22" t="str">
        <v>Month</v>
      </c>
      <c r="G2" s="22" t="str">
        <v>Payment</v>
      </c>
    </row>
    <row r="3" spans="1:8" ht="15">
      <c r="A3" s="4">
        <v>45668</v>
      </c>
      <c r="B3" s="5">
        <v>2000</v>
      </c>
      <c r="C3" s="19"/>
      <c r="E3" t="str">
        <v>Q1</v>
      </c>
      <c r="F3" t="str">
        <v>STY</v>
      </c>
      <c r="G3">
        <v>26100</v>
      </c>
      <c r="H3" s="20"/>
    </row>
    <row r="4" spans="1:8" ht="15">
      <c r="A4" s="4">
        <v>45670</v>
      </c>
      <c r="B4" s="5">
        <v>7700</v>
      </c>
      <c r="C4" s="19"/>
      <c r="E4" t="str">
        <v>Q1</v>
      </c>
      <c r="F4" t="str">
        <v>LUT</v>
      </c>
      <c r="G4">
        <v>48200</v>
      </c>
      <c r="H4" s="20"/>
    </row>
    <row r="5" spans="1:8" ht="15">
      <c r="A5" s="4">
        <v>45670</v>
      </c>
      <c r="B5" s="5">
        <v>8900</v>
      </c>
      <c r="C5" s="19"/>
      <c r="E5" t="str">
        <v>Q1</v>
      </c>
      <c r="F5" t="str">
        <v>MAR</v>
      </c>
      <c r="G5">
        <v>20600</v>
      </c>
      <c r="H5" s="20"/>
    </row>
    <row r="6" spans="1:8" ht="15">
      <c r="A6" s="4">
        <v>45673</v>
      </c>
      <c r="B6" s="5">
        <v>5700</v>
      </c>
      <c r="C6" s="19"/>
      <c r="E6" t="str">
        <v>Q2</v>
      </c>
      <c r="F6" t="str">
        <v>KWI</v>
      </c>
      <c r="G6">
        <v>59400</v>
      </c>
      <c r="H6" s="20"/>
    </row>
    <row r="7" spans="1:8" ht="15">
      <c r="A7" s="6">
        <v>45685</v>
      </c>
      <c r="B7" s="7">
        <v>4800</v>
      </c>
      <c r="C7" s="19"/>
      <c r="E7" t="str">
        <v>Q2</v>
      </c>
      <c r="F7" t="str">
        <v>MAJ</v>
      </c>
      <c r="G7">
        <v>51800</v>
      </c>
      <c r="H7" s="20"/>
    </row>
    <row r="8" spans="1:8" ht="15">
      <c r="A8" s="6">
        <v>45686</v>
      </c>
      <c r="B8" s="7">
        <v>1200</v>
      </c>
      <c r="C8" s="19"/>
      <c r="E8" t="str">
        <v>Q2</v>
      </c>
      <c r="F8" t="str">
        <v>CZE</v>
      </c>
      <c r="G8">
        <v>32700</v>
      </c>
      <c r="H8" s="20"/>
    </row>
    <row r="9" spans="1:8" ht="15">
      <c r="A9" s="6">
        <v>45690</v>
      </c>
      <c r="B9" s="7">
        <v>9300</v>
      </c>
      <c r="C9" s="19"/>
      <c r="E9" t="str">
        <v>Q3</v>
      </c>
      <c r="F9" t="str">
        <v>LIP</v>
      </c>
      <c r="G9">
        <v>27200</v>
      </c>
      <c r="H9" s="20"/>
    </row>
    <row r="10" spans="1:8" ht="15">
      <c r="A10" s="6">
        <v>45693</v>
      </c>
      <c r="B10" s="7">
        <v>3000</v>
      </c>
      <c r="C10" s="19"/>
      <c r="E10" t="str">
        <v>Q3</v>
      </c>
      <c r="F10" t="str">
        <v>SIE</v>
      </c>
      <c r="G10">
        <v>68200</v>
      </c>
      <c r="H10" s="20"/>
    </row>
    <row r="11" spans="1:8" ht="15">
      <c r="A11" s="6">
        <v>45694</v>
      </c>
      <c r="B11" s="7">
        <v>3800</v>
      </c>
      <c r="C11" s="19"/>
      <c r="E11" t="str">
        <v>Q3</v>
      </c>
      <c r="F11" t="str">
        <v>WRZ</v>
      </c>
      <c r="G11">
        <v>61700</v>
      </c>
      <c r="H11" s="20"/>
    </row>
    <row r="12" spans="1:8" ht="15">
      <c r="A12" s="6">
        <v>45694</v>
      </c>
      <c r="B12" s="7">
        <v>7200</v>
      </c>
      <c r="C12" s="19"/>
      <c r="E12" t="str">
        <v>Q4</v>
      </c>
      <c r="F12" t="str">
        <v>PAŹ</v>
      </c>
      <c r="G12">
        <v>32000</v>
      </c>
      <c r="H12" s="20"/>
    </row>
    <row r="13" spans="1:8" ht="15">
      <c r="A13" s="6">
        <v>45697</v>
      </c>
      <c r="B13" s="7">
        <v>7100</v>
      </c>
      <c r="C13" s="19"/>
      <c r="E13" t="str">
        <v>Q4</v>
      </c>
      <c r="F13" t="str">
        <v>LIS</v>
      </c>
      <c r="G13">
        <v>49800</v>
      </c>
      <c r="H13" s="20"/>
    </row>
    <row r="14" spans="1:8" ht="15">
      <c r="A14" s="6">
        <v>45697</v>
      </c>
      <c r="B14" s="7">
        <v>2600</v>
      </c>
      <c r="C14" s="19"/>
      <c r="E14" s="23" t="str">
        <v>Q4</v>
      </c>
      <c r="F14" s="23" t="str">
        <v>GRU</v>
      </c>
      <c r="G14" s="23">
        <v>52700</v>
      </c>
      <c r="H14" s="20"/>
    </row>
    <row r="15" spans="1:8" ht="15">
      <c r="A15" s="6">
        <v>45703</v>
      </c>
      <c r="B15" s="7">
        <v>2000</v>
      </c>
      <c r="C15" s="19"/>
      <c r="E15" s="21" t="str">
        <v>Total</v>
      </c>
      <c r="F15" t="str">
        <v/>
      </c>
      <c r="G15" s="21">
        <v>530400</v>
      </c>
    </row>
    <row r="16" spans="1:8" ht="15">
      <c r="A16" s="6">
        <v>45704</v>
      </c>
      <c r="B16" s="7">
        <v>1700</v>
      </c>
      <c r="C16" s="19"/>
    </row>
    <row r="17" spans="1:3" ht="15">
      <c r="A17" s="6">
        <v>45712</v>
      </c>
      <c r="B17" s="7">
        <v>5500</v>
      </c>
      <c r="C17" s="19"/>
    </row>
    <row r="18" spans="1:3" ht="15">
      <c r="A18" s="4">
        <v>45714</v>
      </c>
      <c r="B18" s="5">
        <v>7700</v>
      </c>
      <c r="C18" s="19"/>
    </row>
    <row r="19" spans="1:3" ht="15">
      <c r="A19" s="4">
        <v>45716</v>
      </c>
      <c r="B19" s="5">
        <v>1900</v>
      </c>
      <c r="C19" s="19"/>
    </row>
    <row r="20" spans="1:3" ht="15">
      <c r="A20" s="4">
        <v>45718</v>
      </c>
      <c r="B20" s="5">
        <v>4800</v>
      </c>
      <c r="C20" s="19"/>
    </row>
    <row r="21" spans="1:3" ht="15">
      <c r="A21" s="4">
        <v>45727</v>
      </c>
      <c r="B21" s="5">
        <v>3900</v>
      </c>
      <c r="C21" s="19"/>
    </row>
    <row r="22" spans="1:3" ht="15">
      <c r="A22" s="4">
        <v>45733</v>
      </c>
      <c r="B22" s="5">
        <v>2300</v>
      </c>
      <c r="C22" s="19"/>
    </row>
    <row r="23" spans="1:3" ht="15">
      <c r="A23" s="6">
        <v>45747</v>
      </c>
      <c r="B23" s="7">
        <v>7500</v>
      </c>
      <c r="C23" s="19"/>
    </row>
    <row r="24" spans="1:3" ht="15">
      <c r="A24" s="6">
        <v>45747</v>
      </c>
      <c r="B24" s="7">
        <v>1100</v>
      </c>
      <c r="C24" s="19"/>
    </row>
    <row r="25" spans="1:3" ht="15">
      <c r="A25" s="6">
        <v>45755</v>
      </c>
      <c r="B25" s="7">
        <v>9500</v>
      </c>
      <c r="C25" s="19"/>
    </row>
    <row r="26" spans="1:3" ht="15">
      <c r="A26" s="6">
        <v>45758</v>
      </c>
      <c r="B26" s="7">
        <v>8500</v>
      </c>
      <c r="C26" s="19"/>
    </row>
    <row r="27" spans="1:3" ht="15">
      <c r="A27" s="6">
        <v>45760</v>
      </c>
      <c r="B27" s="7">
        <v>2900</v>
      </c>
      <c r="C27" s="19"/>
    </row>
    <row r="28" spans="1:3" ht="15">
      <c r="A28" s="6">
        <v>45761</v>
      </c>
      <c r="B28" s="7">
        <v>3800</v>
      </c>
      <c r="C28" s="19"/>
    </row>
    <row r="29" spans="1:3" ht="15">
      <c r="A29" s="6">
        <v>45765</v>
      </c>
      <c r="B29" s="7">
        <v>8400</v>
      </c>
      <c r="C29" s="19"/>
    </row>
    <row r="30" spans="1:3" ht="15">
      <c r="A30" s="6">
        <v>45767</v>
      </c>
      <c r="B30" s="7">
        <v>4100</v>
      </c>
      <c r="C30" s="19"/>
    </row>
    <row r="31" spans="1:3" ht="15">
      <c r="A31" s="6">
        <v>45767</v>
      </c>
      <c r="B31" s="7">
        <v>4000</v>
      </c>
      <c r="C31" s="19"/>
    </row>
    <row r="32" spans="1:3" ht="15">
      <c r="A32" s="6">
        <v>45770</v>
      </c>
      <c r="B32" s="7">
        <v>6100</v>
      </c>
      <c r="C32" s="19"/>
    </row>
    <row r="33" spans="1:3" ht="15">
      <c r="A33" s="6">
        <v>45771</v>
      </c>
      <c r="B33" s="7">
        <v>3500</v>
      </c>
      <c r="C33" s="19"/>
    </row>
    <row r="34" spans="1:3" ht="15">
      <c r="A34" s="4">
        <v>45773</v>
      </c>
      <c r="B34" s="5">
        <v>4000</v>
      </c>
      <c r="C34" s="19"/>
    </row>
    <row r="35" spans="1:3" ht="15">
      <c r="A35" s="4">
        <v>45781</v>
      </c>
      <c r="B35" s="5">
        <v>9900</v>
      </c>
      <c r="C35" s="19"/>
    </row>
    <row r="36" spans="1:3" ht="15">
      <c r="A36" s="4">
        <v>45784</v>
      </c>
      <c r="B36" s="5">
        <v>8300</v>
      </c>
      <c r="C36" s="19"/>
    </row>
    <row r="37" spans="1:3" ht="15">
      <c r="A37" s="4">
        <v>45791</v>
      </c>
      <c r="B37" s="5">
        <v>5200</v>
      </c>
      <c r="C37" s="19"/>
    </row>
    <row r="38" spans="1:3" ht="15">
      <c r="A38" s="4">
        <v>45792</v>
      </c>
      <c r="B38" s="5">
        <v>3600</v>
      </c>
      <c r="C38" s="19"/>
    </row>
    <row r="39" spans="1:3" ht="15">
      <c r="A39" s="4">
        <v>45794</v>
      </c>
      <c r="B39" s="5">
        <v>1300</v>
      </c>
      <c r="C39" s="19"/>
    </row>
    <row r="40" spans="1:3" ht="15">
      <c r="A40" s="4">
        <v>45800</v>
      </c>
      <c r="B40" s="5">
        <v>7100</v>
      </c>
      <c r="C40" s="19"/>
    </row>
    <row r="41" spans="1:3" ht="15">
      <c r="A41" s="4">
        <v>45800</v>
      </c>
      <c r="B41" s="5">
        <v>2200</v>
      </c>
      <c r="C41" s="19"/>
    </row>
    <row r="42" spans="1:3" ht="15">
      <c r="A42" s="4">
        <v>45801</v>
      </c>
      <c r="B42" s="5">
        <v>4400</v>
      </c>
      <c r="C42" s="19"/>
    </row>
    <row r="43" spans="1:3" ht="15">
      <c r="A43" s="4">
        <v>45802</v>
      </c>
      <c r="B43" s="5">
        <v>5800</v>
      </c>
      <c r="C43" s="19"/>
    </row>
    <row r="44" spans="1:3" ht="15">
      <c r="A44" s="6">
        <v>45813</v>
      </c>
      <c r="B44" s="7">
        <v>6300</v>
      </c>
      <c r="C44" s="19"/>
    </row>
    <row r="45" spans="1:3" ht="15">
      <c r="A45" s="6">
        <v>45821</v>
      </c>
      <c r="B45" s="7">
        <v>3100</v>
      </c>
      <c r="C45" s="19"/>
    </row>
    <row r="46" spans="1:3" ht="15">
      <c r="A46" s="6">
        <v>45826</v>
      </c>
      <c r="B46" s="7">
        <v>3200</v>
      </c>
      <c r="C46" s="19"/>
    </row>
    <row r="47" spans="1:3" ht="15">
      <c r="A47" s="6">
        <v>45830</v>
      </c>
      <c r="B47" s="7">
        <v>1200</v>
      </c>
      <c r="C47" s="19"/>
    </row>
    <row r="48" spans="1:3" ht="15">
      <c r="A48" s="6">
        <v>45830</v>
      </c>
      <c r="B48" s="7">
        <v>9400</v>
      </c>
      <c r="C48" s="19"/>
    </row>
    <row r="49" spans="1:3" ht="15">
      <c r="A49" s="6">
        <v>45832</v>
      </c>
      <c r="B49" s="7">
        <v>9500</v>
      </c>
      <c r="C49" s="19"/>
    </row>
    <row r="50" spans="1:3" ht="15">
      <c r="A50" s="4">
        <v>45845</v>
      </c>
      <c r="B50" s="5">
        <v>3900</v>
      </c>
      <c r="C50" s="19"/>
    </row>
    <row r="51" spans="1:3" ht="15">
      <c r="A51" s="4">
        <v>45847</v>
      </c>
      <c r="B51" s="5">
        <v>3900</v>
      </c>
      <c r="C51" s="19"/>
    </row>
    <row r="52" spans="1:3" ht="15">
      <c r="A52" s="4">
        <v>45853</v>
      </c>
      <c r="B52" s="5">
        <v>7400</v>
      </c>
      <c r="C52" s="19"/>
    </row>
    <row r="53" spans="1:3" ht="15">
      <c r="A53" s="4">
        <v>45858</v>
      </c>
      <c r="B53" s="5">
        <v>3200</v>
      </c>
      <c r="C53" s="19"/>
    </row>
    <row r="54" spans="1:3" ht="15">
      <c r="A54" s="4">
        <v>45863</v>
      </c>
      <c r="B54" s="5">
        <v>8800</v>
      </c>
      <c r="C54" s="19"/>
    </row>
    <row r="55" spans="1:3" ht="15">
      <c r="A55" s="6">
        <v>45866</v>
      </c>
      <c r="B55" s="7">
        <v>3500</v>
      </c>
      <c r="C55" s="19"/>
    </row>
    <row r="56" spans="1:3" ht="15">
      <c r="A56" s="6">
        <v>45869</v>
      </c>
      <c r="B56" s="7">
        <v>4100</v>
      </c>
      <c r="C56" s="19"/>
    </row>
    <row r="57" spans="1:3" ht="15">
      <c r="A57" s="6">
        <v>45872</v>
      </c>
      <c r="B57" s="7">
        <v>2300</v>
      </c>
      <c r="C57" s="19"/>
    </row>
    <row r="58" spans="1:3" ht="15">
      <c r="A58" s="6">
        <v>45882</v>
      </c>
      <c r="B58" s="7">
        <v>8100</v>
      </c>
      <c r="C58" s="19"/>
    </row>
    <row r="59" spans="1:3" ht="15">
      <c r="A59" s="6">
        <v>45884</v>
      </c>
      <c r="B59" s="7">
        <v>3500</v>
      </c>
      <c r="C59" s="19"/>
    </row>
    <row r="60" spans="1:3" ht="15">
      <c r="A60" s="6">
        <v>45889</v>
      </c>
      <c r="B60" s="7">
        <v>9000</v>
      </c>
      <c r="C60" s="19"/>
    </row>
    <row r="61" spans="1:3" ht="15">
      <c r="A61" s="6">
        <v>45890</v>
      </c>
      <c r="B61" s="7">
        <v>4200</v>
      </c>
      <c r="C61" s="19"/>
    </row>
    <row r="62" spans="1:3" ht="15">
      <c r="A62" s="6">
        <v>45890</v>
      </c>
      <c r="B62" s="7">
        <v>9900</v>
      </c>
      <c r="C62" s="19"/>
    </row>
    <row r="63" spans="1:3" ht="15">
      <c r="A63" s="6">
        <v>45891</v>
      </c>
      <c r="B63" s="7">
        <v>9100</v>
      </c>
      <c r="C63" s="19"/>
    </row>
    <row r="64" spans="1:3" ht="15">
      <c r="A64" s="6">
        <v>45894</v>
      </c>
      <c r="B64" s="7">
        <v>5000</v>
      </c>
      <c r="C64" s="19"/>
    </row>
    <row r="65" spans="1:3" ht="15">
      <c r="A65" s="6">
        <v>45894</v>
      </c>
      <c r="B65" s="7">
        <v>5500</v>
      </c>
      <c r="C65" s="19"/>
    </row>
    <row r="66" spans="1:3" ht="15">
      <c r="A66" s="6">
        <v>45894</v>
      </c>
      <c r="B66" s="7">
        <v>1300</v>
      </c>
      <c r="C66" s="19"/>
    </row>
    <row r="67" spans="1:3" ht="15">
      <c r="A67" s="6">
        <v>45894</v>
      </c>
      <c r="B67" s="7">
        <v>2700</v>
      </c>
      <c r="C67" s="19"/>
    </row>
    <row r="68" spans="1:3" ht="15">
      <c r="A68" s="4">
        <v>45895</v>
      </c>
      <c r="B68" s="5">
        <v>8800</v>
      </c>
      <c r="C68" s="19"/>
    </row>
    <row r="69" spans="1:3" ht="15">
      <c r="A69" s="4">
        <v>45897</v>
      </c>
      <c r="B69" s="5">
        <v>2700</v>
      </c>
      <c r="C69" s="19"/>
    </row>
    <row r="70" spans="1:3" ht="15">
      <c r="A70" s="4">
        <v>45902</v>
      </c>
      <c r="B70" s="5">
        <v>1200</v>
      </c>
      <c r="C70" s="19"/>
    </row>
    <row r="71" spans="1:3" ht="15">
      <c r="A71" s="4">
        <v>45905</v>
      </c>
      <c r="B71" s="5">
        <v>5800</v>
      </c>
      <c r="C71" s="19"/>
    </row>
    <row r="72" spans="1:3" ht="15">
      <c r="A72" s="4">
        <v>45905</v>
      </c>
      <c r="B72" s="5">
        <v>9500</v>
      </c>
      <c r="C72" s="19"/>
    </row>
    <row r="73" spans="1:3" ht="15">
      <c r="A73" s="4">
        <v>45906</v>
      </c>
      <c r="B73" s="5">
        <v>8400</v>
      </c>
      <c r="C73" s="19"/>
    </row>
    <row r="74" spans="1:3" ht="15">
      <c r="A74" s="4">
        <v>45911</v>
      </c>
      <c r="B74" s="5">
        <v>7000</v>
      </c>
      <c r="C74" s="19"/>
    </row>
    <row r="75" spans="1:3" ht="15">
      <c r="A75" s="4">
        <v>45915</v>
      </c>
      <c r="B75" s="5">
        <v>9700</v>
      </c>
      <c r="C75" s="19"/>
    </row>
    <row r="76" spans="1:3" ht="15">
      <c r="A76" s="4">
        <v>45917</v>
      </c>
      <c r="B76" s="5">
        <v>8600</v>
      </c>
      <c r="C76" s="19"/>
    </row>
    <row r="77" spans="1:3" ht="15">
      <c r="A77" s="6">
        <v>45930</v>
      </c>
      <c r="B77" s="7">
        <v>6000</v>
      </c>
      <c r="C77" s="19"/>
    </row>
    <row r="78" spans="1:3" ht="15">
      <c r="A78" s="6">
        <v>45933</v>
      </c>
      <c r="B78" s="7">
        <v>1100</v>
      </c>
      <c r="C78" s="19"/>
    </row>
    <row r="79" spans="1:3" ht="15">
      <c r="A79" s="6">
        <v>45946</v>
      </c>
      <c r="B79" s="7">
        <v>6400</v>
      </c>
      <c r="C79" s="19"/>
    </row>
    <row r="80" spans="1:3" ht="15">
      <c r="A80" s="6">
        <v>45946</v>
      </c>
      <c r="B80" s="7">
        <v>6000</v>
      </c>
      <c r="C80" s="19"/>
    </row>
    <row r="81" spans="1:3" ht="15">
      <c r="A81" s="6">
        <v>45952</v>
      </c>
      <c r="B81" s="7">
        <v>7000</v>
      </c>
      <c r="C81" s="19"/>
    </row>
    <row r="82" spans="1:3" ht="15">
      <c r="A82" s="6">
        <v>45955</v>
      </c>
      <c r="B82" s="7">
        <v>5500</v>
      </c>
      <c r="C82" s="19"/>
    </row>
    <row r="83" spans="1:3" ht="15">
      <c r="A83" s="4">
        <v>45959</v>
      </c>
      <c r="B83" s="5">
        <v>7900</v>
      </c>
      <c r="C83" s="19"/>
    </row>
    <row r="84" spans="1:3" ht="15">
      <c r="A84" s="4">
        <v>45959</v>
      </c>
      <c r="B84" s="5">
        <v>4200</v>
      </c>
      <c r="C84" s="19"/>
    </row>
    <row r="85" spans="1:3" ht="15">
      <c r="A85" s="4">
        <v>45960</v>
      </c>
      <c r="B85" s="5">
        <v>3300</v>
      </c>
      <c r="C85" s="19"/>
    </row>
    <row r="86" spans="1:3" ht="15">
      <c r="A86" s="4">
        <v>45963</v>
      </c>
      <c r="B86" s="5">
        <v>6200</v>
      </c>
      <c r="C86" s="19"/>
    </row>
    <row r="87" spans="1:3" ht="15">
      <c r="A87" s="4">
        <v>45966</v>
      </c>
      <c r="B87" s="5">
        <v>5000</v>
      </c>
      <c r="C87" s="19"/>
    </row>
    <row r="88" spans="1:3" ht="15">
      <c r="A88" s="4">
        <v>45968</v>
      </c>
      <c r="B88" s="5">
        <v>2700</v>
      </c>
      <c r="C88" s="19"/>
    </row>
    <row r="89" spans="1:3" ht="15">
      <c r="A89" s="4">
        <v>45970</v>
      </c>
      <c r="B89" s="5">
        <v>8100</v>
      </c>
      <c r="C89" s="19"/>
    </row>
    <row r="90" spans="1:3" ht="15">
      <c r="A90" s="4">
        <v>45970</v>
      </c>
      <c r="B90" s="5">
        <v>8400</v>
      </c>
      <c r="C90" s="19"/>
    </row>
    <row r="91" spans="1:3" ht="15">
      <c r="A91" s="4">
        <v>45972</v>
      </c>
      <c r="B91" s="5">
        <v>1700</v>
      </c>
      <c r="C91" s="19"/>
    </row>
    <row r="92" spans="1:3" ht="15">
      <c r="A92" s="4">
        <v>45976</v>
      </c>
      <c r="B92" s="5">
        <v>2300</v>
      </c>
      <c r="C92" s="19"/>
    </row>
    <row r="93" spans="1:3" ht="15">
      <c r="A93" s="6">
        <v>45987</v>
      </c>
      <c r="B93" s="7">
        <v>5300</v>
      </c>
      <c r="C93" s="19"/>
    </row>
    <row r="94" spans="1:3" ht="15">
      <c r="A94" s="6">
        <v>45989</v>
      </c>
      <c r="B94" s="7">
        <v>7000</v>
      </c>
      <c r="C94" s="19"/>
    </row>
    <row r="95" spans="1:3" ht="15">
      <c r="A95" s="6">
        <v>45990</v>
      </c>
      <c r="B95" s="7">
        <v>1900</v>
      </c>
      <c r="C95" s="19"/>
    </row>
    <row r="96" spans="1:3" ht="15">
      <c r="A96" s="6">
        <v>45993</v>
      </c>
      <c r="B96" s="7">
        <v>1600</v>
      </c>
      <c r="C96" s="19"/>
    </row>
    <row r="97" spans="1:3" ht="15">
      <c r="A97" s="6">
        <v>45999</v>
      </c>
      <c r="B97" s="7">
        <v>5000</v>
      </c>
      <c r="C97" s="19"/>
    </row>
    <row r="98" spans="1:3" ht="15">
      <c r="A98" s="6">
        <v>46000</v>
      </c>
      <c r="B98" s="7">
        <v>9800</v>
      </c>
      <c r="C98" s="19"/>
    </row>
    <row r="99" spans="1:3" ht="15">
      <c r="A99" s="6">
        <v>46014</v>
      </c>
      <c r="B99" s="7">
        <v>9400</v>
      </c>
      <c r="C99" s="19"/>
    </row>
    <row r="100" spans="1:3" ht="15">
      <c r="A100" s="6">
        <v>46016</v>
      </c>
      <c r="B100" s="7">
        <v>7800</v>
      </c>
      <c r="C100" s="19"/>
    </row>
    <row r="101" spans="1:3" ht="15">
      <c r="A101" s="6">
        <v>46017</v>
      </c>
      <c r="B101" s="7">
        <v>4900</v>
      </c>
      <c r="C101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Props1.xml><?xml version="1.0" encoding="utf-8"?>
<ds:datastoreItem xmlns:ds="http://schemas.openxmlformats.org/officeDocument/2006/customXml" ds:itemID="{488EBA8B-472B-4EFA-B22E-DF1CBD7C588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676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Maciej Kopczyński</cp:lastModifiedBy>
  <cp:revision/>
  <dcterms:created xsi:type="dcterms:W3CDTF">2025-03-15T08:55:52Z</dcterms:created>
  <dcterms:modified xsi:type="dcterms:W3CDTF">2025-03-20T14:52:10Z</dcterms:modified>
  <cp:category/>
  <cp:contentStatus/>
</cp:coreProperties>
</file>