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2"/>
  <workbookPr defaultThemeVersion="166925"/>
  <mc:AlternateContent xmlns:mc="http://schemas.openxmlformats.org/markup-compatibility/2006">
    <mc:Choice Requires="x15">
      <x15ac:absPath xmlns:x15ac="http://schemas.microsoft.com/office/spreadsheetml/2010/11/ac" url="https://d.docs.live.net/29f448ec057303af/Pulpit/"/>
    </mc:Choice>
  </mc:AlternateContent>
  <xr:revisionPtr revIDLastSave="59" documentId="8_{9E297ABE-D992-4AAA-B6B2-1488345B647B}" xr6:coauthVersionLast="47" xr6:coauthVersionMax="47" xr10:uidLastSave="{D66748BB-551C-41C0-ABC8-68E59CE9CFF7}"/>
  <bookViews>
    <workbookView xWindow="-120" yWindow="-120" windowWidth="51840" windowHeight="21120" activeTab="1" xr2:uid="{FAFD8A80-A0D3-40CD-93D3-80333489DF3C}"/>
  </bookViews>
  <sheets>
    <sheet name="Cover" sheetId="5" r:id="rId1"/>
    <sheet name="Instructions" sheetId="6" r:id="rId2"/>
    <sheet name="Data" sheetId="1" r:id="rId3"/>
    <sheet name="Data (2)" sheetId="7" r:id="rId4"/>
  </sheets>
  <definedNames>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001" hidden="1">"Scen 1(Base=123.42, S0=126.12, V=31.97%)"</definedName>
    <definedName name="_AtRisk_SimSetting_SimName002" hidden="1">"Scen 2(Base=123.42, S0=130, V=31.97%)"</definedName>
    <definedName name="_AtRisk_SimSetting_SimName003" hidden="1">"Scen 3(Base=123.42, S0=132, V=31.97%)"</definedName>
    <definedName name="_AtRisk_SimSetting_SimName004" hidden="1">"Scen 4(Base=1, S0=1, V=31.97%)"</definedName>
    <definedName name="_AtRisk_SimSetting_SimNameCount" hidden="1">4</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IQ_DNTM" hidden="1">700000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MTD" hidden="1">800000</definedName>
    <definedName name="IQ_NAMES_REVISION_DATE_" hidden="1">44091.7196296296</definedName>
    <definedName name="IQ_QTD" hidden="1">750000</definedName>
    <definedName name="IQ_TODAY" hidden="1">0</definedName>
    <definedName name="IQ_YTDMONTH" hidden="1">130000</definedName>
    <definedName name="IQB_BOOKMARK_COUNT" hidden="1">0</definedName>
    <definedName name="Pal_Workbook_GUID" hidden="1">"KHB4MCAJCJC3RUEFU5N2FB3U"</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 name="solver_eng" localSheetId="0" hidden="1">1</definedName>
    <definedName name="solver_neg" localSheetId="0" hidden="1">1</definedName>
    <definedName name="solver_num" localSheetId="0" hidden="1">0</definedName>
    <definedName name="solver_opt" localSheetId="0" hidden="1">Cover!#REF!</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<sst xmlns="http://schemas.openxmlformats.org/spreadsheetml/2006/main" count="391" uniqueCount="139">
  <si>
    <t>Description</t>
  </si>
  <si>
    <t>Rating</t>
  </si>
  <si>
    <t>Movie Title</t>
  </si>
  <si>
    <t>Release Date</t>
  </si>
  <si>
    <t>PG Rating</t>
  </si>
  <si>
    <t>Rental Date</t>
  </si>
  <si>
    <t>Rental Location</t>
  </si>
  <si>
    <t>Toy Story</t>
  </si>
  <si>
    <t>PG</t>
  </si>
  <si>
    <t>A heartwarming animated film about a group of toys that come to life.</t>
  </si>
  <si>
    <t>Finding Nemo</t>
  </si>
  <si>
    <t>A clownfish embarks on a journey to find his son, set in a colorful underwater world.</t>
  </si>
  <si>
    <t>The Incredibles</t>
  </si>
  <si>
    <t>A superhero family struggles to live a normal life while being called back into action.</t>
  </si>
  <si>
    <t>The Sandlot</t>
  </si>
  <si>
    <t>A nostalgic story about a group of boys bonding over their love for baseball.</t>
  </si>
  <si>
    <t>Shrek</t>
  </si>
  <si>
    <t>An ogre embarks on an adventure to rescue a princess and discovers friendship.</t>
  </si>
  <si>
    <t>Paddington</t>
  </si>
  <si>
    <t>A friendly bear from Peru explores London and gets into mischief.</t>
  </si>
  <si>
    <t>Mary Poppins</t>
  </si>
  <si>
    <t>A magical nanny helps a family find joy and adventure.</t>
  </si>
  <si>
    <t>The Chronicles of Narnia: The Lion, the Witch, and the Wardrobe</t>
  </si>
  <si>
    <t>Four siblings discover a magical land and must battle an evil queen.</t>
  </si>
  <si>
    <t>The Lego Movie</t>
  </si>
  <si>
    <t>An ordinary Lego figure is mistaken for the “Special” and must save the Lego world.</t>
  </si>
  <si>
    <t>Enchanted</t>
  </si>
  <si>
    <t>A fairy tale princess finds herself in modern-day New York City.</t>
  </si>
  <si>
    <t>Indiana Jones and the Last Crusade</t>
  </si>
  <si>
    <t>Archaeologist Indiana Jones must find his father, who has gone missing while seeking the Holy Grail.</t>
  </si>
  <si>
    <t>Back to the Future</t>
  </si>
  <si>
    <t>A teenager travels back in time and accidentally disrupts his parents' meeting.</t>
  </si>
  <si>
    <t>The Goonies</t>
  </si>
  <si>
    <t>A group of kids set out to find hidden treasure while avoiding criminals.</t>
  </si>
  <si>
    <t>Ghostbusters</t>
  </si>
  <si>
    <t>A team of eccentric scientists starts a ghost-catching business in New York City.</t>
  </si>
  <si>
    <t>The Princess Bride</t>
  </si>
  <si>
    <t>A fantasy adventure filled with romance, pirates, and witty dialogue.</t>
  </si>
  <si>
    <t>The Karate Kid</t>
  </si>
  <si>
    <t>A teenager learns karate to defend himself and compete in a martial arts tournament.</t>
  </si>
  <si>
    <t>The Truman Show</t>
  </si>
  <si>
    <t>A man discovers that his entire life has been broadcast as a reality TV show.</t>
  </si>
  <si>
    <t>Field of Dreams</t>
  </si>
  <si>
    <t>A farmer builds a baseball field that brings back famous players from the past.</t>
  </si>
  <si>
    <t>The Secret Garden</t>
  </si>
  <si>
    <t>A young girl discovers a hidden, magical garden that brings healing and transformation.</t>
  </si>
  <si>
    <t>The Bridge on the River Kwai</t>
  </si>
  <si>
    <t>A World War II story about British prisoners of war forced to build a bridge.</t>
  </si>
  <si>
    <t>The Great Escape</t>
  </si>
  <si>
    <t>A group of Allied prisoners of war plan an escape from a German POW camp.</t>
  </si>
  <si>
    <t>A Beautiful Mind</t>
  </si>
  <si>
    <t>A brilliant mathematician struggles with schizophrenia while navigating his career and personal life.</t>
  </si>
  <si>
    <t>The Iron Giant</t>
  </si>
  <si>
    <t>A young boy befriends a giant robot, facing fear, government forces, and their bond.</t>
  </si>
  <si>
    <t>The Matrix</t>
  </si>
  <si>
    <t>PG-13</t>
  </si>
  <si>
    <t>A hacker discovers the true nature of reality and must fight to save humanity from a machine-controlled world.</t>
  </si>
  <si>
    <t>Jurassic Park</t>
  </si>
  <si>
    <t>A theme park populated by genetically engineered dinosaurs goes terribly wrong.</t>
  </si>
  <si>
    <t>The Dark Knight</t>
  </si>
  <si>
    <t>Batman faces the Joker, a criminal mastermind who seeks to destroy Gotham.</t>
  </si>
  <si>
    <t>Inception</t>
  </si>
  <si>
    <t>A thief who steals corporate secrets by entering people's dreams is given a chance to have his criminal record erased if he can implant an idea into someone's mind.</t>
  </si>
  <si>
    <t>The Hunger Games</t>
  </si>
  <si>
    <t>In a dystopian future, teenagers are forced to compete in a deadly televised competition.</t>
  </si>
  <si>
    <t>Gladiator</t>
  </si>
  <si>
    <t>R</t>
  </si>
  <si>
    <t>A betrayed general seeks revenge on the corrupt emperor who murdered his family and sent him into slavery.</t>
  </si>
  <si>
    <t>Fight Club</t>
  </si>
  <si>
    <t>An insomniac office worker and a soap salesman form an underground fight club that evolves into something much bigger.</t>
  </si>
  <si>
    <t>Pulp Fiction</t>
  </si>
  <si>
    <t>Interwoven stories of crime and redemption in Los Angeles, centered around two hitmen, a boxer, and a gangster's wife.</t>
  </si>
  <si>
    <t>Schindler's List</t>
  </si>
  <si>
    <t>The true story of a German businessman who saves over a thousand Polish Jews during the Holocaust.</t>
  </si>
  <si>
    <t>American History X</t>
  </si>
  <si>
    <t>A former neo-nazi skinhead tries to prevent his younger brother from going down the same path of hate that he once followed.</t>
  </si>
  <si>
    <t>Rental Duration (days)</t>
  </si>
  <si>
    <t>Boston</t>
  </si>
  <si>
    <t>Amherst</t>
  </si>
  <si>
    <t>Worcester</t>
  </si>
  <si>
    <t>Springfield</t>
  </si>
  <si>
    <t>Quincy</t>
  </si>
  <si>
    <t>Somerville</t>
  </si>
  <si>
    <t>New York</t>
  </si>
  <si>
    <t>Price</t>
  </si>
  <si>
    <t># Times Rented</t>
  </si>
  <si>
    <t>Returns</t>
  </si>
  <si>
    <t>Choose the color blue for the fill.</t>
  </si>
  <si>
    <t>Case Author</t>
  </si>
  <si>
    <t>Nora Junaid</t>
  </si>
  <si>
    <t>Case Information</t>
  </si>
  <si>
    <t>MECC Jobs</t>
  </si>
  <si>
    <t>MECC sponsors such as Siemens, New York Life, Alvarez &amp; Marsal, and BDO have all hired MECC participants. Will you be next?</t>
  </si>
  <si>
    <t>Earn MECC Badges</t>
  </si>
  <si>
    <t>This challenge is part of the Case Explorer Badge. Complete more challenges to earn the badge and show off your achievements on LinkedIn!</t>
  </si>
  <si>
    <t>Conditional Formatting Tutorial</t>
  </si>
  <si>
    <t>This case was developed to prepare students for the 2025 MECC Regionals competitions. This case provides an example of what parts of the "Formatting" challenge will be like. During the competition, students will have 30 minutes to complete the challenge and will earn bonus points for finishing early (with a sufficiently high score).</t>
  </si>
  <si>
    <t xml:space="preserve"> </t>
  </si>
  <si>
    <t>Microsoft Excel Collegiate Challenge 2025</t>
  </si>
  <si>
    <t>Instructions</t>
  </si>
  <si>
    <t>Levels</t>
  </si>
  <si>
    <t>Level 1</t>
  </si>
  <si>
    <t>Level 2</t>
  </si>
  <si>
    <t xml:space="preserve">As the store manager of a DVD rental company, you oversee an extensive inventory of DVDs available for rent. This Excel project focuses on analyzing your DVD dataset to reveal key insights and patterns in </t>
  </si>
  <si>
    <t xml:space="preserve">the data. By applying conditional formatting techniques, you can highlight important aspects of the data to uncover valuable insights that help in making data-driven decisions about inventory management, </t>
  </si>
  <si>
    <t>pricing strategies, and customer preferences.</t>
  </si>
  <si>
    <t>Highlighting Cell Rules</t>
  </si>
  <si>
    <r>
      <t xml:space="preserve">In the </t>
    </r>
    <r>
      <rPr>
        <b/>
        <sz val="12"/>
        <color rgb="FF222222"/>
        <rFont val="Roboto"/>
      </rPr>
      <t>Price column</t>
    </r>
    <r>
      <rPr>
        <sz val="12"/>
        <color rgb="FF222222"/>
        <rFont val="Roboto"/>
      </rPr>
      <t xml:space="preserve"> (column </t>
    </r>
    <r>
      <rPr>
        <b/>
        <sz val="12"/>
        <color rgb="FF222222"/>
        <rFont val="Roboto"/>
      </rPr>
      <t>G</t>
    </r>
    <r>
      <rPr>
        <sz val="12"/>
        <color rgb="FF222222"/>
        <rFont val="Roboto"/>
      </rPr>
      <t xml:space="preserve">), highlight the cells that have a value that is greater than </t>
    </r>
    <r>
      <rPr>
        <b/>
        <sz val="12"/>
        <color rgb="FF222222"/>
        <rFont val="Roboto"/>
      </rPr>
      <t>$20</t>
    </r>
    <r>
      <rPr>
        <sz val="12"/>
        <color rgb="FF222222"/>
        <rFont val="Roboto"/>
      </rPr>
      <t xml:space="preserve"> in Red (choose the </t>
    </r>
    <r>
      <rPr>
        <b/>
        <sz val="12"/>
        <color rgb="FF222222"/>
        <rFont val="Roboto"/>
      </rPr>
      <t>Red Text</t>
    </r>
    <r>
      <rPr>
        <sz val="12"/>
        <color rgb="FF222222"/>
        <rFont val="Roboto"/>
      </rPr>
      <t xml:space="preserve"> option)</t>
    </r>
  </si>
  <si>
    <r>
      <t xml:space="preserve">In the </t>
    </r>
    <r>
      <rPr>
        <b/>
        <sz val="12"/>
        <color rgb="FF222222"/>
        <rFont val="Roboto"/>
      </rPr>
      <t>Rental Duration</t>
    </r>
    <r>
      <rPr>
        <sz val="12"/>
        <color rgb="FF222222"/>
        <rFont val="Roboto"/>
      </rPr>
      <t xml:space="preserve"> column (column </t>
    </r>
    <r>
      <rPr>
        <b/>
        <sz val="12"/>
        <color rgb="FF222222"/>
        <rFont val="Roboto"/>
      </rPr>
      <t>F</t>
    </r>
    <r>
      <rPr>
        <sz val="12"/>
        <color rgb="FF222222"/>
        <rFont val="Roboto"/>
      </rPr>
      <t>), highlight the cells that have a value between</t>
    </r>
    <r>
      <rPr>
        <b/>
        <sz val="12"/>
        <color rgb="FF222222"/>
        <rFont val="Roboto"/>
      </rPr>
      <t xml:space="preserve"> 20</t>
    </r>
    <r>
      <rPr>
        <sz val="12"/>
        <color rgb="FF222222"/>
        <rFont val="Roboto"/>
      </rPr>
      <t xml:space="preserve"> and </t>
    </r>
    <r>
      <rPr>
        <b/>
        <sz val="12"/>
        <color rgb="FF222222"/>
        <rFont val="Roboto"/>
      </rPr>
      <t>50</t>
    </r>
    <r>
      <rPr>
        <sz val="12"/>
        <color rgb="FF222222"/>
        <rFont val="Roboto"/>
      </rPr>
      <t xml:space="preserve"> days in </t>
    </r>
    <r>
      <rPr>
        <b/>
        <sz val="12"/>
        <color rgb="FF222222"/>
        <rFont val="Roboto"/>
      </rPr>
      <t>Light Red Fill with Dark Red Text</t>
    </r>
  </si>
  <si>
    <r>
      <t xml:space="preserve">In the </t>
    </r>
    <r>
      <rPr>
        <b/>
        <sz val="12"/>
        <color rgb="FF222222"/>
        <rFont val="Roboto"/>
      </rPr>
      <t>Rating</t>
    </r>
    <r>
      <rPr>
        <sz val="12"/>
        <color rgb="FF222222"/>
        <rFont val="Roboto"/>
      </rPr>
      <t xml:space="preserve"> column (column </t>
    </r>
    <r>
      <rPr>
        <b/>
        <sz val="12"/>
        <color rgb="FF222222"/>
        <rFont val="Roboto"/>
      </rPr>
      <t>H</t>
    </r>
    <r>
      <rPr>
        <sz val="12"/>
        <color rgb="FF222222"/>
        <rFont val="Roboto"/>
      </rPr>
      <t xml:space="preserve">), highlight the cells that have a value of </t>
    </r>
    <r>
      <rPr>
        <b/>
        <sz val="12"/>
        <color rgb="FF222222"/>
        <rFont val="Roboto"/>
      </rPr>
      <t>3</t>
    </r>
    <r>
      <rPr>
        <sz val="12"/>
        <color rgb="FF222222"/>
        <rFont val="Roboto"/>
      </rPr>
      <t xml:space="preserve"> in </t>
    </r>
    <r>
      <rPr>
        <b/>
        <sz val="12"/>
        <color rgb="FF222222"/>
        <rFont val="Roboto"/>
      </rPr>
      <t>Green Fill with Dark Green Text</t>
    </r>
  </si>
  <si>
    <r>
      <t xml:space="preserve">In the </t>
    </r>
    <r>
      <rPr>
        <b/>
        <sz val="12"/>
        <color rgb="FF222222"/>
        <rFont val="Roboto"/>
      </rPr>
      <t>Description</t>
    </r>
    <r>
      <rPr>
        <sz val="12"/>
        <color rgb="FF222222"/>
        <rFont val="Roboto"/>
      </rPr>
      <t xml:space="preserve"> column (column </t>
    </r>
    <r>
      <rPr>
        <b/>
        <sz val="12"/>
        <color rgb="FF222222"/>
        <rFont val="Roboto"/>
      </rPr>
      <t>K</t>
    </r>
    <r>
      <rPr>
        <sz val="12"/>
        <color rgb="FF222222"/>
        <rFont val="Roboto"/>
      </rPr>
      <t>), highlight the cells that mention the word "</t>
    </r>
    <r>
      <rPr>
        <b/>
        <sz val="12"/>
        <color rgb="FF222222"/>
        <rFont val="Roboto"/>
      </rPr>
      <t>criminal</t>
    </r>
    <r>
      <rPr>
        <sz val="12"/>
        <color rgb="FF222222"/>
        <rFont val="Roboto"/>
      </rPr>
      <t xml:space="preserve">" in </t>
    </r>
    <r>
      <rPr>
        <b/>
        <sz val="12"/>
        <color rgb="FF222222"/>
        <rFont val="Roboto"/>
      </rPr>
      <t>yellow</t>
    </r>
    <r>
      <rPr>
        <sz val="12"/>
        <color rgb="FF222222"/>
        <rFont val="Roboto"/>
      </rPr>
      <t>. Note: You might need to add a custom formatting.</t>
    </r>
  </si>
  <si>
    <r>
      <t xml:space="preserve">Find all duplicate values for the </t>
    </r>
    <r>
      <rPr>
        <b/>
        <sz val="12"/>
        <color rgb="FF222222"/>
        <rFont val="Roboto"/>
      </rPr>
      <t>Release Dates</t>
    </r>
    <r>
      <rPr>
        <sz val="12"/>
        <color rgb="FF222222"/>
        <rFont val="Roboto"/>
      </rPr>
      <t xml:space="preserve"> (</t>
    </r>
    <r>
      <rPr>
        <b/>
        <sz val="12"/>
        <color rgb="FF222222"/>
        <rFont val="Roboto"/>
      </rPr>
      <t>column B</t>
    </r>
    <r>
      <rPr>
        <sz val="12"/>
        <color rgb="FF222222"/>
        <rFont val="Roboto"/>
      </rPr>
      <t xml:space="preserve">). Highlight the duplicates in </t>
    </r>
    <r>
      <rPr>
        <b/>
        <sz val="12"/>
        <color rgb="FF222222"/>
        <rFont val="Roboto"/>
      </rPr>
      <t>Light Red Fill with Dark Red Text.</t>
    </r>
  </si>
  <si>
    <t>Editing/Clearing Rules</t>
  </si>
  <si>
    <r>
      <t xml:space="preserve">Copy the range </t>
    </r>
    <r>
      <rPr>
        <b/>
        <sz val="12"/>
        <color rgb="FF222222"/>
        <rFont val="Roboto"/>
      </rPr>
      <t>A7:B30</t>
    </r>
    <r>
      <rPr>
        <sz val="12"/>
        <color rgb="FF222222"/>
        <rFont val="Roboto"/>
      </rPr>
      <t xml:space="preserve"> and paste it into range </t>
    </r>
    <r>
      <rPr>
        <b/>
        <sz val="12"/>
        <color rgb="FF222222"/>
        <rFont val="Roboto"/>
      </rPr>
      <t>A45:B68</t>
    </r>
    <r>
      <rPr>
        <sz val="12"/>
        <color rgb="FF222222"/>
        <rFont val="Roboto"/>
      </rPr>
      <t xml:space="preserve">. Clear all conditional formatting rules from </t>
    </r>
    <r>
      <rPr>
        <b/>
        <sz val="12"/>
        <color rgb="FF222222"/>
        <rFont val="Roboto"/>
      </rPr>
      <t>A45:B68</t>
    </r>
    <r>
      <rPr>
        <sz val="12"/>
        <color rgb="FF222222"/>
        <rFont val="Roboto"/>
      </rPr>
      <t>.</t>
    </r>
  </si>
  <si>
    <r>
      <t xml:space="preserve">Edit the rule for the </t>
    </r>
    <r>
      <rPr>
        <b/>
        <sz val="12"/>
        <color rgb="FF222222"/>
        <rFont val="Roboto"/>
      </rPr>
      <t xml:space="preserve">Price column to </t>
    </r>
    <r>
      <rPr>
        <sz val="12"/>
        <color rgb="FF222222"/>
        <rFont val="Roboto"/>
      </rPr>
      <t xml:space="preserve">highlight the cells that have a value that is greater than </t>
    </r>
    <r>
      <rPr>
        <b/>
        <sz val="12"/>
        <color rgb="FF222222"/>
        <rFont val="Roboto"/>
      </rPr>
      <t xml:space="preserve">$15 </t>
    </r>
    <r>
      <rPr>
        <sz val="12"/>
        <color rgb="FF222222"/>
        <rFont val="Roboto"/>
      </rPr>
      <t xml:space="preserve">in </t>
    </r>
    <r>
      <rPr>
        <b/>
        <sz val="12"/>
        <color rgb="FF222222"/>
        <rFont val="Roboto"/>
      </rPr>
      <t xml:space="preserve">Red </t>
    </r>
    <r>
      <rPr>
        <sz val="12"/>
        <color rgb="FF222222"/>
        <rFont val="Roboto"/>
      </rPr>
      <t>(choose the Red Text option)</t>
    </r>
  </si>
  <si>
    <t>Level 3</t>
  </si>
  <si>
    <t>Top/Bottom Rules</t>
  </si>
  <si>
    <t>Level 4</t>
  </si>
  <si>
    <t>Data Bars</t>
  </si>
  <si>
    <t>Level 5</t>
  </si>
  <si>
    <t>Icon Sets</t>
  </si>
  <si>
    <t>Level 6</t>
  </si>
  <si>
    <t>Adding Multiple Conditional Formatting Rules</t>
  </si>
  <si>
    <t>Level 7</t>
  </si>
  <si>
    <t>Conditional Formatting Using Formulas</t>
  </si>
  <si>
    <t>Level 8</t>
  </si>
  <si>
    <t>Conditional Formatting to Highlight the Entire Row</t>
  </si>
  <si>
    <r>
      <t xml:space="preserve">In the </t>
    </r>
    <r>
      <rPr>
        <b/>
        <sz val="12"/>
        <color rgb="FF222222"/>
        <rFont val="Roboto"/>
      </rPr>
      <t xml:space="preserve">#Times Rented column </t>
    </r>
    <r>
      <rPr>
        <sz val="12"/>
        <color rgb="FF222222"/>
        <rFont val="Roboto"/>
      </rPr>
      <t>(column D), add data bars to find out which movie was rented the most.</t>
    </r>
  </si>
  <si>
    <r>
      <t xml:space="preserve">Choose the </t>
    </r>
    <r>
      <rPr>
        <b/>
        <sz val="12"/>
        <color theme="1"/>
        <rFont val="Roboto"/>
      </rPr>
      <t>Orange Data Bars</t>
    </r>
    <r>
      <rPr>
        <sz val="12"/>
        <color theme="1"/>
        <rFont val="Roboto"/>
      </rPr>
      <t xml:space="preserve"> underneath the </t>
    </r>
    <r>
      <rPr>
        <b/>
        <sz val="12"/>
        <color theme="1"/>
        <rFont val="Roboto"/>
      </rPr>
      <t>Gradient Fill</t>
    </r>
    <r>
      <rPr>
        <sz val="12"/>
        <color theme="1"/>
        <rFont val="Roboto"/>
      </rPr>
      <t xml:space="preserve"> category.</t>
    </r>
  </si>
  <si>
    <r>
      <t xml:space="preserve">Add the </t>
    </r>
    <r>
      <rPr>
        <u/>
        <sz val="12"/>
        <color rgb="FF222222"/>
        <rFont val="Roboto"/>
      </rPr>
      <t>3 Traffic Lights</t>
    </r>
    <r>
      <rPr>
        <sz val="12"/>
        <color rgb="FF222222"/>
        <rFont val="Roboto"/>
      </rPr>
      <t xml:space="preserve"> </t>
    </r>
    <r>
      <rPr>
        <b/>
        <sz val="12"/>
        <color rgb="FF222222"/>
        <rFont val="Roboto"/>
      </rPr>
      <t xml:space="preserve">icon sets </t>
    </r>
    <r>
      <rPr>
        <sz val="12"/>
        <color rgb="FF222222"/>
        <rFont val="Roboto"/>
      </rPr>
      <t xml:space="preserve">for </t>
    </r>
    <r>
      <rPr>
        <b/>
        <sz val="12"/>
        <color rgb="FF222222"/>
        <rFont val="Roboto"/>
      </rPr>
      <t>Returns</t>
    </r>
    <r>
      <rPr>
        <sz val="12"/>
        <color rgb="FF222222"/>
        <rFont val="Roboto"/>
      </rPr>
      <t xml:space="preserve"> in </t>
    </r>
    <r>
      <rPr>
        <b/>
        <sz val="12"/>
        <color rgb="FF222222"/>
        <rFont val="Roboto"/>
      </rPr>
      <t>column J.</t>
    </r>
  </si>
  <si>
    <r>
      <t xml:space="preserve">Make sure that only </t>
    </r>
    <r>
      <rPr>
        <b/>
        <sz val="12"/>
        <color rgb="FF222222"/>
        <rFont val="Roboto"/>
      </rPr>
      <t>icons</t>
    </r>
    <r>
      <rPr>
        <sz val="12"/>
        <color rgb="FF222222"/>
        <rFont val="Roboto"/>
      </rPr>
      <t xml:space="preserve"> are showing.</t>
    </r>
  </si>
  <si>
    <r>
      <t xml:space="preserve">Create a new rule, using a </t>
    </r>
    <r>
      <rPr>
        <b/>
        <sz val="12"/>
        <color rgb="FF222222"/>
        <rFont val="Roboto"/>
      </rPr>
      <t>formula</t>
    </r>
    <r>
      <rPr>
        <sz val="12"/>
        <color rgb="FF222222"/>
        <rFont val="Roboto"/>
      </rPr>
      <t xml:space="preserve"> to fill cells of prices (</t>
    </r>
    <r>
      <rPr>
        <b/>
        <sz val="12"/>
        <color rgb="FF222222"/>
        <rFont val="Roboto"/>
      </rPr>
      <t>column G</t>
    </r>
    <r>
      <rPr>
        <sz val="12"/>
        <color rgb="FF222222"/>
        <rFont val="Roboto"/>
      </rPr>
      <t xml:space="preserve">) in </t>
    </r>
    <r>
      <rPr>
        <b/>
        <sz val="12"/>
        <color rgb="FF222222"/>
        <rFont val="Roboto"/>
      </rPr>
      <t xml:space="preserve">yellow </t>
    </r>
    <r>
      <rPr>
        <sz val="12"/>
        <color rgb="FF222222"/>
        <rFont val="Roboto"/>
      </rPr>
      <t xml:space="preserve">for those cells with a value greater than </t>
    </r>
    <r>
      <rPr>
        <b/>
        <sz val="12"/>
        <color rgb="FF222222"/>
        <rFont val="Roboto"/>
      </rPr>
      <t>$12.</t>
    </r>
  </si>
  <si>
    <r>
      <rPr>
        <b/>
        <sz val="12"/>
        <color rgb="FF222222"/>
        <rFont val="Roboto"/>
      </rPr>
      <t>Clear</t>
    </r>
    <r>
      <rPr>
        <sz val="12"/>
        <color rgb="FF222222"/>
        <rFont val="Roboto"/>
      </rPr>
      <t xml:space="preserve"> all Conditional Formatting rules.</t>
    </r>
  </si>
  <si>
    <r>
      <rPr>
        <b/>
        <sz val="12"/>
        <color rgb="FF222222"/>
        <rFont val="Roboto"/>
      </rPr>
      <t xml:space="preserve">Highlight </t>
    </r>
    <r>
      <rPr>
        <sz val="12"/>
        <color rgb="FF222222"/>
        <rFont val="Roboto"/>
      </rPr>
      <t>the rows that have #Times Rented as greater than 50.</t>
    </r>
  </si>
  <si>
    <r>
      <t xml:space="preserve">Fill the color of the cells of the </t>
    </r>
    <r>
      <rPr>
        <b/>
        <sz val="12"/>
        <color theme="1"/>
        <rFont val="Roboto"/>
      </rPr>
      <t>largest 8</t>
    </r>
    <r>
      <rPr>
        <sz val="12"/>
        <color theme="1"/>
        <rFont val="Roboto"/>
      </rPr>
      <t xml:space="preserve"> years in the range </t>
    </r>
    <r>
      <rPr>
        <b/>
        <sz val="12"/>
        <color theme="1"/>
        <rFont val="Roboto"/>
      </rPr>
      <t>B46:B68</t>
    </r>
    <r>
      <rPr>
        <sz val="12"/>
        <color theme="1"/>
        <rFont val="Roboto"/>
      </rPr>
      <t xml:space="preserve"> with the color </t>
    </r>
    <r>
      <rPr>
        <b/>
        <sz val="12"/>
        <color theme="1"/>
        <rFont val="Roboto"/>
      </rPr>
      <t>yellow</t>
    </r>
    <r>
      <rPr>
        <sz val="12"/>
        <color theme="1"/>
        <rFont val="Roboto"/>
      </rPr>
      <t>.</t>
    </r>
  </si>
  <si>
    <r>
      <t xml:space="preserve">Oh no! Something is wrong!! </t>
    </r>
    <r>
      <rPr>
        <b/>
        <sz val="12"/>
        <color rgb="FF222222"/>
        <rFont val="Roboto"/>
      </rPr>
      <t>Edit</t>
    </r>
    <r>
      <rPr>
        <sz val="12"/>
        <color rgb="FF222222"/>
        <rFont val="Roboto"/>
      </rPr>
      <t xml:space="preserve"> your rule so that the </t>
    </r>
    <r>
      <rPr>
        <b/>
        <sz val="12"/>
        <color rgb="FF222222"/>
        <rFont val="Roboto"/>
      </rPr>
      <t>Red</t>
    </r>
    <r>
      <rPr>
        <sz val="12"/>
        <color rgb="FF222222"/>
        <rFont val="Roboto"/>
      </rPr>
      <t xml:space="preserve"> traffic light indicates a value greater or equal to </t>
    </r>
    <r>
      <rPr>
        <b/>
        <sz val="12"/>
        <color rgb="FF222222"/>
        <rFont val="Roboto"/>
      </rPr>
      <t>5</t>
    </r>
    <r>
      <rPr>
        <sz val="12"/>
        <color rgb="FF222222"/>
        <rFont val="Roboto"/>
      </rPr>
      <t xml:space="preserve">, and the </t>
    </r>
    <r>
      <rPr>
        <b/>
        <sz val="12"/>
        <color rgb="FF222222"/>
        <rFont val="Roboto"/>
      </rPr>
      <t>yellow</t>
    </r>
    <r>
      <rPr>
        <sz val="12"/>
        <color rgb="FF222222"/>
        <rFont val="Roboto"/>
      </rPr>
      <t xml:space="preserve"> traffic light indicates a value greater than or equal to </t>
    </r>
    <r>
      <rPr>
        <b/>
        <sz val="12"/>
        <color rgb="FF222222"/>
        <rFont val="Roboto"/>
      </rPr>
      <t>3</t>
    </r>
    <r>
      <rPr>
        <sz val="12"/>
        <color rgb="FF222222"/>
        <rFont val="Roboto"/>
      </rPr>
      <t xml:space="preserve"> (and less than 5).</t>
    </r>
  </si>
  <si>
    <r>
      <t xml:space="preserve">In the </t>
    </r>
    <r>
      <rPr>
        <b/>
        <sz val="12"/>
        <color rgb="FF222222"/>
        <rFont val="Roboto"/>
      </rPr>
      <t>Rental Duration</t>
    </r>
    <r>
      <rPr>
        <sz val="12"/>
        <color rgb="FF222222"/>
        <rFont val="Roboto"/>
      </rPr>
      <t xml:space="preserve"> column (</t>
    </r>
    <r>
      <rPr>
        <b/>
        <sz val="12"/>
        <color rgb="FF222222"/>
        <rFont val="Roboto"/>
      </rPr>
      <t>column F</t>
    </r>
    <r>
      <rPr>
        <sz val="12"/>
        <color rgb="FF222222"/>
        <rFont val="Roboto"/>
      </rPr>
      <t xml:space="preserve">), fill the cells that have a value less than </t>
    </r>
    <r>
      <rPr>
        <b/>
        <sz val="12"/>
        <color rgb="FF222222"/>
        <rFont val="Roboto"/>
      </rPr>
      <t>10 days</t>
    </r>
    <r>
      <rPr>
        <sz val="12"/>
        <color rgb="FF222222"/>
        <rFont val="Roboto"/>
      </rPr>
      <t xml:space="preserve"> with the color </t>
    </r>
    <r>
      <rPr>
        <b/>
        <sz val="12"/>
        <color rgb="FF222222"/>
        <rFont val="Roboto"/>
      </rPr>
      <t xml:space="preserve">Green </t>
    </r>
    <r>
      <rPr>
        <sz val="12"/>
        <color rgb="FF222222"/>
        <rFont val="Roboto"/>
      </rPr>
      <t>(the lighter green)</t>
    </r>
    <r>
      <rPr>
        <b/>
        <sz val="12"/>
        <color rgb="FF222222"/>
        <rFont val="Roboto"/>
      </rPr>
      <t>.</t>
    </r>
  </si>
  <si>
    <r>
      <t xml:space="preserve">Make a </t>
    </r>
    <r>
      <rPr>
        <b/>
        <sz val="12"/>
        <color rgb="FF222222"/>
        <rFont val="Roboto"/>
      </rPr>
      <t>copy</t>
    </r>
    <r>
      <rPr>
        <sz val="12"/>
        <color rgb="FF222222"/>
        <rFont val="Roboto"/>
      </rPr>
      <t xml:space="preserve"> of the </t>
    </r>
    <r>
      <rPr>
        <b/>
        <sz val="12"/>
        <color rgb="FF222222"/>
        <rFont val="Roboto"/>
      </rPr>
      <t>Data</t>
    </r>
    <r>
      <rPr>
        <sz val="12"/>
        <color rgb="FF222222"/>
        <rFont val="Roboto"/>
      </rPr>
      <t xml:space="preserve"> sheet. Keep its name as </t>
    </r>
    <r>
      <rPr>
        <b/>
        <sz val="12"/>
        <color rgb="FF222222"/>
        <rFont val="Roboto"/>
      </rPr>
      <t>Data (2)</t>
    </r>
    <r>
      <rPr>
        <sz val="12"/>
        <color rgb="FF222222"/>
        <rFont val="Roboto"/>
      </rPr>
      <t>.</t>
    </r>
  </si>
  <si>
    <t>Note that the colors and text formats below are suggestions. The conditional formatting rules will be graded, but the precise colors used are not graded.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</si>
</sst>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00_);_(&quot;$&quot;* \(#,##0.00\);_(&quot;$&quot;* &quot;-&quot;??_);_(@_)"/>
  </numFmts>
  <fonts count="36">
    <font>
      <sz val="11"/>
      <color theme="1"/>
      <name val="Calibri"/>
      <family val="2"/>
      <scheme val="minor"/>
    </font>
    <font>
      <sz val="12"/>
      <color theme="1"/>
      <name val="Calibri"/>
      <family val="2"/>
      <scheme val="minor"/>
    </font>
    <font>
      <sz val="11"/>
      <color theme="1"/>
      <name val="Calibri"/>
      <family val="2"/>
      <scheme val="minor"/>
    </font>
    <font>
      <sz val="8"/>
      <name val="Calibri"/>
      <family val="2"/>
      <scheme val="minor"/>
    </font>
    <font>
      <sz val="16"/>
      <color theme="1"/>
      <name val="Calibri"/>
      <family val="2"/>
      <scheme val="minor"/>
    </font>
    <font>
      <sz val="11"/>
      <color theme="1"/>
      <name val="Calibri"/>
      <family val="2"/>
    </font>
    <font>
      <sz val="11"/>
      <color theme="1"/>
      <name val="Roboto"/>
    </font>
    <font>
      <b/>
      <sz val="11"/>
      <color theme="1"/>
      <name val="Roboto"/>
    </font>
    <font>
      <sz val="11"/>
      <name val="Roboto"/>
    </font>
    <font>
      <sz val="20"/>
      <color theme="1"/>
      <name val="Aptos"/>
      <family val="2"/>
    </font>
    <font>
      <b/>
      <sz val="20"/>
      <color theme="0"/>
      <name val="Futura"/>
      <family val="2"/>
    </font>
    <font>
      <sz val="18"/>
      <color theme="1"/>
      <name val="Roboto"/>
    </font>
    <font>
      <sz val="12"/>
      <color theme="1"/>
      <name val="Aptos"/>
      <family val="2"/>
    </font>
    <font>
      <b/>
      <sz val="12"/>
      <color theme="1"/>
      <name val="Robotech"/>
    </font>
    <font>
      <b/>
      <sz val="24"/>
      <color theme="0"/>
      <name val="Futura"/>
      <family val="2"/>
    </font>
    <font>
      <sz val="20"/>
      <color theme="1"/>
      <name val="Calibri"/>
      <family val="2"/>
      <scheme val="minor"/>
    </font>
    <font>
      <b/>
      <sz val="18"/>
      <color theme="0"/>
      <name val="Futura"/>
      <family val="2"/>
    </font>
    <font>
      <sz val="16"/>
      <name val="Roboto"/>
    </font>
    <font>
      <i/>
      <sz val="11"/>
      <name val="Roboto"/>
    </font>
    <font>
      <b/>
      <sz val="11"/>
      <name val="Roboto"/>
    </font>
    <font>
      <b/>
      <sz val="26"/>
      <color theme="0"/>
      <name val="Futura"/>
      <family val="2"/>
    </font>
    <font>
      <sz val="12"/>
      <color theme="1"/>
      <name val="Roboto"/>
    </font>
    <font>
      <u/>
      <sz val="20"/>
      <color theme="10"/>
      <name val="Aptos"/>
      <family val="2"/>
    </font>
    <font>
      <b/>
      <sz val="12"/>
      <name val="Aptos"/>
      <family val="2"/>
    </font>
    <font>
      <sz val="12"/>
      <color theme="1"/>
      <name val="Calibri"/>
      <family val="2"/>
    </font>
    <font>
      <b/>
      <sz val="12"/>
      <color theme="0"/>
      <name val="Roboto"/>
    </font>
    <font>
      <b/>
      <sz val="14"/>
      <color theme="0"/>
      <name val="Roboto"/>
    </font>
    <font>
      <b/>
      <sz val="12"/>
      <color theme="1"/>
      <name val="Roboto"/>
    </font>
    <font>
      <sz val="12"/>
      <name val="Roboto"/>
    </font>
    <font>
      <sz val="12"/>
      <color theme="7" tint="-0.499984740745262"/>
      <name val="Roboto"/>
    </font>
    <font>
      <b/>
      <sz val="14"/>
      <color theme="1"/>
      <name val="Roboto"/>
    </font>
    <font>
      <sz val="12"/>
      <color rgb="FF222222"/>
      <name val="Roboto"/>
    </font>
    <font>
      <b/>
      <sz val="12"/>
      <color rgb="FF222222"/>
      <name val="Roboto"/>
    </font>
    <font>
      <u/>
      <sz val="12"/>
      <color rgb="FF222222"/>
      <name val="Roboto"/>
    </font>
    <font>
      <b/>
      <sz val="12"/>
      <name val="Roboto"/>
    </font>
    <font>
      <sz val="12"/>
      <color rgb="FFFFFFFF"/>
      <name val="Arial"/>
      <family val="2"/>
      <charset val="238"/>
    </font>
  </fonts>
  <fills count="9">
    <fill>
      <patternFill patternType="none"/>
    </fill>
    <fill>
      <patternFill patternType="gray125"/>
    </fill>
    <fill>
      <patternFill patternType="solid">
        <fgColor theme="6" tint="0.79998168889431442"/>
        <bgColor indexed="64"/>
      </patternFill>
    </fill>
    <fill>
      <patternFill patternType="solid">
        <fgColor rgb="FFBC1F36"/>
        <bgColor indexed="64"/>
      </patternFill>
    </fill>
    <fill>
      <patternFill patternType="solid">
        <fgColor rgb="FFED203F"/>
        <bgColor indexed="64"/>
      </patternFill>
    </fill>
    <fill>
      <patternFill patternType="solid">
        <fgColor rgb="FF001838"/>
        <bgColor indexed="64"/>
      </patternFill>
    </fill>
    <fill>
      <patternFill patternType="solid">
        <fgColor rgb="FFED203F"/>
        <bgColor auto="1"/>
      </patternFill>
    </fill>
    <fill>
      <patternFill patternType="solid">
        <fgColor theme="0"/>
        <bgColor indexed="64"/>
      </patternFill>
    </fill>
    <fill>
      <patternFill patternType="solid">
        <fgColor rgb="FFBF1F36"/>
        <bgColor indexed="64"/>
      </patternFill>
    </fill>
  </fills>
  <borders count="22">
    <border>
      <left/>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9">
    <xf numFmtId="0" fontId="0" fillId="0" borderId="0"/>
    <xf numFmtId="164" fontId="2" fillId="0" borderId="0" applyFont="0" applyFill="0" applyBorder="0" applyAlignment="0" applyProtection="0"/>
    <xf numFmtId="0" fontId="2" fillId="0" borderId="0"/>
    <xf numFmtId="0" fontId="9" fillId="0" borderId="0"/>
    <xf numFmtId="0" fontId="1" fillId="0" borderId="0"/>
    <xf numFmtId="0" fontId="15" fillId="0" borderId="0"/>
    <xf numFmtId="0" fontId="22" fillId="0" borderId="0" applyNumberFormat="0" applyFill="0" applyBorder="0" applyAlignment="0" applyProtection="0"/>
    <xf numFmtId="0" fontId="5" fillId="0" borderId="0"/>
    <xf numFmtId="0" fontId="2" fillId="0" borderId="0"/>
  </cellStyleXfs>
  <cellXfs count="81">
    <xf numFmtId="0" fontId="0" fillId="0" borderId="0" xfId="0"/>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4" fillId="0" borderId="0" xfId="0" applyFont="1" applyAlignment="1">
      <alignment horizontal="center" vertical="center"/>
    </xf>
    <xf numFmtId="0" fontId="0" fillId="0" borderId="0" xfId="0" applyAlignment="1">
      <alignment horizontal="left" vertical="center"/>
    </xf>
    <xf numFmtId="0" fontId="6" fillId="0" borderId="0" xfId="2" applyFont="1" applyAlignment="1">
      <alignment vertical="center"/>
    </xf>
    <xf numFmtId="0" fontId="7" fillId="0" borderId="0" xfId="2" applyFont="1" applyAlignment="1">
      <alignment horizontal="center" vertical="center"/>
    </xf>
    <xf numFmtId="0" fontId="6" fillId="0" borderId="0" xfId="2" applyFont="1" applyAlignment="1">
      <alignment horizontal="center" vertical="center"/>
    </xf>
    <xf numFmtId="0" fontId="8" fillId="0" borderId="0" xfId="2" applyFont="1" applyAlignment="1">
      <alignment vertical="center"/>
    </xf>
    <xf numFmtId="0" fontId="12" fillId="0" borderId="0" xfId="3" applyFont="1"/>
    <xf numFmtId="0" fontId="13" fillId="0" borderId="0" xfId="3" applyFont="1" applyAlignment="1">
      <alignment wrapText="1"/>
    </xf>
    <xf numFmtId="0" fontId="14" fillId="4" borderId="0" xfId="4" applyFont="1" applyFill="1" applyAlignment="1">
      <alignment horizontal="centerContinuous" vertical="center" wrapText="1"/>
    </xf>
    <xf numFmtId="0" fontId="8" fillId="0" borderId="0" xfId="2" applyFont="1" applyAlignment="1">
      <alignment horizontal="left" vertical="center"/>
    </xf>
    <xf numFmtId="0" fontId="6" fillId="0" borderId="0" xfId="2" applyFont="1" applyAlignment="1">
      <alignment horizontal="left" vertical="center"/>
    </xf>
    <xf numFmtId="0" fontId="15" fillId="0" borderId="0" xfId="5"/>
    <xf numFmtId="0" fontId="10" fillId="5" borderId="7" xfId="4" applyFont="1" applyFill="1" applyBorder="1" applyAlignment="1">
      <alignment horizontal="centerContinuous" vertical="center"/>
    </xf>
    <xf numFmtId="0" fontId="16" fillId="5" borderId="7" xfId="4" applyFont="1" applyFill="1" applyBorder="1" applyAlignment="1">
      <alignment horizontal="centerContinuous" vertical="center"/>
    </xf>
    <xf numFmtId="0" fontId="18" fillId="0" borderId="0" xfId="2" applyFont="1" applyAlignment="1">
      <alignment vertical="center"/>
    </xf>
    <xf numFmtId="0" fontId="19" fillId="0" borderId="0" xfId="2" applyFont="1" applyAlignment="1">
      <alignment horizontal="left" vertical="center"/>
    </xf>
    <xf numFmtId="0" fontId="20" fillId="5" borderId="7" xfId="3" applyFont="1" applyFill="1" applyBorder="1" applyAlignment="1">
      <alignment horizontal="centerContinuous" vertical="center"/>
    </xf>
    <xf numFmtId="0" fontId="21" fillId="0" borderId="0" xfId="3" applyFont="1"/>
    <xf numFmtId="3" fontId="21" fillId="0" borderId="0" xfId="3" applyNumberFormat="1" applyFont="1"/>
    <xf numFmtId="0" fontId="14" fillId="4" borderId="0" xfId="3" applyFont="1" applyFill="1" applyAlignment="1">
      <alignment horizontal="centerContinuous" vertical="center" wrapText="1"/>
    </xf>
    <xf numFmtId="0" fontId="16" fillId="3" borderId="7" xfId="3" applyFont="1" applyFill="1" applyBorder="1" applyAlignment="1">
      <alignment horizontal="centerContinuous" vertical="center"/>
    </xf>
    <xf numFmtId="0" fontId="16" fillId="3" borderId="7" xfId="3" applyFont="1" applyFill="1" applyBorder="1" applyAlignment="1">
      <alignment horizontal="centerContinuous" vertical="center" wrapText="1"/>
    </xf>
    <xf numFmtId="0" fontId="9" fillId="0" borderId="0" xfId="3"/>
    <xf numFmtId="3" fontId="12" fillId="0" borderId="0" xfId="3" applyNumberFormat="1" applyFont="1"/>
    <xf numFmtId="0" fontId="11" fillId="0" borderId="7" xfId="3" applyFont="1" applyBorder="1" applyAlignment="1">
      <alignment horizontal="centerContinuous"/>
    </xf>
    <xf numFmtId="0" fontId="13" fillId="0" borderId="7" xfId="3" applyFont="1" applyBorder="1" applyAlignment="1">
      <alignment horizontal="centerContinuous" wrapText="1"/>
    </xf>
    <xf numFmtId="0" fontId="23" fillId="0" borderId="0" xfId="6" applyFont="1" applyFill="1" applyBorder="1" applyAlignment="1">
      <alignment vertical="top"/>
    </xf>
    <xf numFmtId="0" fontId="16" fillId="3" borderId="14" xfId="3" applyFont="1" applyFill="1" applyBorder="1" applyAlignment="1">
      <alignment horizontal="centerContinuous" vertical="center"/>
    </xf>
    <xf numFmtId="0" fontId="12" fillId="0" borderId="0" xfId="3" applyFont="1" applyAlignment="1">
      <alignment vertical="center"/>
    </xf>
    <xf numFmtId="0" fontId="21" fillId="0" borderId="15" xfId="7" applyFont="1" applyBorder="1" applyAlignment="1">
      <alignment vertical="center"/>
    </xf>
    <xf numFmtId="0" fontId="24" fillId="0" borderId="2" xfId="3" applyFont="1" applyBorder="1" applyAlignment="1">
      <alignment vertical="center" wrapText="1"/>
    </xf>
    <xf numFmtId="0" fontId="24" fillId="0" borderId="16" xfId="3" applyFont="1" applyBorder="1" applyAlignment="1">
      <alignment vertical="center" wrapText="1"/>
    </xf>
    <xf numFmtId="0" fontId="9" fillId="0" borderId="0" xfId="3" applyAlignment="1">
      <alignment vertical="center"/>
    </xf>
    <xf numFmtId="0" fontId="21" fillId="0" borderId="3" xfId="7" applyFont="1" applyBorder="1" applyAlignment="1">
      <alignment vertical="center"/>
    </xf>
    <xf numFmtId="0" fontId="24" fillId="0" borderId="0" xfId="3" applyFont="1" applyAlignment="1">
      <alignment vertical="center" wrapText="1"/>
    </xf>
    <xf numFmtId="0" fontId="24" fillId="0" borderId="17" xfId="3" applyFont="1" applyBorder="1" applyAlignment="1">
      <alignment vertical="center" wrapText="1"/>
    </xf>
    <xf numFmtId="0" fontId="24" fillId="0" borderId="1" xfId="3" applyFont="1" applyBorder="1" applyAlignment="1">
      <alignment vertical="top" wrapText="1"/>
    </xf>
    <xf numFmtId="0" fontId="24" fillId="0" borderId="19" xfId="3" applyFont="1" applyBorder="1" applyAlignment="1">
      <alignment vertical="top" wrapText="1"/>
    </xf>
    <xf numFmtId="0" fontId="21" fillId="0" borderId="0" xfId="3" applyFont="1" applyAlignment="1">
      <alignment horizontal="center"/>
    </xf>
    <xf numFmtId="0" fontId="16" fillId="5" borderId="7" xfId="3" applyFont="1" applyFill="1" applyBorder="1" applyAlignment="1">
      <alignment horizontal="centerContinuous" vertical="center"/>
    </xf>
    <xf numFmtId="0" fontId="25" fillId="0" borderId="0" xfId="3" applyFont="1"/>
    <xf numFmtId="3" fontId="25" fillId="0" borderId="0" xfId="3" applyNumberFormat="1" applyFont="1"/>
    <xf numFmtId="0" fontId="26" fillId="6" borderId="20" xfId="3" applyFont="1" applyFill="1" applyBorder="1" applyAlignment="1">
      <alignment horizontal="center" vertical="center"/>
    </xf>
    <xf numFmtId="0" fontId="27" fillId="7" borderId="0" xfId="2" applyFont="1" applyFill="1" applyAlignment="1">
      <alignment horizontal="left" vertical="center"/>
    </xf>
    <xf numFmtId="0" fontId="21" fillId="0" borderId="0" xfId="3" applyFont="1" applyAlignment="1">
      <alignment vertical="center"/>
    </xf>
    <xf numFmtId="0" fontId="21" fillId="0" borderId="0" xfId="3" applyFont="1" applyAlignment="1">
      <alignment horizontal="center" vertical="center"/>
    </xf>
    <xf numFmtId="0" fontId="11" fillId="0" borderId="0" xfId="3" applyFont="1" applyAlignment="1">
      <alignment vertical="center"/>
    </xf>
    <xf numFmtId="0" fontId="6" fillId="7" borderId="0" xfId="2" applyFont="1" applyFill="1" applyAlignment="1">
      <alignment horizontal="center" vertical="center"/>
    </xf>
    <xf numFmtId="0" fontId="29" fillId="0" borderId="21" xfId="3" applyFont="1" applyBorder="1" applyAlignment="1">
      <alignment horizontal="center" vertical="center" wrapText="1"/>
    </xf>
    <xf numFmtId="0" fontId="28" fillId="0" borderId="0" xfId="3" applyFont="1" applyAlignment="1">
      <alignment vertical="center"/>
    </xf>
    <xf numFmtId="0" fontId="27" fillId="0" borderId="0" xfId="3" applyFont="1" applyAlignment="1">
      <alignment vertical="center"/>
    </xf>
    <xf numFmtId="0" fontId="6" fillId="0" borderId="0" xfId="7" applyFont="1" applyAlignment="1">
      <alignment vertical="center"/>
    </xf>
    <xf numFmtId="0" fontId="21" fillId="0" borderId="18" xfId="3" applyFont="1" applyBorder="1" applyAlignment="1">
      <alignment vertical="center"/>
    </xf>
    <xf numFmtId="0" fontId="25" fillId="8" borderId="20" xfId="8" applyFont="1" applyFill="1" applyBorder="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14" fontId="6" fillId="2" borderId="0" xfId="0" applyNumberFormat="1" applyFont="1" applyFill="1" applyAlignment="1">
      <alignment horizontal="center" vertical="center"/>
    </xf>
    <xf numFmtId="0" fontId="6" fillId="2" borderId="0" xfId="0" applyFont="1" applyFill="1" applyAlignment="1">
      <alignment horizontal="center" vertical="center"/>
    </xf>
    <xf numFmtId="164" fontId="6" fillId="2" borderId="0" xfId="1" applyFont="1" applyFill="1" applyAlignment="1">
      <alignment horizontal="center" vertical="center"/>
    </xf>
    <xf numFmtId="0" fontId="30" fillId="7" borderId="0" xfId="2" applyFont="1" applyFill="1" applyAlignment="1">
      <alignment horizontal="left" vertical="center"/>
    </xf>
    <xf numFmtId="0" fontId="31" fillId="0" borderId="0" xfId="0" applyFont="1" applyAlignment="1">
      <alignment vertical="center"/>
    </xf>
    <xf numFmtId="0" fontId="31" fillId="0" borderId="0" xfId="0" applyFont="1" applyAlignment="1">
      <alignment horizontal="left" vertical="center"/>
    </xf>
    <xf numFmtId="0" fontId="21" fillId="0" borderId="0" xfId="0" applyFont="1" applyAlignment="1">
      <alignment vertical="center"/>
    </xf>
    <xf numFmtId="0" fontId="34" fillId="0" borderId="0" xfId="3" applyFont="1"/>
    <xf numFmtId="0" fontId="35" fillId="0" borderId="0" xfId="0" applyFont="1"/>
    <xf numFmtId="0" fontId="10" fillId="3" borderId="3" xfId="3" applyFont="1" applyFill="1" applyBorder="1" applyAlignment="1">
      <alignment horizontal="center" vertical="center"/>
    </xf>
    <xf numFmtId="0" fontId="10" fillId="3" borderId="0" xfId="3" applyFont="1" applyFill="1" applyAlignment="1">
      <alignment horizontal="center" vertical="center"/>
    </xf>
    <xf numFmtId="0" fontId="11" fillId="0" borderId="4" xfId="3" applyFont="1" applyBorder="1" applyAlignment="1">
      <alignment horizontal="center"/>
    </xf>
    <xf numFmtId="0" fontId="11" fillId="0" borderId="5" xfId="3" applyFont="1" applyBorder="1" applyAlignment="1">
      <alignment horizontal="center"/>
    </xf>
    <xf numFmtId="0" fontId="11" fillId="0" borderId="6" xfId="3" applyFont="1" applyBorder="1" applyAlignment="1">
      <alignment horizontal="center"/>
    </xf>
    <xf numFmtId="0" fontId="17" fillId="0" borderId="8" xfId="2" applyFont="1" applyBorder="1" applyAlignment="1">
      <alignment horizontal="left" vertical="top" wrapText="1"/>
    </xf>
    <xf numFmtId="0" fontId="17" fillId="0" borderId="9" xfId="2" applyFont="1" applyBorder="1" applyAlignment="1">
      <alignment horizontal="left" vertical="top" wrapText="1"/>
    </xf>
    <xf numFmtId="0" fontId="17" fillId="0" borderId="10" xfId="2" applyFont="1" applyBorder="1" applyAlignment="1">
      <alignment horizontal="left" vertical="top" wrapText="1"/>
    </xf>
    <xf numFmtId="0" fontId="17" fillId="0" borderId="11" xfId="2" applyFont="1" applyBorder="1" applyAlignment="1">
      <alignment horizontal="left" vertical="top" wrapText="1"/>
    </xf>
    <xf numFmtId="0" fontId="17" fillId="0" borderId="12" xfId="2" applyFont="1" applyBorder="1" applyAlignment="1">
      <alignment horizontal="left" vertical="top" wrapText="1"/>
    </xf>
    <xf numFmtId="0" fontId="17" fillId="0" borderId="13" xfId="2" applyFont="1" applyBorder="1" applyAlignment="1">
      <alignment horizontal="left" vertical="top" wrapText="1"/>
    </xf>
    <xf numFmtId="0" fontId="12" fillId="0" borderId="0" xfId="3" applyFont="1" applyAlignment="1">
      <alignment vertical="center"/>
      <extLst>
        <ext xmlns:xfpb="http://schemas.microsoft.com/office/spreadsheetml/2022/featurepropertybag" uri="{C7286773-470A-42A8-94C5-96B5CB345126}">
          <xfpb:xfComplement i="0"/>
        </ext>
      </extLst>
    </xf>
  </cellXfs>
  <cellStyles count="9">
    <cellStyle name="Hiperłącze" xfId="6" builtinId="8"/>
    <cellStyle name="Normal 2" xfId="7" xr:uid="{AB1804D7-A3EA-416C-A317-679FD17A8336}"/>
    <cellStyle name="Normal 2 2" xfId="8" xr:uid="{546FB727-FFBA-4C92-8806-53D18B8A1A35}"/>
    <cellStyle name="Normal 2 2 2" xfId="3" xr:uid="{2A27FD70-9162-417E-A4E8-BCA3BFFE8FF2}"/>
    <cellStyle name="Normal 3 2" xfId="2" xr:uid="{DB3AB745-036A-41CC-84D3-E7C2A80363F6}"/>
    <cellStyle name="Normal 4 2" xfId="4" xr:uid="{3757D9EE-454B-4691-B19D-8D55FFC2BBB1}"/>
    <cellStyle name="Normal 4 2 2" xfId="5" xr:uid="{088127DB-7AC2-4BE1-82B5-BFED4DAF29FF}"/>
    <cellStyle name="Normalny" xfId="0" builtinId="0"/>
    <cellStyle name="Walutowy" xfId="1" builtinId="4"/>
  </cellStyles>
  <dxfs count="75">
    <dxf>
      <fill>
        <patternFill>
          <bgColor theme="8" tint="0.79998168889431442"/>
        </patternFill>
      </fill>
    </dxf>
    <dxf>
      <fill>
        <patternFill>
          <bgColor theme="8" tint="0.79998168889431442"/>
        </patternFill>
      </fill>
    </dxf>
    <dxf>
      <font>
        <color rgb="FF9C5700"/>
      </font>
      <fill>
        <patternFill>
          <bgColor rgb="FFFFEB9C"/>
        </patternFill>
      </fill>
    </dxf>
    <dxf>
      <font>
        <color rgb="FF9C0006"/>
      </font>
      <fill>
        <patternFill>
          <bgColor rgb="FFFFC7CE"/>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color rgb="FFC00000"/>
      </font>
    </dxf>
    <dxf>
      <fill>
        <patternFill>
          <bgColor theme="7" tint="0.79998168889431442"/>
        </patternFill>
      </fill>
    </dxf>
    <dxf>
      <font>
        <b val="0"/>
        <i val="0"/>
        <color rgb="FFC00000"/>
      </font>
    </dxf>
    <dxf>
      <fill>
        <patternFill>
          <bgColor theme="7" tint="0.79998168889431442"/>
        </patternFill>
      </fill>
    </dxf>
    <dxf>
      <font>
        <b val="0"/>
        <i val="0"/>
        <color rgb="FFC00000"/>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ont>
        <b val="0"/>
        <i val="0"/>
        <color rgb="FFC00000"/>
      </font>
    </dxf>
    <dxf>
      <font>
        <color rgb="FF9C5700"/>
      </font>
      <fill>
        <patternFill>
          <bgColor rgb="FFFFEB9C"/>
        </patternFill>
      </fill>
    </dxf>
    <dxf>
      <font>
        <color rgb="FF9C0006"/>
      </font>
      <fill>
        <patternFill>
          <bgColor rgb="FFFFC7CE"/>
        </patternFill>
      </fill>
    </dxf>
    <dxf>
      <fill>
        <patternFill>
          <bgColor theme="7"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ont>
        <b val="0"/>
        <i val="0"/>
        <color rgb="FFC00000"/>
      </font>
    </dxf>
    <dxf>
      <font>
        <color rgb="FF9C5700"/>
      </font>
      <fill>
        <patternFill>
          <bgColor rgb="FFFFEB9C"/>
        </patternFill>
      </fill>
    </dxf>
    <dxf>
      <font>
        <color rgb="FF9C0006"/>
      </font>
      <fill>
        <patternFill>
          <bgColor rgb="FFFFC7CE"/>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ont>
        <b val="0"/>
        <i val="0"/>
        <color rgb="FFC00000"/>
      </font>
    </dxf>
    <dxf>
      <font>
        <color rgb="FF9C5700"/>
      </font>
      <fill>
        <patternFill>
          <bgColor rgb="FFFFEB9C"/>
        </patternFill>
      </fill>
    </dxf>
    <dxf>
      <font>
        <color rgb="FF9C0006"/>
      </font>
      <fill>
        <patternFill>
          <bgColor rgb="FFFFC7CE"/>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ont>
        <b val="0"/>
        <i val="0"/>
        <color rgb="FFC00000"/>
      </font>
    </dxf>
    <dxf>
      <font>
        <color rgb="FF9C0006"/>
      </font>
      <fill>
        <patternFill>
          <bgColor rgb="FFFFC7CE"/>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ont>
        <b val="0"/>
        <i val="0"/>
        <color rgb="FFC00000"/>
      </font>
    </dxf>
    <dxf>
      <font>
        <color rgb="FF9C0006"/>
      </font>
      <fill>
        <patternFill>
          <bgColor rgb="FFFFC7CE"/>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ont>
        <b val="0"/>
        <i val="0"/>
        <color rgb="FFC00000"/>
      </font>
    </dxf>
    <dxf>
      <font>
        <color rgb="FF9C0006"/>
      </font>
      <fill>
        <patternFill>
          <bgColor rgb="FFFFC7CE"/>
        </patternFill>
      </fill>
    </dxf>
    <dxf>
      <font>
        <color rgb="FF9C0006"/>
      </font>
      <fill>
        <patternFill>
          <bgColor rgb="FFFFC7CE"/>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font>
        <b val="0"/>
        <i val="0"/>
        <color rgb="FFC00000"/>
      </font>
    </dxf>
    <dxf>
      <fill>
        <patternFill>
          <bgColor theme="7" tint="0.79998168889431442"/>
        </patternFill>
      </fill>
    </dxf>
    <dxf>
      <font>
        <color rgb="FF006100"/>
      </font>
      <fill>
        <patternFill>
          <bgColor rgb="FFC6EFCE"/>
        </patternFill>
      </fill>
    </dxf>
    <dxf>
      <font>
        <color rgb="FF9C0006"/>
      </font>
      <fill>
        <patternFill>
          <bgColor rgb="FFFFC7CE"/>
        </patternFill>
      </fill>
    </dxf>
    <dxf>
      <font>
        <b val="0"/>
        <i val="0"/>
        <color rgb="FFC00000"/>
      </font>
    </dxf>
    <dxf>
      <font>
        <color rgb="FF006100"/>
      </font>
      <fill>
        <patternFill>
          <bgColor rgb="FFC6EFCE"/>
        </patternFill>
      </fill>
    </dxf>
    <dxf>
      <font>
        <color rgb="FF9C0006"/>
      </font>
      <fill>
        <patternFill>
          <bgColor rgb="FFFFC7CE"/>
        </patternFill>
      </fill>
    </dxf>
    <dxf>
      <font>
        <b val="0"/>
        <i val="0"/>
        <color rgb="FFC00000"/>
      </font>
    </dxf>
    <dxf>
      <font>
        <color rgb="FF006100"/>
      </font>
      <fill>
        <patternFill>
          <bgColor rgb="FFC6EFCE"/>
        </patternFill>
      </fill>
    </dxf>
    <dxf>
      <font>
        <color rgb="FF9C0006"/>
      </font>
      <fill>
        <patternFill>
          <bgColor rgb="FFFFC7CE"/>
        </patternFill>
      </fill>
    </dxf>
    <dxf>
      <font>
        <b val="0"/>
        <i val="0"/>
        <color rgb="FFC00000"/>
      </font>
    </dxf>
    <dxf>
      <font>
        <color rgb="FF9C0006"/>
      </font>
      <fill>
        <patternFill>
          <bgColor rgb="FFFFC7CE"/>
        </patternFill>
      </fill>
    </dxf>
    <dxf>
      <font>
        <b val="0"/>
        <i val="0"/>
        <color rgb="FFC00000"/>
      </font>
    </dxf>
    <dxf>
      <font>
        <b val="0"/>
        <i val="0"/>
        <color rgb="FFC00000"/>
      </font>
    </dxf>
    <dxf>
      <font>
        <color rgb="FF9C0006"/>
      </font>
    </dxf>
    <dxf>
      <font>
        <b val="0"/>
        <i val="0"/>
        <color rgb="FFC00000"/>
      </font>
    </dxf>
    <dxf>
      <font>
        <b val="0"/>
        <i val="0"/>
        <color rgb="FFC00000"/>
      </font>
    </dxf>
  </dxfs>
  <tableStyles count="1" defaultTableStyle="TableStyleMedium2" defaultPivotStyle="PivotStyleLight16">
    <tableStyle name="Invisible" pivot="0" table="0" count="0" xr9:uid="{76AD9F08-DD1A-462D-BCD5-B4196D0FAFA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22/11/relationships/FeaturePropertyBag" Target="featurePropertyBag/featurePropertyBag.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hyperlink" Target="https://www.youtube.com/watch?v=M-cLObBcwMQ" TargetMode="External"/><Relationship Id="rId2" Type="http://schemas.openxmlformats.org/officeDocument/2006/relationships/hyperlink" Target="https://mecc.college/certificate-of-completion/" TargetMode="External"/><Relationship Id="rId1" Type="http://schemas.openxmlformats.org/officeDocument/2006/relationships/hyperlink" Target="https://mecc.college/job-board/" TargetMode="External"/><Relationship Id="rId6" Type="http://schemas.openxmlformats.org/officeDocument/2006/relationships/image" Target="../media/image3.png"/><Relationship Id="rId5" Type="http://schemas.openxmlformats.org/officeDocument/2006/relationships/hyperlink" Target="https://www.instagram.com/excel.ninja/" TargetMode="External"/><Relationship Id="rId4" Type="http://schemas.openxmlformats.org/officeDocument/2006/relationships/image" Target="../media/image2.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19</xdr:col>
      <xdr:colOff>0</xdr:colOff>
      <xdr:row>10</xdr:row>
      <xdr:rowOff>9524</xdr:rowOff>
    </xdr:from>
    <xdr:to>
      <xdr:col>23</xdr:col>
      <xdr:colOff>0</xdr:colOff>
      <xdr:row>12</xdr:row>
      <xdr:rowOff>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89D9009-740E-4FA8-9006-91265D4F51DF}"/>
            </a:ext>
          </a:extLst>
        </xdr:cNvPr>
        <xdr:cNvSpPr/>
      </xdr:nvSpPr>
      <xdr:spPr>
        <a:xfrm>
          <a:off x="13315950" y="3438524"/>
          <a:ext cx="3048000" cy="1514476"/>
        </a:xfrm>
        <a:prstGeom prst="rect">
          <a:avLst/>
        </a:prstGeom>
        <a:solidFill>
          <a:srgbClr val="BC1F36"/>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1">
              <a:latin typeface="FUTURA MEDIUM" panose="020B0602020204020303" pitchFamily="34" charset="-79"/>
              <a:cs typeface="FUTURA MEDIUM" panose="020B0602020204020303" pitchFamily="34" charset="-79"/>
            </a:rPr>
            <a:t>Click</a:t>
          </a:r>
          <a:r>
            <a:rPr lang="en-US" sz="2000" b="1" baseline="0">
              <a:latin typeface="FUTURA MEDIUM" panose="020B0602020204020303" pitchFamily="34" charset="-79"/>
              <a:cs typeface="FUTURA MEDIUM" panose="020B0602020204020303" pitchFamily="34" charset="-79"/>
            </a:rPr>
            <a:t> For </a:t>
          </a:r>
        </a:p>
        <a:p>
          <a:pPr algn="ctr"/>
          <a:r>
            <a:rPr lang="en-US" sz="2000" b="1">
              <a:latin typeface="FUTURA MEDIUM" panose="020B0602020204020303" pitchFamily="34" charset="-79"/>
              <a:cs typeface="FUTURA MEDIUM" panose="020B0602020204020303" pitchFamily="34" charset="-79"/>
            </a:rPr>
            <a:t>Job Postings</a:t>
          </a:r>
          <a:endParaRPr lang="en-US" sz="1800" b="1">
            <a:latin typeface="FUTURA MEDIUM" panose="020B0602020204020303" pitchFamily="34" charset="-79"/>
            <a:cs typeface="FUTURA MEDIUM" panose="020B0602020204020303" pitchFamily="34" charset="-79"/>
          </a:endParaRPr>
        </a:p>
      </xdr:txBody>
    </xdr:sp>
    <xdr:clientData/>
  </xdr:twoCellAnchor>
  <xdr:twoCellAnchor>
    <xdr:from>
      <xdr:col>19</xdr:col>
      <xdr:colOff>0</xdr:colOff>
      <xdr:row>13</xdr:row>
      <xdr:rowOff>12698</xdr:rowOff>
    </xdr:from>
    <xdr:to>
      <xdr:col>23</xdr:col>
      <xdr:colOff>0</xdr:colOff>
      <xdr:row>15</xdr:row>
      <xdr:rowOff>-1</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DD6E7143-4B9E-4DE9-A819-5C602EC3769F}"/>
            </a:ext>
          </a:extLst>
        </xdr:cNvPr>
        <xdr:cNvSpPr/>
      </xdr:nvSpPr>
      <xdr:spPr>
        <a:xfrm>
          <a:off x="13315950" y="5156198"/>
          <a:ext cx="3048000" cy="1733551"/>
        </a:xfrm>
        <a:prstGeom prst="rect">
          <a:avLst/>
        </a:prstGeom>
        <a:solidFill>
          <a:srgbClr val="BC1F36"/>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1">
              <a:latin typeface="FUTURA MEDIUM" panose="020B0602020204020303" pitchFamily="34" charset="-79"/>
              <a:cs typeface="FUTURA MEDIUM" panose="020B0602020204020303" pitchFamily="34" charset="-79"/>
            </a:rPr>
            <a:t>Click</a:t>
          </a:r>
          <a:r>
            <a:rPr lang="en-US" sz="2000" b="1" baseline="0">
              <a:latin typeface="FUTURA MEDIUM" panose="020B0602020204020303" pitchFamily="34" charset="-79"/>
              <a:cs typeface="FUTURA MEDIUM" panose="020B0602020204020303" pitchFamily="34" charset="-79"/>
            </a:rPr>
            <a:t> For More About </a:t>
          </a:r>
        </a:p>
        <a:p>
          <a:pPr algn="ctr"/>
          <a:r>
            <a:rPr lang="en-US" sz="2000" b="1" baseline="0">
              <a:latin typeface="FUTURA MEDIUM" panose="020B0602020204020303" pitchFamily="34" charset="-79"/>
              <a:cs typeface="FUTURA MEDIUM" panose="020B0602020204020303" pitchFamily="34" charset="-79"/>
            </a:rPr>
            <a:t>MECC Badges</a:t>
          </a:r>
          <a:endParaRPr lang="en-US" sz="1800" b="1">
            <a:latin typeface="FUTURA MEDIUM" panose="020B0602020204020303" pitchFamily="34" charset="-79"/>
            <a:cs typeface="FUTURA MEDIUM" panose="020B0602020204020303" pitchFamily="34" charset="-79"/>
          </a:endParaRPr>
        </a:p>
      </xdr:txBody>
    </xdr:sp>
    <xdr:clientData/>
  </xdr:twoCellAnchor>
  <xdr:twoCellAnchor editAs="oneCell">
    <xdr:from>
      <xdr:col>1</xdr:col>
      <xdr:colOff>1</xdr:colOff>
      <xdr:row>1</xdr:row>
      <xdr:rowOff>18142</xdr:rowOff>
    </xdr:from>
    <xdr:to>
      <xdr:col>12</xdr:col>
      <xdr:colOff>4747</xdr:colOff>
      <xdr:row>7</xdr:row>
      <xdr:rowOff>136071</xdr:rowOff>
    </xdr:to>
    <xdr:pic>
      <xdr:nvPicPr>
        <xdr:cNvPr id="4" name="Picture 3">
          <a:extLst>
            <a:ext uri="{FF2B5EF4-FFF2-40B4-BE49-F238E27FC236}">
              <a16:creationId xmlns:a16="http://schemas.microsoft.com/office/drawing/2014/main" id="{21D22711-F26A-475C-A359-C22A2E0A5AB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74651" y="208642"/>
          <a:ext cx="8374499" cy="2403929"/>
        </a:xfrm>
        <a:prstGeom prst="rect">
          <a:avLst/>
        </a:prstGeom>
      </xdr:spPr>
    </xdr:pic>
    <xdr:clientData/>
  </xdr:twoCellAnchor>
  <xdr:twoCellAnchor editAs="oneCell">
    <xdr:from>
      <xdr:col>14</xdr:col>
      <xdr:colOff>0</xdr:colOff>
      <xdr:row>3</xdr:row>
      <xdr:rowOff>92234</xdr:rowOff>
    </xdr:from>
    <xdr:to>
      <xdr:col>17</xdr:col>
      <xdr:colOff>201706</xdr:colOff>
      <xdr:row>9</xdr:row>
      <xdr:rowOff>149679</xdr:rowOff>
    </xdr:to>
    <xdr:pic>
      <xdr:nvPicPr>
        <xdr:cNvPr id="5" name="Picture 4">
          <a:extLst>
            <a:ext uri="{FF2B5EF4-FFF2-40B4-BE49-F238E27FC236}">
              <a16:creationId xmlns:a16="http://schemas.microsoft.com/office/drawing/2014/main" id="{CA5550E6-A2F3-4CEC-B57A-7FDEE477AEEF}"/>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23377"/>
        <a:stretch/>
      </xdr:blipFill>
      <xdr:spPr>
        <a:xfrm>
          <a:off x="9893300" y="1044734"/>
          <a:ext cx="2487706" cy="2343445"/>
        </a:xfrm>
        <a:prstGeom prst="rect">
          <a:avLst/>
        </a:prstGeom>
      </xdr:spPr>
    </xdr:pic>
    <xdr:clientData/>
  </xdr:twoCellAnchor>
  <xdr:oneCellAnchor>
    <xdr:from>
      <xdr:col>3</xdr:col>
      <xdr:colOff>421822</xdr:colOff>
      <xdr:row>14</xdr:row>
      <xdr:rowOff>258536</xdr:rowOff>
    </xdr:from>
    <xdr:ext cx="6096000" cy="1360714"/>
    <xdr:sp macro="" textlink="">
      <xdr:nvSpPr>
        <xdr:cNvPr id="6" name="TextBox 5">
          <a:hlinkClick xmlns:r="http://schemas.openxmlformats.org/officeDocument/2006/relationships" r:id="rId5"/>
          <a:extLst>
            <a:ext uri="{FF2B5EF4-FFF2-40B4-BE49-F238E27FC236}">
              <a16:creationId xmlns:a16="http://schemas.microsoft.com/office/drawing/2014/main" id="{E85FF2B9-8654-4D9C-BBBC-3FE116252D57}"/>
            </a:ext>
          </a:extLst>
        </xdr:cNvPr>
        <xdr:cNvSpPr txBox="1"/>
      </xdr:nvSpPr>
      <xdr:spPr>
        <a:xfrm>
          <a:off x="2320472" y="5783036"/>
          <a:ext cx="6096000" cy="13607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1">
              <a:solidFill>
                <a:srgbClr val="FF0000"/>
              </a:solidFill>
            </a:rPr>
            <a:t>Follow:</a:t>
          </a:r>
          <a:r>
            <a:rPr lang="en-US" sz="3200" b="1"/>
            <a:t> </a:t>
          </a:r>
          <a:r>
            <a:rPr lang="en-US" sz="3200" b="1">
              <a:solidFill>
                <a:srgbClr val="00B050"/>
              </a:solidFill>
            </a:rPr>
            <a:t>Excel.Ninja</a:t>
          </a:r>
          <a:r>
            <a:rPr lang="en-US" sz="3200" b="1">
              <a:solidFill>
                <a:sysClr val="windowText" lastClr="000000"/>
              </a:solidFill>
            </a:rPr>
            <a:t> on Instagram</a:t>
          </a:r>
        </a:p>
      </xdr:txBody>
    </xdr:sp>
    <xdr:clientData/>
  </xdr:oneCellAnchor>
  <xdr:twoCellAnchor editAs="oneCell">
    <xdr:from>
      <xdr:col>1</xdr:col>
      <xdr:colOff>391432</xdr:colOff>
      <xdr:row>14</xdr:row>
      <xdr:rowOff>0</xdr:rowOff>
    </xdr:from>
    <xdr:to>
      <xdr:col>3</xdr:col>
      <xdr:colOff>173036</xdr:colOff>
      <xdr:row>15</xdr:row>
      <xdr:rowOff>9525</xdr:rowOff>
    </xdr:to>
    <xdr:pic>
      <xdr:nvPicPr>
        <xdr:cNvPr id="7" name="Picture 6">
          <a:hlinkClick xmlns:r="http://schemas.openxmlformats.org/officeDocument/2006/relationships" r:id="rId5"/>
          <a:extLst>
            <a:ext uri="{FF2B5EF4-FFF2-40B4-BE49-F238E27FC236}">
              <a16:creationId xmlns:a16="http://schemas.microsoft.com/office/drawing/2014/main" id="{99E2352E-2146-40F7-AFE5-652C98D8FA76}"/>
            </a:ext>
          </a:extLst>
        </xdr:cNvPr>
        <xdr:cNvPicPr>
          <a:picLocks noChangeAspect="1"/>
        </xdr:cNvPicPr>
      </xdr:nvPicPr>
      <xdr:blipFill>
        <a:blip xmlns:r="http://schemas.openxmlformats.org/officeDocument/2006/relationships" r:embed="rId6"/>
        <a:stretch>
          <a:fillRect/>
        </a:stretch>
      </xdr:blipFill>
      <xdr:spPr>
        <a:xfrm>
          <a:off x="766082" y="5524500"/>
          <a:ext cx="1308779" cy="136525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pic>
    <xdr:clientData/>
  </xdr:twoCellAnchor>
  <xdr:twoCellAnchor>
    <xdr:from>
      <xdr:col>19</xdr:col>
      <xdr:colOff>0</xdr:colOff>
      <xdr:row>5</xdr:row>
      <xdr:rowOff>217714</xdr:rowOff>
    </xdr:from>
    <xdr:to>
      <xdr:col>23</xdr:col>
      <xdr:colOff>0</xdr:colOff>
      <xdr:row>8</xdr:row>
      <xdr:rowOff>217714</xdr:rowOff>
    </xdr:to>
    <xdr:sp macro="" textlink="">
      <xdr:nvSpPr>
        <xdr:cNvPr id="8" name="Rectangle 7">
          <a:hlinkClick xmlns:r="http://schemas.openxmlformats.org/officeDocument/2006/relationships" r:id="rId7"/>
          <a:extLst>
            <a:ext uri="{FF2B5EF4-FFF2-40B4-BE49-F238E27FC236}">
              <a16:creationId xmlns:a16="http://schemas.microsoft.com/office/drawing/2014/main" id="{C51461E4-F932-4B66-91C5-946E3A9AE840}"/>
            </a:ext>
          </a:extLst>
        </xdr:cNvPr>
        <xdr:cNvSpPr/>
      </xdr:nvSpPr>
      <xdr:spPr>
        <a:xfrm>
          <a:off x="13294179" y="1932214"/>
          <a:ext cx="3048000" cy="1143000"/>
        </a:xfrm>
        <a:prstGeom prst="rect">
          <a:avLst/>
        </a:prstGeom>
        <a:solidFill>
          <a:srgbClr val="BC1F36"/>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en-US" sz="2000" b="1">
              <a:latin typeface="FUTURA MEDIUM" panose="020B0602020204020303" pitchFamily="34" charset="-79"/>
              <a:cs typeface="FUTURA MEDIUM" panose="020B0602020204020303" pitchFamily="34" charset="-79"/>
            </a:rPr>
            <a:t>Click</a:t>
          </a:r>
          <a:r>
            <a:rPr lang="en-US" sz="2000" b="1" baseline="0">
              <a:latin typeface="FUTURA MEDIUM" panose="020B0602020204020303" pitchFamily="34" charset="-79"/>
              <a:cs typeface="FUTURA MEDIUM" panose="020B0602020204020303" pitchFamily="34" charset="-79"/>
            </a:rPr>
            <a:t> For</a:t>
          </a:r>
        </a:p>
        <a:p>
          <a:pPr algn="ctr"/>
          <a:r>
            <a:rPr lang="en-US" sz="2000" b="1" baseline="0">
              <a:latin typeface="FUTURA MEDIUM" panose="020B0602020204020303" pitchFamily="34" charset="-79"/>
              <a:cs typeface="FUTURA MEDIUM" panose="020B0602020204020303" pitchFamily="34" charset="-79"/>
            </a:rPr>
            <a:t>Walkthrough Video</a:t>
          </a:r>
          <a:endParaRPr lang="en-US" sz="1800" b="1">
            <a:latin typeface="FUTURA MEDIUM" panose="020B0602020204020303" pitchFamily="34" charset="-79"/>
            <a:cs typeface="FUTURA MEDIUM" panose="020B0602020204020303" pitchFamily="34" charset="-79"/>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1934</xdr:colOff>
      <xdr:row>4</xdr:row>
      <xdr:rowOff>14355</xdr:rowOff>
    </xdr:from>
    <xdr:to>
      <xdr:col>10</xdr:col>
      <xdr:colOff>878168</xdr:colOff>
      <xdr:row>11</xdr:row>
      <xdr:rowOff>190500</xdr:rowOff>
    </xdr:to>
    <xdr:pic>
      <xdr:nvPicPr>
        <xdr:cNvPr id="2" name="Picture 1">
          <a:extLst>
            <a:ext uri="{FF2B5EF4-FFF2-40B4-BE49-F238E27FC236}">
              <a16:creationId xmlns:a16="http://schemas.microsoft.com/office/drawing/2014/main" id="{67EC7419-2C31-4DD7-81D6-B3A2A093E9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xdr:blipFill>
      <xdr:spPr>
        <a:xfrm>
          <a:off x="685493" y="1224590"/>
          <a:ext cx="9583204" cy="2843145"/>
        </a:xfrm>
        <a:prstGeom prst="rect">
          <a:avLst/>
        </a:prstGeom>
      </xdr:spPr>
    </xdr:pic>
    <xdr:clientData/>
  </xdr:twoCellAnchor>
  <xdr:twoCellAnchor editAs="oneCell">
    <xdr:from>
      <xdr:col>12</xdr:col>
      <xdr:colOff>1</xdr:colOff>
      <xdr:row>5</xdr:row>
      <xdr:rowOff>136231</xdr:rowOff>
    </xdr:from>
    <xdr:to>
      <xdr:col>13</xdr:col>
      <xdr:colOff>418588</xdr:colOff>
      <xdr:row>9</xdr:row>
      <xdr:rowOff>190500</xdr:rowOff>
    </xdr:to>
    <xdr:pic>
      <xdr:nvPicPr>
        <xdr:cNvPr id="3" name="Picture 2">
          <a:extLst>
            <a:ext uri="{FF2B5EF4-FFF2-40B4-BE49-F238E27FC236}">
              <a16:creationId xmlns:a16="http://schemas.microsoft.com/office/drawing/2014/main" id="{FDA4D464-D6F7-4699-8DC4-E3EBC532BB5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23377"/>
        <a:stretch/>
      </xdr:blipFill>
      <xdr:spPr>
        <a:xfrm>
          <a:off x="11508442" y="1727466"/>
          <a:ext cx="1606410" cy="1578269"/>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Motyw pakietu Office 2013–2022">
  <a:themeElements>
    <a:clrScheme name="Pakiet Office 2013–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2013–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2013–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EB49D-5D7C-40A8-A142-A99849F4CA9B}">
  <sheetPr>
    <tabColor rgb="FFBC1F36"/>
  </sheetPr>
  <dimension ref="A1:XX1000"/>
  <sheetViews>
    <sheetView showGridLines="0" topLeftCell="A3" zoomScale="70" zoomScaleNormal="70" zoomScaleSheetLayoutView="100" workbookViewId="0">
      <selection activeCell="B12" sqref="B12:L12"/>
    </sheetView>
  </sheetViews>
  <sheetFormatPr defaultColWidth="10.140625" defaultRowHeight="20.100000000000001" customHeight="1"/>
  <cols>
    <col min="1" max="1" width="5.42578125" style="6" customWidth="1"/>
    <col min="2" max="9" width="10.85546875" style="8" customWidth="1"/>
    <col min="10" max="12" width="10.85546875" style="6" customWidth="1"/>
    <col min="13" max="13" width="5.42578125" style="6" customWidth="1"/>
    <col min="14" max="18" width="10.85546875" style="6" customWidth="1"/>
    <col min="19" max="19" width="5.42578125" style="6" customWidth="1"/>
    <col min="20" max="20" width="10.85546875" style="6" customWidth="1"/>
    <col min="21" max="23" width="10.85546875" style="9" customWidth="1"/>
    <col min="24" max="16384" width="10.140625" style="9"/>
  </cols>
  <sheetData>
    <row r="1" spans="2:24" ht="15" customHeight="1">
      <c r="B1" s="6"/>
      <c r="C1" s="6"/>
      <c r="D1" s="6"/>
      <c r="E1" s="6"/>
      <c r="F1" s="6"/>
      <c r="G1" s="6"/>
      <c r="H1" s="6"/>
      <c r="I1" s="6"/>
      <c r="P1" s="7"/>
      <c r="Q1" s="8"/>
      <c r="R1" s="8"/>
    </row>
    <row r="2" spans="2:24" ht="30" customHeight="1">
      <c r="B2" s="6"/>
      <c r="C2" s="6"/>
      <c r="D2" s="6"/>
      <c r="E2" s="6"/>
      <c r="F2" s="6"/>
      <c r="G2" s="6"/>
      <c r="H2" s="6"/>
      <c r="I2" s="6"/>
      <c r="N2" s="69" t="s">
        <v>88</v>
      </c>
      <c r="O2" s="70"/>
      <c r="P2" s="70"/>
      <c r="Q2" s="70"/>
      <c r="R2" s="70"/>
    </row>
    <row r="3" spans="2:24" ht="30" customHeight="1">
      <c r="B3" s="6"/>
      <c r="C3" s="6"/>
      <c r="D3" s="6"/>
      <c r="E3" s="6"/>
      <c r="F3" s="6"/>
      <c r="G3" s="6"/>
      <c r="H3" s="6"/>
      <c r="I3" s="6"/>
      <c r="N3" s="71" t="s">
        <v>89</v>
      </c>
      <c r="O3" s="72"/>
      <c r="P3" s="72"/>
      <c r="Q3" s="72"/>
      <c r="R3" s="73"/>
      <c r="S3" s="8"/>
      <c r="T3" s="9"/>
      <c r="W3" s="6"/>
      <c r="X3" s="6"/>
    </row>
    <row r="4" spans="2:24" ht="30" customHeight="1">
      <c r="B4" s="6"/>
      <c r="C4" s="6"/>
      <c r="D4" s="6"/>
      <c r="E4" s="6"/>
      <c r="F4" s="6"/>
      <c r="G4" s="6"/>
      <c r="H4" s="6"/>
      <c r="I4" s="6"/>
      <c r="N4" s="10"/>
      <c r="O4" s="11"/>
      <c r="P4" s="8"/>
      <c r="Q4" s="8"/>
      <c r="R4" s="8"/>
      <c r="S4" s="8"/>
      <c r="T4" s="9"/>
      <c r="W4" s="6"/>
    </row>
    <row r="5" spans="2:24" ht="30" customHeight="1">
      <c r="B5" s="6"/>
      <c r="C5" s="6"/>
      <c r="D5" s="6"/>
      <c r="E5" s="6"/>
      <c r="F5" s="6"/>
      <c r="G5" s="6"/>
      <c r="H5" s="6"/>
      <c r="I5" s="6"/>
      <c r="N5" s="10"/>
      <c r="O5" s="11"/>
      <c r="P5" s="8"/>
      <c r="Q5" s="8"/>
      <c r="R5" s="8"/>
      <c r="S5" s="8"/>
      <c r="T5" s="9"/>
      <c r="W5" s="6"/>
    </row>
    <row r="6" spans="2:24" ht="30" customHeight="1">
      <c r="B6" s="6"/>
      <c r="C6" s="6"/>
      <c r="D6" s="6"/>
      <c r="E6" s="6"/>
      <c r="F6" s="6"/>
      <c r="G6" s="6"/>
      <c r="H6" s="6"/>
      <c r="I6" s="6"/>
      <c r="N6" s="10"/>
      <c r="O6" s="11"/>
      <c r="P6" s="8"/>
      <c r="Q6" s="8"/>
      <c r="R6" s="8"/>
      <c r="S6" s="8"/>
      <c r="T6" s="9"/>
      <c r="W6" s="6"/>
      <c r="X6" s="6"/>
    </row>
    <row r="7" spans="2:24" ht="30" customHeight="1">
      <c r="B7" s="6"/>
      <c r="C7" s="6"/>
      <c r="D7" s="6"/>
      <c r="E7" s="6"/>
      <c r="F7" s="6"/>
      <c r="G7" s="6"/>
      <c r="H7" s="6"/>
      <c r="I7" s="6"/>
      <c r="N7" s="10"/>
      <c r="O7" s="11"/>
      <c r="P7" s="8"/>
      <c r="Q7" s="8"/>
      <c r="R7" s="8"/>
      <c r="T7" s="9"/>
      <c r="W7" s="6"/>
      <c r="X7" s="6"/>
    </row>
    <row r="8" spans="2:24" ht="30" customHeight="1">
      <c r="B8" s="6"/>
      <c r="C8" s="6"/>
      <c r="D8" s="6"/>
      <c r="E8" s="6"/>
      <c r="F8" s="6"/>
      <c r="G8" s="6"/>
      <c r="H8" s="6"/>
      <c r="I8" s="6"/>
      <c r="N8" s="10"/>
      <c r="O8" s="11"/>
      <c r="P8" s="8"/>
      <c r="Q8" s="8"/>
      <c r="R8" s="8"/>
      <c r="S8" s="9"/>
      <c r="T8" s="9"/>
      <c r="W8" s="6"/>
      <c r="X8" s="6"/>
    </row>
    <row r="9" spans="2:24" ht="30" customHeight="1">
      <c r="B9" s="12" t="s">
        <v>95</v>
      </c>
      <c r="C9" s="12"/>
      <c r="D9" s="12"/>
      <c r="E9" s="12"/>
      <c r="F9" s="12"/>
      <c r="G9" s="12"/>
      <c r="H9" s="12"/>
      <c r="I9" s="12"/>
      <c r="J9" s="12"/>
      <c r="K9" s="12"/>
      <c r="L9" s="12"/>
      <c r="N9" s="10"/>
      <c r="O9" s="11"/>
      <c r="P9" s="8"/>
      <c r="Q9" s="8"/>
      <c r="R9" s="8"/>
      <c r="S9" s="8"/>
      <c r="T9" s="9"/>
    </row>
    <row r="10" spans="2:24" ht="15" customHeight="1">
      <c r="B10" s="13"/>
      <c r="C10" s="14"/>
      <c r="D10" s="15"/>
      <c r="H10" s="9"/>
      <c r="I10" s="9"/>
      <c r="J10" s="9"/>
      <c r="K10" s="9"/>
      <c r="O10" s="14"/>
      <c r="P10" s="8"/>
      <c r="Q10" s="8"/>
      <c r="R10" s="8"/>
      <c r="S10" s="8"/>
      <c r="T10" s="9"/>
      <c r="W10" s="6"/>
    </row>
    <row r="11" spans="2:24" ht="30" customHeight="1" thickBot="1">
      <c r="B11" s="16" t="s">
        <v>90</v>
      </c>
      <c r="C11" s="17"/>
      <c r="D11" s="17"/>
      <c r="E11" s="17"/>
      <c r="F11" s="17"/>
      <c r="G11" s="17"/>
      <c r="H11" s="17"/>
      <c r="I11" s="17"/>
      <c r="J11" s="17"/>
      <c r="K11" s="17"/>
      <c r="L11" s="17"/>
      <c r="N11" s="16" t="s">
        <v>91</v>
      </c>
      <c r="O11" s="17"/>
      <c r="P11" s="17"/>
      <c r="Q11" s="17"/>
      <c r="R11" s="17"/>
      <c r="U11" s="6"/>
      <c r="V11" s="6"/>
      <c r="W11" s="6"/>
    </row>
    <row r="12" spans="2:24" ht="119.25" customHeight="1" thickBot="1">
      <c r="B12" s="74" t="s">
        <v>96</v>
      </c>
      <c r="C12" s="75"/>
      <c r="D12" s="75"/>
      <c r="E12" s="75"/>
      <c r="F12" s="75"/>
      <c r="G12" s="75"/>
      <c r="H12" s="75"/>
      <c r="I12" s="75"/>
      <c r="J12" s="75"/>
      <c r="K12" s="75"/>
      <c r="L12" s="76"/>
      <c r="N12" s="77" t="s">
        <v>92</v>
      </c>
      <c r="O12" s="78"/>
      <c r="P12" s="78"/>
      <c r="Q12" s="78"/>
      <c r="R12" s="79"/>
      <c r="S12" s="8"/>
      <c r="T12" s="9"/>
      <c r="W12" s="6"/>
    </row>
    <row r="13" spans="2:24" ht="15" customHeight="1">
      <c r="B13" s="13"/>
      <c r="C13" s="14"/>
      <c r="D13" s="15"/>
      <c r="H13" s="9"/>
      <c r="I13" s="9"/>
      <c r="J13" s="9"/>
      <c r="K13" s="9"/>
      <c r="N13" s="8"/>
      <c r="O13" s="8"/>
      <c r="P13" s="8"/>
      <c r="Q13" s="8"/>
      <c r="R13" s="8"/>
      <c r="S13" s="8"/>
      <c r="T13" s="8"/>
      <c r="U13" s="8"/>
      <c r="V13" s="6"/>
      <c r="W13" s="6"/>
    </row>
    <row r="14" spans="2:24" ht="30" customHeight="1">
      <c r="B14" s="6"/>
      <c r="C14" s="6"/>
      <c r="D14" s="6"/>
      <c r="E14" s="6"/>
      <c r="F14" s="6"/>
      <c r="G14" s="6"/>
      <c r="H14" s="6"/>
      <c r="I14" s="6"/>
      <c r="N14" s="16" t="s">
        <v>93</v>
      </c>
      <c r="O14" s="17"/>
      <c r="P14" s="17"/>
      <c r="Q14" s="17"/>
      <c r="R14" s="17"/>
      <c r="U14" s="6"/>
      <c r="V14" s="6"/>
      <c r="W14" s="6"/>
      <c r="X14" s="6"/>
    </row>
    <row r="15" spans="2:24" ht="107.45" customHeight="1" thickBot="1">
      <c r="B15" s="13"/>
      <c r="C15" s="14"/>
      <c r="D15" s="15"/>
      <c r="H15" s="9"/>
      <c r="I15" s="9"/>
      <c r="J15" s="9"/>
      <c r="K15" s="9"/>
      <c r="N15" s="77" t="s">
        <v>94</v>
      </c>
      <c r="O15" s="78"/>
      <c r="P15" s="78"/>
      <c r="Q15" s="78"/>
      <c r="R15" s="79"/>
      <c r="S15" s="8"/>
      <c r="T15" s="9"/>
      <c r="W15" s="6"/>
    </row>
    <row r="16" spans="2:24" ht="20.100000000000001" customHeight="1">
      <c r="X16" s="6"/>
    </row>
    <row r="17" spans="1:24" ht="30" customHeight="1">
      <c r="A17" s="9"/>
      <c r="B17" s="9"/>
      <c r="C17" s="9"/>
      <c r="D17" s="9"/>
      <c r="E17" s="9"/>
      <c r="F17" s="9"/>
      <c r="G17" s="9"/>
      <c r="H17" s="9"/>
      <c r="I17" s="9"/>
      <c r="J17" s="9"/>
      <c r="K17" s="9"/>
      <c r="L17" s="9"/>
      <c r="M17" s="9"/>
      <c r="N17" s="9"/>
      <c r="O17" s="9"/>
      <c r="P17" s="9"/>
      <c r="Q17" s="9"/>
      <c r="R17" s="9"/>
      <c r="S17" s="9"/>
      <c r="T17" s="9"/>
      <c r="X17" s="6"/>
    </row>
    <row r="18" spans="1:24" ht="30" customHeight="1">
      <c r="A18" s="9"/>
      <c r="B18" s="9"/>
      <c r="C18" s="9"/>
      <c r="D18" s="9"/>
      <c r="E18" s="9"/>
      <c r="F18" s="9"/>
      <c r="G18" s="9"/>
      <c r="H18" s="9"/>
      <c r="I18" s="9"/>
      <c r="J18" s="9"/>
      <c r="K18" s="9"/>
      <c r="L18" s="9"/>
      <c r="M18" s="9"/>
      <c r="N18" s="9"/>
      <c r="O18" s="9"/>
      <c r="P18" s="9"/>
      <c r="Q18" s="9"/>
      <c r="R18" s="9"/>
      <c r="S18" s="9"/>
      <c r="T18" s="9"/>
      <c r="X18" s="6"/>
    </row>
    <row r="19" spans="1:24" s="18" customFormat="1" ht="30" customHeight="1">
      <c r="N19" s="8"/>
      <c r="O19" s="8"/>
      <c r="P19" s="8"/>
      <c r="Q19" s="8"/>
      <c r="R19" s="8"/>
      <c r="S19" s="8"/>
      <c r="T19" s="8"/>
      <c r="U19" s="8"/>
      <c r="V19" s="6"/>
      <c r="W19" s="6"/>
      <c r="X19" s="6"/>
    </row>
    <row r="20" spans="1:24" ht="30" customHeight="1">
      <c r="A20" s="9"/>
      <c r="B20" s="9"/>
      <c r="C20" s="9"/>
      <c r="D20" s="9"/>
      <c r="E20" s="9"/>
      <c r="F20" s="9"/>
      <c r="G20" s="9"/>
      <c r="H20" s="9"/>
      <c r="I20" s="9"/>
      <c r="J20" s="9"/>
      <c r="K20" s="9"/>
      <c r="L20" s="9"/>
      <c r="M20" s="9"/>
      <c r="N20" s="9"/>
      <c r="O20" s="9"/>
      <c r="P20" s="9"/>
      <c r="Q20" s="9"/>
      <c r="R20" s="8"/>
      <c r="S20" s="8"/>
      <c r="T20" s="8"/>
    </row>
    <row r="21" spans="1:24" ht="30" customHeight="1">
      <c r="A21" s="9"/>
      <c r="B21" s="9"/>
      <c r="C21" s="9"/>
      <c r="D21" s="9"/>
      <c r="E21" s="9"/>
      <c r="F21" s="9"/>
      <c r="G21" s="9"/>
      <c r="H21" s="9"/>
      <c r="I21" s="9"/>
      <c r="J21" s="9"/>
      <c r="K21" s="9"/>
      <c r="L21" s="9"/>
      <c r="M21" s="9"/>
      <c r="N21" s="9"/>
      <c r="O21" s="9"/>
      <c r="P21" s="9"/>
      <c r="Q21" s="9"/>
      <c r="R21" s="8"/>
      <c r="S21" s="8"/>
      <c r="T21" s="8"/>
    </row>
    <row r="22" spans="1:24" ht="30" customHeight="1">
      <c r="A22" s="9"/>
      <c r="B22" s="9"/>
      <c r="C22" s="9"/>
      <c r="D22" s="9"/>
      <c r="E22" s="9"/>
      <c r="F22" s="9"/>
      <c r="G22" s="9"/>
      <c r="H22" s="9"/>
      <c r="I22" s="9"/>
      <c r="J22" s="9"/>
      <c r="K22" s="9"/>
      <c r="L22" s="9"/>
      <c r="M22" s="9"/>
    </row>
    <row r="23" spans="1:24" ht="30" customHeight="1">
      <c r="A23" s="9"/>
      <c r="B23" s="9"/>
      <c r="C23" s="9"/>
      <c r="D23" s="9"/>
      <c r="E23" s="9"/>
      <c r="F23" s="9"/>
      <c r="G23" s="9"/>
      <c r="H23" s="9"/>
      <c r="I23" s="9"/>
      <c r="J23" s="9"/>
      <c r="K23" s="9"/>
      <c r="L23" s="9"/>
      <c r="M23" s="9"/>
    </row>
    <row r="24" spans="1:24" ht="20.100000000000001" customHeight="1">
      <c r="A24" s="9"/>
      <c r="B24" s="9"/>
      <c r="C24" s="9"/>
      <c r="D24" s="9"/>
      <c r="E24" s="9"/>
      <c r="F24" s="9"/>
      <c r="G24" s="9"/>
      <c r="H24" s="9"/>
      <c r="I24" s="9"/>
      <c r="J24" s="9"/>
      <c r="K24" s="9"/>
      <c r="L24" s="9"/>
      <c r="M24" s="9"/>
      <c r="N24" s="9"/>
      <c r="O24" s="9"/>
      <c r="P24" s="9"/>
      <c r="Q24" s="9"/>
      <c r="R24" s="8"/>
      <c r="S24" s="8"/>
      <c r="T24" s="8"/>
    </row>
    <row r="25" spans="1:24" ht="30" customHeight="1">
      <c r="A25" s="9"/>
      <c r="B25" s="9"/>
      <c r="C25" s="9"/>
      <c r="D25" s="9"/>
      <c r="E25" s="9"/>
      <c r="F25" s="9"/>
      <c r="G25" s="9"/>
      <c r="H25" s="9"/>
      <c r="I25" s="9"/>
      <c r="J25" s="9"/>
      <c r="K25" s="9"/>
      <c r="L25" s="9"/>
      <c r="M25" s="9"/>
    </row>
    <row r="26" spans="1:24" ht="89.45" customHeight="1">
      <c r="A26" s="9"/>
      <c r="B26" s="9"/>
      <c r="C26" s="9"/>
      <c r="D26" s="9"/>
      <c r="E26" s="9"/>
      <c r="F26" s="9"/>
      <c r="G26" s="9"/>
      <c r="H26" s="9"/>
      <c r="I26" s="9"/>
      <c r="J26" s="9"/>
      <c r="K26" s="9"/>
      <c r="L26" s="9"/>
      <c r="M26" s="9"/>
      <c r="N26" s="9"/>
      <c r="O26" s="9"/>
      <c r="P26" s="9"/>
      <c r="Q26" s="9"/>
      <c r="R26" s="8"/>
      <c r="S26" s="8"/>
      <c r="T26" s="8"/>
    </row>
    <row r="28" spans="1:24" ht="30" customHeight="1">
      <c r="A28" s="9"/>
      <c r="B28" s="9"/>
      <c r="C28" s="9"/>
      <c r="D28" s="9"/>
      <c r="E28" s="9"/>
      <c r="F28" s="9"/>
      <c r="G28" s="9"/>
      <c r="H28" s="9"/>
      <c r="I28" s="9"/>
      <c r="J28" s="9"/>
      <c r="K28" s="9"/>
      <c r="L28" s="9"/>
      <c r="M28" s="9"/>
    </row>
    <row r="29" spans="1:24" ht="86.45" customHeight="1">
      <c r="A29" s="9"/>
      <c r="B29" s="9"/>
      <c r="C29" s="9"/>
      <c r="D29" s="9"/>
      <c r="E29" s="9"/>
      <c r="F29" s="9"/>
      <c r="G29" s="9"/>
      <c r="H29" s="9"/>
      <c r="I29" s="9"/>
      <c r="J29" s="9"/>
      <c r="K29" s="9"/>
      <c r="L29" s="9"/>
      <c r="M29" s="9"/>
    </row>
    <row r="30" spans="1:24" ht="20.100000000000001" customHeight="1">
      <c r="A30" s="9"/>
      <c r="B30" s="9"/>
      <c r="C30" s="9"/>
      <c r="D30" s="9"/>
      <c r="E30" s="9"/>
      <c r="F30" s="9"/>
      <c r="G30" s="9"/>
      <c r="H30" s="9"/>
      <c r="I30" s="9"/>
      <c r="J30" s="9"/>
      <c r="K30" s="9"/>
      <c r="L30" s="9"/>
      <c r="M30" s="9"/>
    </row>
    <row r="32" spans="1:24" ht="20.100000000000001" customHeight="1">
      <c r="B32" s="6"/>
      <c r="C32" s="6"/>
      <c r="D32" s="6"/>
      <c r="E32" s="6"/>
      <c r="F32" s="6"/>
      <c r="G32" s="6"/>
      <c r="H32" s="6"/>
      <c r="I32" s="6"/>
      <c r="P32" s="7"/>
      <c r="Q32" s="8"/>
      <c r="R32" s="8"/>
    </row>
    <row r="34" spans="2:20" ht="20.100000000000001" customHeight="1">
      <c r="B34" s="19"/>
      <c r="C34" s="14"/>
      <c r="H34" s="9"/>
      <c r="I34" s="9"/>
      <c r="J34" s="9"/>
      <c r="K34" s="9"/>
      <c r="M34" s="9"/>
      <c r="N34" s="9"/>
      <c r="O34" s="9"/>
      <c r="P34" s="9"/>
      <c r="Q34" s="9"/>
      <c r="R34" s="8"/>
      <c r="S34" s="8"/>
      <c r="T34" s="8"/>
    </row>
    <row r="35" spans="2:20" ht="20.100000000000001" customHeight="1">
      <c r="B35" s="13"/>
      <c r="C35" s="14"/>
      <c r="H35" s="9"/>
      <c r="I35" s="9"/>
      <c r="J35" s="9"/>
      <c r="K35" s="9"/>
      <c r="M35" s="9"/>
      <c r="N35" s="9"/>
      <c r="O35" s="9"/>
      <c r="P35" s="9"/>
      <c r="Q35" s="9"/>
      <c r="R35" s="8"/>
      <c r="S35" s="8"/>
      <c r="T35" s="8"/>
    </row>
    <row r="36" spans="2:20" ht="20.100000000000001" customHeight="1">
      <c r="B36" s="13"/>
      <c r="C36" s="14"/>
      <c r="H36" s="9"/>
      <c r="I36" s="9"/>
      <c r="J36" s="9"/>
      <c r="K36" s="9"/>
      <c r="M36" s="9"/>
      <c r="N36" s="9"/>
      <c r="O36" s="9"/>
      <c r="P36" s="9"/>
      <c r="Q36" s="9"/>
      <c r="R36" s="8"/>
      <c r="S36" s="8"/>
      <c r="T36" s="8"/>
    </row>
    <row r="37" spans="2:20" ht="20.100000000000001" customHeight="1">
      <c r="B37" s="13"/>
      <c r="C37" s="14"/>
      <c r="D37" s="15"/>
      <c r="H37" s="9"/>
      <c r="I37" s="9"/>
      <c r="J37" s="9"/>
      <c r="K37" s="9"/>
      <c r="M37" s="9"/>
      <c r="N37" s="9"/>
      <c r="O37" s="9"/>
      <c r="P37" s="9"/>
      <c r="Q37" s="9"/>
      <c r="R37" s="8"/>
      <c r="S37" s="8"/>
      <c r="T37" s="8"/>
    </row>
    <row r="1000" spans="648:648" ht="15">
      <c r="XX1000" s="68">
        <v>125713</v>
      </c>
    </row>
  </sheetData>
  <mergeCells count="5">
    <mergeCell ref="N2:R2"/>
    <mergeCell ref="N3:R3"/>
    <mergeCell ref="B12:L12"/>
    <mergeCell ref="N12:R12"/>
    <mergeCell ref="N15:R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C8B6-8DC7-42BE-9705-92B41D37FF1F}">
  <sheetPr>
    <tabColor theme="8" tint="0.79998168889431442"/>
  </sheetPr>
  <dimension ref="A1:XY1000"/>
  <sheetViews>
    <sheetView showGridLines="0" tabSelected="1" zoomScale="85" zoomScaleNormal="85" workbookViewId="0">
      <selection activeCell="B63" sqref="B63"/>
    </sheetView>
  </sheetViews>
  <sheetFormatPr defaultColWidth="16.85546875" defaultRowHeight="15.75"/>
  <cols>
    <col min="1" max="1" width="3.140625" style="10" customWidth="1"/>
    <col min="2" max="2" width="7" style="10" customWidth="1"/>
    <col min="3" max="3" width="12" style="10" customWidth="1"/>
    <col min="4" max="4" width="12.85546875" style="10" customWidth="1"/>
    <col min="5" max="5" width="9" style="10" customWidth="1"/>
    <col min="6" max="6" width="35.140625" style="10" customWidth="1"/>
    <col min="7" max="7" width="5.7109375" style="10" customWidth="1"/>
    <col min="8" max="8" width="18.85546875" style="10" customWidth="1"/>
    <col min="9" max="12" width="18.42578125" style="10" customWidth="1"/>
    <col min="13" max="13" width="17.85546875" style="10" customWidth="1"/>
    <col min="14" max="14" width="29.28515625" style="10" customWidth="1"/>
    <col min="15" max="16384" width="16.85546875" style="10"/>
  </cols>
  <sheetData>
    <row r="1" spans="1:19" ht="15" customHeight="1">
      <c r="A1" s="10" t="s">
        <v>97</v>
      </c>
    </row>
    <row r="2" spans="1:19" ht="33" customHeight="1">
      <c r="C2" s="20" t="s">
        <v>98</v>
      </c>
      <c r="D2" s="20"/>
      <c r="E2" s="20"/>
      <c r="F2" s="20"/>
      <c r="G2" s="20"/>
      <c r="H2" s="20"/>
      <c r="I2" s="20"/>
      <c r="J2" s="20"/>
      <c r="K2" s="20"/>
      <c r="L2" s="20"/>
      <c r="M2" s="20"/>
      <c r="N2" s="20"/>
    </row>
    <row r="3" spans="1:19" ht="15" customHeight="1">
      <c r="C3" s="21"/>
      <c r="D3" s="21"/>
      <c r="E3" s="21"/>
      <c r="F3" s="22"/>
      <c r="G3" s="21"/>
      <c r="H3" s="21"/>
      <c r="I3" s="21"/>
      <c r="J3" s="21"/>
      <c r="K3" s="21"/>
      <c r="L3" s="21"/>
      <c r="M3" s="21"/>
      <c r="N3" s="21"/>
    </row>
    <row r="4" spans="1:19" ht="33" customHeight="1">
      <c r="C4" s="23" t="s">
        <v>95</v>
      </c>
      <c r="D4" s="23"/>
      <c r="E4" s="23"/>
      <c r="F4" s="23"/>
      <c r="G4" s="23"/>
      <c r="H4" s="23"/>
      <c r="I4" s="23"/>
      <c r="J4" s="23"/>
      <c r="K4" s="23"/>
      <c r="L4" s="11"/>
      <c r="M4" s="24" t="s">
        <v>88</v>
      </c>
      <c r="N4" s="25"/>
      <c r="P4" s="26"/>
      <c r="Q4" s="26"/>
      <c r="R4" s="26"/>
      <c r="S4" s="26"/>
    </row>
    <row r="5" spans="1:19" ht="30" customHeight="1">
      <c r="F5" s="27"/>
      <c r="L5" s="11"/>
      <c r="M5" s="28" t="s">
        <v>89</v>
      </c>
      <c r="N5" s="29"/>
      <c r="P5" s="26"/>
      <c r="Q5" s="26"/>
      <c r="R5" s="26"/>
      <c r="S5" s="26"/>
    </row>
    <row r="6" spans="1:19" ht="30" customHeight="1">
      <c r="F6" s="27"/>
      <c r="L6" s="11"/>
      <c r="N6" s="11"/>
      <c r="P6" s="26"/>
      <c r="Q6" s="26"/>
      <c r="R6" s="26"/>
      <c r="S6" s="26"/>
    </row>
    <row r="7" spans="1:19" ht="30" customHeight="1">
      <c r="F7" s="27"/>
      <c r="L7" s="11"/>
      <c r="N7" s="11"/>
      <c r="P7" s="26"/>
      <c r="Q7" s="26"/>
      <c r="R7" s="26"/>
      <c r="S7" s="26"/>
    </row>
    <row r="8" spans="1:19" ht="30" customHeight="1">
      <c r="F8" s="27"/>
      <c r="L8" s="11"/>
      <c r="N8" s="11"/>
      <c r="P8" s="26"/>
      <c r="Q8" s="26"/>
      <c r="R8" s="26"/>
      <c r="S8" s="26"/>
    </row>
    <row r="9" spans="1:19" ht="30" customHeight="1">
      <c r="F9" s="27"/>
      <c r="L9" s="11"/>
      <c r="N9" s="11"/>
      <c r="P9" s="26"/>
      <c r="Q9" s="26"/>
      <c r="R9" s="26"/>
      <c r="S9" s="26"/>
    </row>
    <row r="10" spans="1:19" ht="30" customHeight="1">
      <c r="F10" s="27"/>
      <c r="L10" s="11"/>
      <c r="N10" s="11"/>
      <c r="P10" s="26"/>
      <c r="Q10" s="26"/>
      <c r="R10" s="26"/>
      <c r="S10" s="26"/>
    </row>
    <row r="11" spans="1:19" ht="30" customHeight="1">
      <c r="F11" s="27"/>
      <c r="L11" s="11"/>
      <c r="N11" s="11"/>
      <c r="P11" s="26"/>
      <c r="Q11" s="26"/>
      <c r="R11" s="26"/>
      <c r="S11" s="26"/>
    </row>
    <row r="12" spans="1:19" ht="30" customHeight="1">
      <c r="F12" s="27"/>
      <c r="L12" s="11"/>
      <c r="M12" s="11"/>
      <c r="N12" s="11"/>
      <c r="P12" s="26"/>
      <c r="Q12" s="26"/>
      <c r="R12" s="26"/>
      <c r="S12" s="26"/>
    </row>
    <row r="13" spans="1:19" ht="15" customHeight="1">
      <c r="F13" s="27"/>
      <c r="L13" s="30"/>
      <c r="M13" s="30"/>
      <c r="N13" s="30"/>
      <c r="P13" s="26"/>
      <c r="Q13" s="26"/>
      <c r="R13" s="26"/>
      <c r="S13" s="26"/>
    </row>
    <row r="14" spans="1:19" ht="30" customHeight="1">
      <c r="C14" s="31" t="s">
        <v>99</v>
      </c>
      <c r="D14" s="31"/>
      <c r="E14" s="31"/>
      <c r="F14" s="31"/>
      <c r="G14" s="31"/>
      <c r="H14" s="31"/>
      <c r="I14" s="31"/>
      <c r="J14" s="31"/>
      <c r="K14" s="31"/>
      <c r="L14" s="31"/>
      <c r="M14" s="31"/>
      <c r="N14" s="31"/>
      <c r="P14" s="26"/>
      <c r="Q14" s="26"/>
      <c r="R14" s="26"/>
      <c r="S14" s="26"/>
    </row>
    <row r="15" spans="1:19" s="32" customFormat="1" ht="15" customHeight="1">
      <c r="C15" s="33" t="s">
        <v>103</v>
      </c>
      <c r="D15" s="34"/>
      <c r="E15" s="34"/>
      <c r="F15" s="34"/>
      <c r="G15" s="34"/>
      <c r="H15" s="34"/>
      <c r="I15" s="34"/>
      <c r="J15" s="34"/>
      <c r="K15" s="34"/>
      <c r="L15" s="34"/>
      <c r="M15" s="34"/>
      <c r="N15" s="35"/>
      <c r="P15" s="36"/>
      <c r="Q15" s="36"/>
      <c r="R15" s="36"/>
      <c r="S15" s="36"/>
    </row>
    <row r="16" spans="1:19" s="32" customFormat="1" ht="15" customHeight="1">
      <c r="C16" s="37" t="s">
        <v>104</v>
      </c>
      <c r="D16" s="38"/>
      <c r="E16" s="38"/>
      <c r="F16" s="38"/>
      <c r="G16" s="38"/>
      <c r="H16" s="38"/>
      <c r="I16" s="38"/>
      <c r="J16" s="38"/>
      <c r="K16" s="38"/>
      <c r="L16" s="38"/>
      <c r="M16" s="38"/>
      <c r="N16" s="39"/>
      <c r="P16" s="36"/>
      <c r="Q16" s="36"/>
      <c r="R16" s="36"/>
      <c r="S16" s="36"/>
    </row>
    <row r="17" spans="1:19" ht="15" customHeight="1">
      <c r="C17" s="56" t="s">
        <v>105</v>
      </c>
      <c r="D17" s="40"/>
      <c r="E17" s="40"/>
      <c r="F17" s="40"/>
      <c r="G17" s="40"/>
      <c r="H17" s="40"/>
      <c r="I17" s="40"/>
      <c r="J17" s="40"/>
      <c r="K17" s="40"/>
      <c r="L17" s="40"/>
      <c r="M17" s="40"/>
      <c r="N17" s="41"/>
      <c r="P17" s="26"/>
      <c r="Q17" s="26"/>
      <c r="R17" s="26"/>
      <c r="S17" s="26"/>
    </row>
    <row r="18" spans="1:19" ht="15" customHeight="1">
      <c r="C18" s="21"/>
      <c r="D18" s="21"/>
      <c r="E18" s="21"/>
      <c r="F18" s="22"/>
      <c r="G18" s="42"/>
      <c r="H18" s="21"/>
      <c r="I18" s="21"/>
      <c r="J18" s="21"/>
      <c r="K18" s="21"/>
      <c r="L18" s="21"/>
      <c r="M18" s="21"/>
      <c r="N18" s="21"/>
    </row>
    <row r="19" spans="1:19" ht="30" customHeight="1">
      <c r="C19" s="43" t="s">
        <v>100</v>
      </c>
      <c r="D19" s="43"/>
      <c r="E19" s="43"/>
      <c r="F19" s="43"/>
      <c r="G19" s="43"/>
      <c r="H19" s="43"/>
      <c r="I19" s="43"/>
      <c r="J19" s="43"/>
      <c r="K19" s="43"/>
      <c r="L19" s="43"/>
      <c r="M19" s="43"/>
      <c r="N19" s="43"/>
    </row>
    <row r="20" spans="1:19" ht="15" customHeight="1">
      <c r="C20" s="44"/>
      <c r="D20" s="44"/>
      <c r="E20" s="44"/>
      <c r="F20" s="45"/>
      <c r="G20" s="44"/>
      <c r="H20" s="44"/>
      <c r="I20" s="44"/>
      <c r="J20" s="44"/>
      <c r="K20" s="44"/>
      <c r="L20" s="44"/>
      <c r="M20" s="44"/>
      <c r="N20" s="44"/>
    </row>
    <row r="21" spans="1:19" ht="15" customHeight="1">
      <c r="C21" s="67" t="s">
        <v>138</v>
      </c>
      <c r="D21" s="44"/>
      <c r="E21" s="44"/>
      <c r="F21" s="45"/>
      <c r="G21" s="44"/>
      <c r="H21" s="44"/>
      <c r="I21" s="44"/>
      <c r="J21" s="44"/>
      <c r="K21" s="44"/>
      <c r="L21" s="44"/>
      <c r="M21" s="44"/>
      <c r="N21" s="44"/>
    </row>
    <row r="22" spans="1:19" ht="15" customHeight="1" thickBot="1">
      <c r="C22" s="44"/>
      <c r="D22" s="44"/>
      <c r="E22" s="44"/>
      <c r="F22" s="45"/>
      <c r="G22" s="44"/>
      <c r="H22" s="44"/>
      <c r="I22" s="44"/>
      <c r="J22" s="44"/>
      <c r="K22" s="44"/>
      <c r="L22" s="44"/>
      <c r="M22" s="44"/>
      <c r="N22" s="44"/>
    </row>
    <row r="23" spans="1:19" s="32" customFormat="1" ht="25.5" customHeight="1" thickBot="1">
      <c r="C23" s="46" t="s">
        <v>101</v>
      </c>
      <c r="D23" s="63" t="s">
        <v>106</v>
      </c>
      <c r="E23" s="47"/>
      <c r="F23" s="36"/>
      <c r="G23" s="36"/>
      <c r="H23" s="36"/>
      <c r="I23" s="48"/>
      <c r="J23" s="48"/>
      <c r="K23" s="48"/>
    </row>
    <row r="24" spans="1:19" s="48" customFormat="1" ht="15" customHeight="1">
      <c r="A24" s="32"/>
      <c r="B24" s="32"/>
      <c r="F24" s="50"/>
      <c r="G24" s="49"/>
      <c r="H24" s="51"/>
    </row>
    <row r="25" spans="1:19" s="48" customFormat="1" ht="22.5" customHeight="1">
      <c r="A25" s="32"/>
      <c r="B25" s="80" t="b">
        <v>1</v>
      </c>
      <c r="C25" s="52">
        <v>1</v>
      </c>
      <c r="D25" s="65" t="s">
        <v>107</v>
      </c>
      <c r="F25" s="50"/>
      <c r="G25" s="49"/>
      <c r="H25" s="51"/>
    </row>
    <row r="26" spans="1:19" s="48" customFormat="1" ht="22.5" customHeight="1">
      <c r="A26" s="32"/>
      <c r="B26" s="80" t="b">
        <v>1</v>
      </c>
      <c r="C26" s="52">
        <v>2</v>
      </c>
      <c r="D26" s="65" t="s">
        <v>108</v>
      </c>
      <c r="F26" s="50"/>
      <c r="G26" s="49"/>
      <c r="H26" s="51"/>
    </row>
    <row r="27" spans="1:19" s="48" customFormat="1" ht="22.5" customHeight="1">
      <c r="A27" s="32"/>
      <c r="B27" s="80" t="b">
        <v>1</v>
      </c>
      <c r="C27" s="52">
        <v>3</v>
      </c>
      <c r="D27" s="65" t="s">
        <v>109</v>
      </c>
      <c r="F27" s="50"/>
      <c r="G27" s="49"/>
      <c r="H27" s="51"/>
    </row>
    <row r="28" spans="1:19" s="48" customFormat="1" ht="22.5" customHeight="1">
      <c r="A28" s="32"/>
      <c r="B28" s="80" t="b">
        <v>1</v>
      </c>
      <c r="C28" s="52">
        <v>4</v>
      </c>
      <c r="D28" s="65" t="s">
        <v>110</v>
      </c>
      <c r="F28" s="50"/>
      <c r="G28" s="49"/>
      <c r="H28" s="51"/>
    </row>
    <row r="29" spans="1:19" s="48" customFormat="1" ht="22.5" customHeight="1">
      <c r="A29" s="32"/>
      <c r="B29" s="80" t="b">
        <v>1</v>
      </c>
      <c r="C29" s="52">
        <v>5</v>
      </c>
      <c r="D29" s="65" t="s">
        <v>111</v>
      </c>
      <c r="F29" s="50"/>
      <c r="G29" s="49"/>
      <c r="H29" s="51"/>
    </row>
    <row r="30" spans="1:19" s="32" customFormat="1" ht="15" customHeight="1" thickBot="1">
      <c r="C30" s="48"/>
      <c r="D30" s="48"/>
      <c r="E30" s="48"/>
      <c r="F30" s="48"/>
      <c r="G30" s="49"/>
      <c r="H30" s="48"/>
      <c r="I30" s="48"/>
      <c r="J30" s="48"/>
      <c r="K30" s="48"/>
      <c r="L30" s="53"/>
      <c r="M30" s="53"/>
      <c r="N30" s="53"/>
    </row>
    <row r="31" spans="1:19" s="32" customFormat="1" ht="25.5" customHeight="1" thickBot="1">
      <c r="C31" s="46" t="s">
        <v>102</v>
      </c>
      <c r="D31" s="63" t="s">
        <v>112</v>
      </c>
      <c r="E31" s="47"/>
      <c r="F31" s="54"/>
      <c r="G31" s="49"/>
      <c r="H31" s="48"/>
      <c r="I31" s="48"/>
      <c r="J31" s="48"/>
      <c r="K31" s="48"/>
      <c r="L31" s="48"/>
      <c r="M31" s="48"/>
      <c r="N31" s="48"/>
    </row>
    <row r="32" spans="1:19" s="48" customFormat="1" ht="15" customHeight="1">
      <c r="A32" s="32"/>
      <c r="B32" s="32"/>
      <c r="F32" s="50"/>
      <c r="G32" s="49"/>
      <c r="H32" s="51"/>
    </row>
    <row r="33" spans="1:18" s="48" customFormat="1" ht="22.5" customHeight="1">
      <c r="A33" s="32"/>
      <c r="B33" s="80" t="b">
        <v>1</v>
      </c>
      <c r="C33" s="52">
        <v>6</v>
      </c>
      <c r="D33" s="65" t="s">
        <v>113</v>
      </c>
      <c r="E33" s="55"/>
      <c r="F33" s="55"/>
      <c r="G33" s="55"/>
      <c r="H33" s="55"/>
      <c r="I33" s="55"/>
      <c r="J33" s="55"/>
      <c r="K33" s="55"/>
      <c r="L33" s="55"/>
      <c r="M33" s="55"/>
      <c r="N33" s="55"/>
      <c r="O33" s="55"/>
      <c r="P33" s="55"/>
      <c r="Q33" s="55"/>
      <c r="R33" s="55"/>
    </row>
    <row r="34" spans="1:18" s="48" customFormat="1" ht="22.5" customHeight="1">
      <c r="A34" s="32"/>
      <c r="B34" s="80" t="b">
        <v>1</v>
      </c>
      <c r="C34" s="52">
        <v>7</v>
      </c>
      <c r="D34" s="65" t="s">
        <v>114</v>
      </c>
      <c r="E34" s="55"/>
      <c r="F34" s="55"/>
      <c r="G34" s="55"/>
      <c r="H34" s="55"/>
      <c r="I34" s="55"/>
      <c r="J34" s="55"/>
      <c r="K34" s="55"/>
      <c r="L34" s="55"/>
      <c r="M34" s="55"/>
      <c r="N34" s="55"/>
      <c r="O34" s="55"/>
      <c r="P34" s="55"/>
      <c r="Q34" s="55"/>
      <c r="R34" s="55"/>
    </row>
    <row r="35" spans="1:18" s="32" customFormat="1" ht="15" customHeight="1" thickBot="1">
      <c r="C35" s="48"/>
      <c r="D35" s="48"/>
      <c r="E35" s="48"/>
      <c r="F35" s="48"/>
      <c r="G35" s="49"/>
      <c r="H35" s="48"/>
      <c r="I35" s="48"/>
      <c r="J35" s="48"/>
      <c r="K35" s="48"/>
      <c r="L35" s="53"/>
      <c r="M35" s="53"/>
      <c r="N35" s="53"/>
    </row>
    <row r="36" spans="1:18" s="32" customFormat="1" ht="25.5" customHeight="1" thickBot="1">
      <c r="C36" s="46" t="s">
        <v>115</v>
      </c>
      <c r="D36" s="63" t="s">
        <v>116</v>
      </c>
      <c r="E36" s="47"/>
      <c r="F36" s="54"/>
      <c r="G36" s="49"/>
      <c r="H36" s="48"/>
      <c r="I36" s="48"/>
      <c r="J36" s="48"/>
      <c r="K36" s="48"/>
      <c r="L36" s="48"/>
      <c r="M36" s="48"/>
      <c r="N36" s="48"/>
    </row>
    <row r="37" spans="1:18" s="48" customFormat="1" ht="15" customHeight="1">
      <c r="A37" s="32"/>
      <c r="B37" s="32"/>
      <c r="F37" s="50"/>
      <c r="G37" s="49"/>
      <c r="H37" s="51"/>
    </row>
    <row r="38" spans="1:18" s="48" customFormat="1" ht="22.5" customHeight="1">
      <c r="A38" s="32"/>
      <c r="B38" s="80" t="b">
        <v>1</v>
      </c>
      <c r="C38" s="52">
        <v>8</v>
      </c>
      <c r="D38" s="66" t="s">
        <v>134</v>
      </c>
      <c r="E38" s="55"/>
      <c r="F38" s="55"/>
      <c r="G38" s="55"/>
      <c r="H38" s="55"/>
      <c r="I38" s="55"/>
      <c r="J38" s="55"/>
      <c r="K38" s="55"/>
      <c r="L38" s="55"/>
      <c r="M38" s="55"/>
      <c r="N38" s="55"/>
      <c r="O38" s="55"/>
      <c r="P38" s="55"/>
      <c r="Q38" s="55"/>
      <c r="R38" s="55"/>
    </row>
    <row r="39" spans="1:18" s="32" customFormat="1" ht="15" customHeight="1" thickBot="1">
      <c r="C39" s="48"/>
      <c r="D39" s="48"/>
      <c r="E39" s="48"/>
      <c r="F39" s="48"/>
      <c r="G39" s="49"/>
      <c r="H39" s="48"/>
      <c r="I39" s="48"/>
      <c r="J39" s="48"/>
      <c r="K39" s="48"/>
      <c r="L39" s="53"/>
      <c r="M39" s="53"/>
      <c r="N39" s="53"/>
    </row>
    <row r="40" spans="1:18" s="32" customFormat="1" ht="25.5" customHeight="1" thickBot="1">
      <c r="C40" s="46" t="s">
        <v>117</v>
      </c>
      <c r="D40" s="63" t="s">
        <v>118</v>
      </c>
      <c r="E40" s="47"/>
      <c r="F40" s="54"/>
      <c r="G40" s="49"/>
      <c r="H40" s="48"/>
      <c r="I40" s="48"/>
      <c r="J40" s="48"/>
      <c r="K40" s="48"/>
      <c r="L40" s="48"/>
      <c r="M40" s="48"/>
      <c r="N40" s="48"/>
    </row>
    <row r="41" spans="1:18" s="48" customFormat="1" ht="15" customHeight="1">
      <c r="A41" s="32"/>
      <c r="B41" s="32"/>
      <c r="F41" s="50"/>
      <c r="G41" s="49"/>
      <c r="H41" s="51"/>
    </row>
    <row r="42" spans="1:18" s="48" customFormat="1" ht="22.5" customHeight="1">
      <c r="A42" s="32"/>
      <c r="B42" s="80" t="b">
        <v>1</v>
      </c>
      <c r="C42" s="52">
        <v>9</v>
      </c>
      <c r="D42" s="64" t="s">
        <v>127</v>
      </c>
      <c r="E42" s="55"/>
      <c r="F42" s="55"/>
      <c r="G42" s="55"/>
      <c r="H42" s="55"/>
      <c r="I42" s="55"/>
      <c r="J42" s="55"/>
      <c r="K42" s="55"/>
      <c r="L42" s="55"/>
      <c r="M42" s="55"/>
      <c r="N42" s="55"/>
      <c r="O42" s="55"/>
      <c r="P42" s="55"/>
      <c r="Q42" s="55"/>
      <c r="R42" s="55"/>
    </row>
    <row r="43" spans="1:18" s="48" customFormat="1" ht="22.5" customHeight="1">
      <c r="A43" s="32"/>
      <c r="B43" s="32"/>
      <c r="C43" s="10"/>
      <c r="D43" s="66" t="s">
        <v>128</v>
      </c>
      <c r="E43" s="55"/>
      <c r="F43" s="55"/>
      <c r="G43" s="55"/>
      <c r="H43" s="55"/>
      <c r="I43" s="55"/>
      <c r="J43" s="55"/>
      <c r="K43" s="55"/>
      <c r="L43" s="55"/>
      <c r="M43" s="55"/>
      <c r="N43" s="55"/>
      <c r="O43" s="55"/>
      <c r="P43" s="55"/>
      <c r="Q43" s="55"/>
      <c r="R43" s="55"/>
    </row>
    <row r="44" spans="1:18" s="32" customFormat="1" ht="15" customHeight="1" thickBot="1">
      <c r="C44" s="48"/>
      <c r="D44" s="48"/>
      <c r="E44" s="48"/>
      <c r="F44" s="48"/>
      <c r="G44" s="49"/>
      <c r="H44" s="48"/>
      <c r="I44" s="48"/>
      <c r="J44" s="48"/>
      <c r="K44" s="48"/>
      <c r="L44" s="53"/>
      <c r="M44" s="53"/>
      <c r="N44" s="53"/>
    </row>
    <row r="45" spans="1:18" s="32" customFormat="1" ht="25.5" customHeight="1" thickBot="1">
      <c r="C45" s="46" t="s">
        <v>119</v>
      </c>
      <c r="D45" s="63" t="s">
        <v>120</v>
      </c>
      <c r="E45" s="47"/>
      <c r="F45" s="54"/>
      <c r="G45" s="49"/>
      <c r="H45" s="48"/>
      <c r="I45" s="48"/>
      <c r="J45" s="48"/>
      <c r="K45" s="48"/>
      <c r="L45" s="48"/>
      <c r="M45" s="48"/>
      <c r="N45" s="48"/>
    </row>
    <row r="46" spans="1:18" s="48" customFormat="1" ht="15" customHeight="1">
      <c r="A46" s="32"/>
      <c r="B46" s="32"/>
      <c r="F46" s="50"/>
      <c r="G46" s="49"/>
      <c r="H46" s="51"/>
    </row>
    <row r="47" spans="1:18" s="48" customFormat="1" ht="22.5" customHeight="1">
      <c r="A47" s="32"/>
      <c r="B47" s="80" t="b">
        <v>1</v>
      </c>
      <c r="C47" s="52">
        <v>10</v>
      </c>
      <c r="D47" s="64" t="s">
        <v>129</v>
      </c>
      <c r="E47" s="55"/>
      <c r="F47" s="55"/>
      <c r="G47" s="55"/>
      <c r="H47" s="55"/>
      <c r="I47" s="55"/>
      <c r="J47" s="55"/>
      <c r="K47" s="55"/>
      <c r="L47" s="55"/>
      <c r="M47" s="55"/>
      <c r="N47" s="55"/>
      <c r="O47" s="55"/>
      <c r="P47" s="55"/>
      <c r="Q47" s="55"/>
      <c r="R47" s="55"/>
    </row>
    <row r="48" spans="1:18" s="48" customFormat="1" ht="22.5" customHeight="1">
      <c r="A48" s="32"/>
      <c r="B48" s="32"/>
      <c r="D48" s="64" t="s">
        <v>130</v>
      </c>
      <c r="E48" s="55"/>
      <c r="F48" s="55"/>
      <c r="G48" s="55"/>
      <c r="H48" s="55"/>
      <c r="I48" s="55"/>
      <c r="J48" s="55"/>
      <c r="K48" s="55"/>
      <c r="L48" s="55"/>
      <c r="M48" s="55"/>
      <c r="N48" s="55"/>
      <c r="O48" s="55"/>
      <c r="P48" s="55"/>
      <c r="Q48" s="55"/>
      <c r="R48" s="55"/>
    </row>
    <row r="49" spans="1:18" s="48" customFormat="1" ht="22.5" customHeight="1">
      <c r="A49" s="32"/>
      <c r="B49" s="32"/>
      <c r="D49" s="64" t="s">
        <v>135</v>
      </c>
      <c r="E49" s="55"/>
      <c r="F49" s="55"/>
      <c r="G49" s="55"/>
      <c r="H49" s="55"/>
      <c r="I49" s="55"/>
      <c r="J49" s="55"/>
      <c r="K49" s="55"/>
      <c r="L49" s="55"/>
      <c r="M49" s="55"/>
      <c r="N49" s="55"/>
      <c r="O49" s="55"/>
      <c r="P49" s="55"/>
      <c r="Q49" s="55"/>
      <c r="R49" s="55"/>
    </row>
    <row r="50" spans="1:18" s="32" customFormat="1" ht="15" customHeight="1" thickBot="1">
      <c r="C50" s="48"/>
      <c r="D50" s="48"/>
      <c r="E50" s="48"/>
      <c r="F50" s="48"/>
      <c r="G50" s="49"/>
      <c r="H50" s="48"/>
      <c r="I50" s="48"/>
      <c r="J50" s="48"/>
      <c r="K50" s="48"/>
      <c r="L50" s="53"/>
      <c r="M50" s="53"/>
      <c r="N50" s="53"/>
    </row>
    <row r="51" spans="1:18" s="32" customFormat="1" ht="25.5" customHeight="1" thickBot="1">
      <c r="C51" s="46" t="s">
        <v>121</v>
      </c>
      <c r="D51" s="63" t="s">
        <v>122</v>
      </c>
      <c r="E51" s="47"/>
      <c r="F51" s="54"/>
      <c r="G51" s="49"/>
      <c r="H51" s="48"/>
      <c r="I51" s="48"/>
      <c r="J51" s="48"/>
      <c r="K51" s="48"/>
      <c r="L51" s="48"/>
      <c r="M51" s="48"/>
      <c r="N51" s="48"/>
    </row>
    <row r="52" spans="1:18" s="48" customFormat="1" ht="15" customHeight="1">
      <c r="A52" s="32"/>
      <c r="B52" s="32"/>
      <c r="F52" s="50"/>
      <c r="G52" s="49"/>
      <c r="H52" s="51"/>
    </row>
    <row r="53" spans="1:18" s="48" customFormat="1" ht="22.5" customHeight="1">
      <c r="A53" s="32"/>
      <c r="B53" s="80" t="b">
        <v>1</v>
      </c>
      <c r="C53" s="52">
        <v>11</v>
      </c>
      <c r="D53" s="64" t="s">
        <v>136</v>
      </c>
      <c r="E53" s="55"/>
      <c r="F53" s="55"/>
      <c r="G53" s="55"/>
      <c r="H53" s="55"/>
      <c r="I53" s="55"/>
      <c r="J53" s="55"/>
      <c r="K53" s="55"/>
      <c r="L53" s="55"/>
      <c r="M53" s="55"/>
      <c r="N53" s="55"/>
      <c r="O53" s="55"/>
      <c r="P53" s="55"/>
      <c r="Q53" s="55"/>
      <c r="R53" s="55"/>
    </row>
    <row r="54" spans="1:18" s="32" customFormat="1" ht="15" customHeight="1" thickBot="1">
      <c r="C54" s="48"/>
      <c r="D54" s="48"/>
      <c r="E54" s="48"/>
      <c r="F54" s="48"/>
      <c r="G54" s="49"/>
      <c r="H54" s="48"/>
      <c r="I54" s="48"/>
      <c r="J54" s="48"/>
      <c r="K54" s="48"/>
      <c r="L54" s="53"/>
      <c r="M54" s="53"/>
      <c r="N54" s="53"/>
    </row>
    <row r="55" spans="1:18" s="32" customFormat="1" ht="25.5" customHeight="1" thickBot="1">
      <c r="C55" s="46" t="s">
        <v>123</v>
      </c>
      <c r="D55" s="63" t="s">
        <v>124</v>
      </c>
      <c r="E55" s="47"/>
      <c r="F55" s="54"/>
      <c r="G55" s="49"/>
      <c r="H55" s="48"/>
      <c r="I55" s="48"/>
      <c r="J55" s="48"/>
      <c r="K55" s="48"/>
      <c r="L55" s="48"/>
      <c r="M55" s="48"/>
      <c r="N55" s="48"/>
    </row>
    <row r="56" spans="1:18" s="48" customFormat="1" ht="15" customHeight="1">
      <c r="A56" s="32"/>
      <c r="B56" s="32"/>
      <c r="F56" s="50"/>
      <c r="G56" s="49"/>
      <c r="H56" s="51"/>
    </row>
    <row r="57" spans="1:18" s="48" customFormat="1" ht="22.5" customHeight="1">
      <c r="A57" s="32"/>
      <c r="B57" s="80" t="b">
        <v>1</v>
      </c>
      <c r="C57" s="52">
        <v>12</v>
      </c>
      <c r="D57" s="64" t="s">
        <v>131</v>
      </c>
      <c r="E57" s="55"/>
      <c r="F57" s="55"/>
      <c r="G57" s="55"/>
      <c r="H57" s="55"/>
      <c r="I57" s="55"/>
      <c r="J57" s="55"/>
      <c r="K57" s="55"/>
      <c r="L57" s="55"/>
      <c r="M57" s="55"/>
      <c r="N57" s="55"/>
      <c r="O57" s="55"/>
      <c r="P57" s="55"/>
      <c r="Q57" s="55"/>
      <c r="R57" s="55"/>
    </row>
    <row r="58" spans="1:18" s="32" customFormat="1" ht="15" customHeight="1" thickBot="1">
      <c r="C58" s="48"/>
      <c r="D58" s="48"/>
      <c r="E58" s="48"/>
      <c r="F58" s="48"/>
      <c r="G58" s="49"/>
      <c r="H58" s="48"/>
      <c r="I58" s="48"/>
      <c r="J58" s="48"/>
      <c r="K58" s="48"/>
      <c r="L58" s="53"/>
      <c r="M58" s="53"/>
      <c r="N58" s="53"/>
    </row>
    <row r="59" spans="1:18" s="32" customFormat="1" ht="25.5" customHeight="1" thickBot="1">
      <c r="C59" s="46" t="s">
        <v>125</v>
      </c>
      <c r="D59" s="63" t="s">
        <v>126</v>
      </c>
      <c r="E59" s="47"/>
      <c r="F59" s="54"/>
      <c r="G59" s="49"/>
      <c r="H59" s="48"/>
      <c r="I59" s="48"/>
      <c r="J59" s="48"/>
      <c r="K59" s="48"/>
      <c r="L59" s="48"/>
      <c r="M59" s="48"/>
      <c r="N59" s="48"/>
    </row>
    <row r="60" spans="1:18" s="48" customFormat="1" ht="15" customHeight="1">
      <c r="A60" s="32"/>
      <c r="B60" s="32"/>
      <c r="F60" s="50"/>
      <c r="G60" s="49"/>
      <c r="H60" s="51"/>
    </row>
    <row r="61" spans="1:18" s="48" customFormat="1" ht="22.5" customHeight="1">
      <c r="A61" s="32"/>
      <c r="B61" s="80" t="b">
        <v>1</v>
      </c>
      <c r="C61" s="52">
        <v>13</v>
      </c>
      <c r="D61" s="64" t="s">
        <v>137</v>
      </c>
      <c r="E61" s="55"/>
      <c r="F61" s="55"/>
      <c r="G61" s="55"/>
      <c r="H61" s="55"/>
      <c r="I61" s="55"/>
      <c r="J61" s="55"/>
      <c r="K61" s="55"/>
      <c r="L61" s="55"/>
      <c r="M61" s="55"/>
      <c r="N61" s="55"/>
      <c r="O61" s="55"/>
      <c r="P61" s="55"/>
      <c r="Q61" s="55"/>
      <c r="R61" s="55"/>
    </row>
    <row r="62" spans="1:18" s="48" customFormat="1" ht="22.5" customHeight="1">
      <c r="A62" s="32"/>
      <c r="B62" s="80" t="b">
        <v>1</v>
      </c>
      <c r="C62" s="52">
        <v>14</v>
      </c>
      <c r="D62" s="64" t="s">
        <v>132</v>
      </c>
      <c r="E62" s="55"/>
      <c r="F62" s="55"/>
      <c r="G62" s="55"/>
      <c r="H62" s="55"/>
      <c r="I62" s="55"/>
      <c r="J62" s="55"/>
      <c r="K62" s="55"/>
      <c r="L62" s="55"/>
      <c r="M62" s="55"/>
      <c r="N62" s="55"/>
      <c r="O62" s="55"/>
      <c r="P62" s="55"/>
      <c r="Q62" s="55"/>
      <c r="R62" s="55"/>
    </row>
    <row r="63" spans="1:18" s="48" customFormat="1" ht="22.5" customHeight="1">
      <c r="A63" s="32"/>
      <c r="B63" s="80" t="b">
        <v>1</v>
      </c>
      <c r="C63" s="52">
        <v>15</v>
      </c>
      <c r="D63" s="64" t="s">
        <v>133</v>
      </c>
      <c r="E63" s="55"/>
      <c r="F63" s="55"/>
      <c r="G63" s="55"/>
      <c r="H63" s="55"/>
      <c r="I63" s="55"/>
      <c r="J63" s="55"/>
      <c r="K63" s="55"/>
      <c r="L63" s="55"/>
      <c r="M63" s="55"/>
      <c r="N63" s="55"/>
      <c r="O63" s="55"/>
      <c r="P63" s="55"/>
      <c r="Q63" s="55"/>
      <c r="R63" s="55"/>
    </row>
    <row r="64" spans="1:18" s="48" customFormat="1" ht="22.5" customHeight="1">
      <c r="A64" s="32"/>
      <c r="B64" s="32"/>
      <c r="C64" s="10"/>
      <c r="D64" s="64" t="s">
        <v>87</v>
      </c>
      <c r="E64" s="55"/>
      <c r="F64" s="55"/>
      <c r="G64" s="55"/>
      <c r="H64" s="55"/>
      <c r="I64" s="55"/>
      <c r="J64" s="55"/>
      <c r="K64" s="55"/>
      <c r="L64" s="55"/>
      <c r="M64" s="55"/>
      <c r="N64" s="55"/>
      <c r="O64" s="55"/>
      <c r="P64" s="55"/>
      <c r="Q64" s="55"/>
      <c r="R64" s="55"/>
    </row>
    <row r="1000" spans="649:649">
      <c r="XY1000" s="68">
        <v>125713</v>
      </c>
    </row>
  </sheetData>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CE5E3-8B5A-4949-A343-21BBFF194B95}">
  <dimension ref="A1:XX1000"/>
  <sheetViews>
    <sheetView showGridLines="0" zoomScale="85" zoomScaleNormal="85" workbookViewId="0">
      <selection activeCell="G51" sqref="G51"/>
    </sheetView>
  </sheetViews>
  <sheetFormatPr defaultColWidth="8.7109375" defaultRowHeight="15"/>
  <cols>
    <col min="1" max="1" width="47.28515625" style="2" customWidth="1"/>
    <col min="2" max="2" width="19.42578125" style="2" customWidth="1"/>
    <col min="3" max="3" width="18.5703125" style="2" customWidth="1"/>
    <col min="4" max="4" width="23.28515625" style="2" customWidth="1"/>
    <col min="5" max="5" width="22.140625" style="3" customWidth="1"/>
    <col min="6" max="6" width="36" style="2" customWidth="1"/>
    <col min="7" max="7" width="26.42578125" style="2" customWidth="1"/>
    <col min="8" max="8" width="15.5703125" style="2" customWidth="1"/>
    <col min="9" max="10" width="26.7109375" style="2" customWidth="1"/>
    <col min="11" max="11" width="156.140625" style="5" bestFit="1" customWidth="1"/>
    <col min="12" max="16384" width="8.7109375" style="2"/>
  </cols>
  <sheetData>
    <row r="1" spans="1:11">
      <c r="A1" s="1"/>
      <c r="B1" s="1"/>
      <c r="C1" s="1"/>
      <c r="D1" s="1"/>
      <c r="E1" s="1"/>
      <c r="F1" s="1"/>
      <c r="G1" s="1"/>
      <c r="H1" s="1"/>
      <c r="I1" s="1"/>
      <c r="J1" s="1"/>
      <c r="K1" s="1"/>
    </row>
    <row r="2" spans="1:11">
      <c r="A2" s="1"/>
      <c r="B2" s="1"/>
      <c r="C2" s="1"/>
      <c r="D2" s="1"/>
      <c r="E2" s="1"/>
      <c r="F2" s="1"/>
      <c r="G2" s="1"/>
      <c r="H2" s="1"/>
      <c r="I2" s="1"/>
      <c r="J2" s="1"/>
      <c r="K2" s="1"/>
    </row>
    <row r="3" spans="1:11">
      <c r="A3" s="1"/>
      <c r="B3" s="1"/>
      <c r="C3" s="1"/>
      <c r="D3" s="1"/>
      <c r="E3" s="1"/>
      <c r="F3" s="1"/>
      <c r="G3" s="1"/>
      <c r="H3" s="1"/>
      <c r="I3" s="1"/>
      <c r="J3" s="1"/>
      <c r="K3" s="1"/>
    </row>
    <row r="4" spans="1:11">
      <c r="A4" s="1"/>
      <c r="B4" s="1"/>
      <c r="C4" s="1"/>
      <c r="D4" s="1"/>
      <c r="E4" s="1"/>
      <c r="F4" s="1"/>
      <c r="G4" s="1"/>
      <c r="H4" s="1"/>
      <c r="I4" s="1"/>
      <c r="J4" s="1"/>
      <c r="K4" s="1"/>
    </row>
    <row r="5" spans="1:11">
      <c r="E5" s="2"/>
    </row>
    <row r="6" spans="1:11" ht="15.75" thickBot="1">
      <c r="E6" s="2"/>
    </row>
    <row r="7" spans="1:11" s="4" customFormat="1" ht="35.1" customHeight="1" thickBot="1">
      <c r="A7" s="57" t="s">
        <v>2</v>
      </c>
      <c r="B7" s="57" t="s">
        <v>3</v>
      </c>
      <c r="C7" s="57" t="s">
        <v>4</v>
      </c>
      <c r="D7" s="57" t="s">
        <v>85</v>
      </c>
      <c r="E7" s="57" t="s">
        <v>5</v>
      </c>
      <c r="F7" s="57" t="s">
        <v>76</v>
      </c>
      <c r="G7" s="57" t="s">
        <v>84</v>
      </c>
      <c r="H7" s="57" t="s">
        <v>1</v>
      </c>
      <c r="I7" s="57" t="s">
        <v>6</v>
      </c>
      <c r="J7" s="57" t="s">
        <v>86</v>
      </c>
      <c r="K7" s="57" t="s">
        <v>0</v>
      </c>
    </row>
    <row r="8" spans="1:11">
      <c r="A8" s="58" t="s">
        <v>7</v>
      </c>
      <c r="B8" s="59">
        <v>1995</v>
      </c>
      <c r="C8" s="59" t="s">
        <v>8</v>
      </c>
      <c r="D8" s="59">
        <v>55</v>
      </c>
      <c r="E8" s="60">
        <v>45262</v>
      </c>
      <c r="F8" s="61">
        <v>5</v>
      </c>
      <c r="G8" s="62">
        <v>13</v>
      </c>
      <c r="H8" s="61">
        <v>4</v>
      </c>
      <c r="I8" s="61" t="s">
        <v>80</v>
      </c>
      <c r="J8" s="61">
        <v>5</v>
      </c>
      <c r="K8" s="58" t="s">
        <v>9</v>
      </c>
    </row>
    <row r="9" spans="1:11">
      <c r="A9" s="58" t="s">
        <v>10</v>
      </c>
      <c r="B9" s="59">
        <v>2003</v>
      </c>
      <c r="C9" s="59" t="s">
        <v>8</v>
      </c>
      <c r="D9" s="59">
        <v>28</v>
      </c>
      <c r="E9" s="60">
        <v>45263</v>
      </c>
      <c r="F9" s="61">
        <v>100</v>
      </c>
      <c r="G9" s="62">
        <v>11.3</v>
      </c>
      <c r="H9" s="61">
        <v>5</v>
      </c>
      <c r="I9" s="61" t="s">
        <v>78</v>
      </c>
      <c r="J9" s="61">
        <v>3</v>
      </c>
      <c r="K9" s="58" t="s">
        <v>11</v>
      </c>
    </row>
    <row r="10" spans="1:11">
      <c r="A10" s="58" t="s">
        <v>12</v>
      </c>
      <c r="B10" s="59">
        <v>2004</v>
      </c>
      <c r="C10" s="59" t="s">
        <v>8</v>
      </c>
      <c r="D10" s="59">
        <v>45</v>
      </c>
      <c r="E10" s="60">
        <v>45622</v>
      </c>
      <c r="F10" s="61">
        <v>14</v>
      </c>
      <c r="G10" s="62">
        <v>12</v>
      </c>
      <c r="H10" s="61">
        <v>4</v>
      </c>
      <c r="I10" s="61" t="s">
        <v>80</v>
      </c>
      <c r="J10" s="61">
        <v>6</v>
      </c>
      <c r="K10" s="58" t="s">
        <v>13</v>
      </c>
    </row>
    <row r="11" spans="1:11">
      <c r="A11" s="58" t="s">
        <v>14</v>
      </c>
      <c r="B11" s="59">
        <v>1993</v>
      </c>
      <c r="C11" s="59" t="s">
        <v>8</v>
      </c>
      <c r="D11" s="59">
        <v>69</v>
      </c>
      <c r="E11" s="60">
        <v>45272</v>
      </c>
      <c r="F11" s="61">
        <v>5</v>
      </c>
      <c r="G11" s="62">
        <v>17</v>
      </c>
      <c r="H11" s="61">
        <v>3</v>
      </c>
      <c r="I11" s="61" t="s">
        <v>79</v>
      </c>
      <c r="J11" s="61">
        <v>9</v>
      </c>
      <c r="K11" s="58" t="s">
        <v>15</v>
      </c>
    </row>
    <row r="12" spans="1:11">
      <c r="A12" s="58" t="s">
        <v>72</v>
      </c>
      <c r="B12" s="59">
        <v>1993</v>
      </c>
      <c r="C12" s="59" t="s">
        <v>66</v>
      </c>
      <c r="D12" s="59">
        <v>78</v>
      </c>
      <c r="E12" s="60">
        <v>44875</v>
      </c>
      <c r="F12" s="61">
        <v>10</v>
      </c>
      <c r="G12" s="62">
        <v>21.3</v>
      </c>
      <c r="H12" s="61">
        <v>2</v>
      </c>
      <c r="I12" s="61" t="s">
        <v>80</v>
      </c>
      <c r="J12" s="61">
        <v>8</v>
      </c>
      <c r="K12" s="58" t="s">
        <v>73</v>
      </c>
    </row>
    <row r="13" spans="1:11">
      <c r="A13" s="58" t="s">
        <v>74</v>
      </c>
      <c r="B13" s="59">
        <v>1998</v>
      </c>
      <c r="C13" s="59" t="s">
        <v>66</v>
      </c>
      <c r="D13" s="59">
        <v>13</v>
      </c>
      <c r="E13" s="60">
        <v>45262</v>
      </c>
      <c r="F13" s="61">
        <v>22</v>
      </c>
      <c r="G13" s="62">
        <v>16.5</v>
      </c>
      <c r="H13" s="61">
        <v>1</v>
      </c>
      <c r="I13" s="61" t="s">
        <v>82</v>
      </c>
      <c r="J13" s="61">
        <v>4</v>
      </c>
      <c r="K13" s="58" t="s">
        <v>75</v>
      </c>
    </row>
    <row r="14" spans="1:11">
      <c r="A14" s="58" t="s">
        <v>16</v>
      </c>
      <c r="B14" s="59">
        <v>2001</v>
      </c>
      <c r="C14" s="59" t="s">
        <v>8</v>
      </c>
      <c r="D14" s="59">
        <v>65</v>
      </c>
      <c r="E14" s="60">
        <v>45263</v>
      </c>
      <c r="F14" s="61">
        <v>23</v>
      </c>
      <c r="G14" s="62">
        <v>8</v>
      </c>
      <c r="H14" s="61">
        <v>5</v>
      </c>
      <c r="I14" s="61" t="s">
        <v>80</v>
      </c>
      <c r="J14" s="61">
        <v>5</v>
      </c>
      <c r="K14" s="58" t="s">
        <v>17</v>
      </c>
    </row>
    <row r="15" spans="1:11">
      <c r="A15" s="58" t="s">
        <v>18</v>
      </c>
      <c r="B15" s="59">
        <v>2014</v>
      </c>
      <c r="C15" s="59" t="s">
        <v>8</v>
      </c>
      <c r="D15" s="59">
        <v>13</v>
      </c>
      <c r="E15" s="60">
        <v>45622</v>
      </c>
      <c r="F15" s="61">
        <v>12</v>
      </c>
      <c r="G15" s="62">
        <v>25</v>
      </c>
      <c r="H15" s="61">
        <v>5</v>
      </c>
      <c r="I15" s="61" t="s">
        <v>78</v>
      </c>
      <c r="J15" s="61">
        <v>2</v>
      </c>
      <c r="K15" s="58" t="s">
        <v>19</v>
      </c>
    </row>
    <row r="16" spans="1:11">
      <c r="A16" s="58" t="s">
        <v>20</v>
      </c>
      <c r="B16" s="59">
        <v>1964</v>
      </c>
      <c r="C16" s="59" t="s">
        <v>8</v>
      </c>
      <c r="D16" s="59">
        <v>29</v>
      </c>
      <c r="E16" s="60">
        <v>45271</v>
      </c>
      <c r="F16" s="61">
        <v>9</v>
      </c>
      <c r="G16" s="62">
        <v>11</v>
      </c>
      <c r="H16" s="61">
        <v>2</v>
      </c>
      <c r="I16" s="61" t="s">
        <v>77</v>
      </c>
      <c r="J16" s="61">
        <v>3</v>
      </c>
      <c r="K16" s="58" t="s">
        <v>21</v>
      </c>
    </row>
    <row r="17" spans="1:11">
      <c r="A17" s="58" t="s">
        <v>22</v>
      </c>
      <c r="B17" s="59">
        <v>2005</v>
      </c>
      <c r="C17" s="59" t="s">
        <v>8</v>
      </c>
      <c r="D17" s="59">
        <v>44</v>
      </c>
      <c r="E17" s="60">
        <v>44875</v>
      </c>
      <c r="F17" s="61">
        <v>8</v>
      </c>
      <c r="G17" s="62">
        <v>12</v>
      </c>
      <c r="H17" s="61">
        <v>3</v>
      </c>
      <c r="I17" s="61" t="s">
        <v>79</v>
      </c>
      <c r="J17" s="61">
        <v>6</v>
      </c>
      <c r="K17" s="58" t="s">
        <v>23</v>
      </c>
    </row>
    <row r="18" spans="1:11">
      <c r="A18" s="58" t="s">
        <v>24</v>
      </c>
      <c r="B18" s="59">
        <v>2014</v>
      </c>
      <c r="C18" s="59" t="s">
        <v>8</v>
      </c>
      <c r="D18" s="59">
        <v>45</v>
      </c>
      <c r="E18" s="60">
        <v>45262</v>
      </c>
      <c r="F18" s="61">
        <v>7</v>
      </c>
      <c r="G18" s="62">
        <v>12.2</v>
      </c>
      <c r="H18" s="61">
        <v>4</v>
      </c>
      <c r="I18" s="61" t="s">
        <v>81</v>
      </c>
      <c r="J18" s="61">
        <v>9</v>
      </c>
      <c r="K18" s="58" t="s">
        <v>25</v>
      </c>
    </row>
    <row r="19" spans="1:11">
      <c r="A19" s="58" t="s">
        <v>57</v>
      </c>
      <c r="B19" s="59">
        <v>1993</v>
      </c>
      <c r="C19" s="59" t="s">
        <v>55</v>
      </c>
      <c r="D19" s="59">
        <v>69</v>
      </c>
      <c r="E19" s="60">
        <v>45263</v>
      </c>
      <c r="F19" s="61">
        <v>25</v>
      </c>
      <c r="G19" s="62">
        <v>8</v>
      </c>
      <c r="H19" s="61">
        <v>4</v>
      </c>
      <c r="I19" s="61" t="s">
        <v>82</v>
      </c>
      <c r="J19" s="61">
        <v>9</v>
      </c>
      <c r="K19" s="58" t="s">
        <v>58</v>
      </c>
    </row>
    <row r="20" spans="1:11">
      <c r="A20" s="58" t="s">
        <v>59</v>
      </c>
      <c r="B20" s="59">
        <v>2008</v>
      </c>
      <c r="C20" s="59" t="s">
        <v>55</v>
      </c>
      <c r="D20" s="59">
        <v>102</v>
      </c>
      <c r="E20" s="60">
        <v>45622</v>
      </c>
      <c r="F20" s="61">
        <v>16</v>
      </c>
      <c r="G20" s="62">
        <v>25</v>
      </c>
      <c r="H20" s="61">
        <v>5</v>
      </c>
      <c r="I20" s="61" t="s">
        <v>77</v>
      </c>
      <c r="J20" s="61">
        <v>3</v>
      </c>
      <c r="K20" s="58" t="s">
        <v>60</v>
      </c>
    </row>
    <row r="21" spans="1:11">
      <c r="A21" s="58" t="s">
        <v>26</v>
      </c>
      <c r="B21" s="59">
        <v>2007</v>
      </c>
      <c r="C21" s="59" t="s">
        <v>8</v>
      </c>
      <c r="D21" s="59">
        <v>13</v>
      </c>
      <c r="E21" s="60">
        <v>45181</v>
      </c>
      <c r="F21" s="61">
        <v>17</v>
      </c>
      <c r="G21" s="62">
        <v>11.3</v>
      </c>
      <c r="H21" s="61">
        <v>4</v>
      </c>
      <c r="I21" s="61" t="s">
        <v>78</v>
      </c>
      <c r="J21" s="61">
        <v>6</v>
      </c>
      <c r="K21" s="58" t="s">
        <v>27</v>
      </c>
    </row>
    <row r="22" spans="1:11">
      <c r="A22" s="58" t="s">
        <v>28</v>
      </c>
      <c r="B22" s="59">
        <v>1989</v>
      </c>
      <c r="C22" s="59" t="s">
        <v>8</v>
      </c>
      <c r="D22" s="59">
        <v>65</v>
      </c>
      <c r="E22" s="60">
        <v>44875</v>
      </c>
      <c r="F22" s="61">
        <v>11</v>
      </c>
      <c r="G22" s="62">
        <v>12</v>
      </c>
      <c r="H22" s="61">
        <v>3</v>
      </c>
      <c r="I22" s="61" t="s">
        <v>80</v>
      </c>
      <c r="J22" s="61">
        <v>9</v>
      </c>
      <c r="K22" s="58" t="s">
        <v>29</v>
      </c>
    </row>
    <row r="23" spans="1:11">
      <c r="A23" s="58" t="s">
        <v>30</v>
      </c>
      <c r="B23" s="59">
        <v>1985</v>
      </c>
      <c r="C23" s="59" t="s">
        <v>8</v>
      </c>
      <c r="D23" s="59">
        <v>45</v>
      </c>
      <c r="E23" s="60">
        <v>45262</v>
      </c>
      <c r="F23" s="61">
        <v>2</v>
      </c>
      <c r="G23" s="62">
        <v>13.6442424242424</v>
      </c>
      <c r="H23" s="61">
        <v>3</v>
      </c>
      <c r="I23" s="61" t="s">
        <v>79</v>
      </c>
      <c r="J23" s="61">
        <v>9</v>
      </c>
      <c r="K23" s="58" t="s">
        <v>31</v>
      </c>
    </row>
    <row r="24" spans="1:11">
      <c r="A24" s="58" t="s">
        <v>32</v>
      </c>
      <c r="B24" s="59">
        <v>1985</v>
      </c>
      <c r="C24" s="59" t="s">
        <v>8</v>
      </c>
      <c r="D24" s="59">
        <v>69</v>
      </c>
      <c r="E24" s="60">
        <v>45141</v>
      </c>
      <c r="F24" s="61">
        <v>9</v>
      </c>
      <c r="G24" s="62">
        <v>13.5436363636364</v>
      </c>
      <c r="H24" s="61">
        <v>1</v>
      </c>
      <c r="I24" s="61" t="s">
        <v>81</v>
      </c>
      <c r="J24" s="61">
        <v>8</v>
      </c>
      <c r="K24" s="58" t="s">
        <v>33</v>
      </c>
    </row>
    <row r="25" spans="1:11">
      <c r="A25" s="58" t="s">
        <v>34</v>
      </c>
      <c r="B25" s="59">
        <v>1984</v>
      </c>
      <c r="C25" s="59" t="s">
        <v>8</v>
      </c>
      <c r="D25" s="59">
        <v>78</v>
      </c>
      <c r="E25" s="60">
        <v>45622</v>
      </c>
      <c r="F25" s="61">
        <v>32</v>
      </c>
      <c r="G25" s="62">
        <v>12.7</v>
      </c>
      <c r="H25" s="61">
        <v>5</v>
      </c>
      <c r="I25" s="61" t="s">
        <v>82</v>
      </c>
      <c r="J25" s="61">
        <v>4</v>
      </c>
      <c r="K25" s="58" t="s">
        <v>35</v>
      </c>
    </row>
    <row r="26" spans="1:11">
      <c r="A26" s="58" t="s">
        <v>36</v>
      </c>
      <c r="B26" s="59">
        <v>1987</v>
      </c>
      <c r="C26" s="59" t="s">
        <v>8</v>
      </c>
      <c r="D26" s="59">
        <v>13</v>
      </c>
      <c r="E26" s="60">
        <v>45272</v>
      </c>
      <c r="F26" s="61">
        <v>17</v>
      </c>
      <c r="G26" s="62">
        <v>13.342424242424199</v>
      </c>
      <c r="H26" s="61">
        <v>5</v>
      </c>
      <c r="I26" s="61" t="s">
        <v>77</v>
      </c>
      <c r="J26" s="61">
        <v>5</v>
      </c>
      <c r="K26" s="58" t="s">
        <v>37</v>
      </c>
    </row>
    <row r="27" spans="1:11">
      <c r="A27" s="58" t="s">
        <v>38</v>
      </c>
      <c r="B27" s="59">
        <v>1984</v>
      </c>
      <c r="C27" s="59" t="s">
        <v>8</v>
      </c>
      <c r="D27" s="59">
        <v>14</v>
      </c>
      <c r="E27" s="60">
        <v>44875</v>
      </c>
      <c r="F27" s="61">
        <v>64</v>
      </c>
      <c r="G27" s="62">
        <v>13.2418181818182</v>
      </c>
      <c r="H27" s="61">
        <v>5</v>
      </c>
      <c r="I27" s="61" t="s">
        <v>83</v>
      </c>
      <c r="J27" s="61">
        <v>2</v>
      </c>
      <c r="K27" s="58" t="s">
        <v>39</v>
      </c>
    </row>
    <row r="28" spans="1:11">
      <c r="A28" s="58" t="s">
        <v>40</v>
      </c>
      <c r="B28" s="59">
        <v>1998</v>
      </c>
      <c r="C28" s="59" t="s">
        <v>8</v>
      </c>
      <c r="D28" s="59">
        <v>32</v>
      </c>
      <c r="E28" s="60">
        <v>45264</v>
      </c>
      <c r="F28" s="61">
        <v>59</v>
      </c>
      <c r="G28" s="62">
        <v>3.7</v>
      </c>
      <c r="H28" s="61">
        <v>2</v>
      </c>
      <c r="I28" s="61" t="s">
        <v>80</v>
      </c>
      <c r="J28" s="61">
        <v>3</v>
      </c>
      <c r="K28" s="58" t="s">
        <v>41</v>
      </c>
    </row>
    <row r="29" spans="1:11">
      <c r="A29" s="58" t="s">
        <v>42</v>
      </c>
      <c r="B29" s="59">
        <v>1989</v>
      </c>
      <c r="C29" s="59" t="s">
        <v>8</v>
      </c>
      <c r="D29" s="59">
        <v>89</v>
      </c>
      <c r="E29" s="60">
        <v>45263</v>
      </c>
      <c r="F29" s="61">
        <v>78</v>
      </c>
      <c r="G29" s="62">
        <v>9.4</v>
      </c>
      <c r="H29" s="61">
        <v>4</v>
      </c>
      <c r="I29" s="61" t="s">
        <v>79</v>
      </c>
      <c r="J29" s="61">
        <v>5</v>
      </c>
      <c r="K29" s="58" t="s">
        <v>43</v>
      </c>
    </row>
    <row r="30" spans="1:11">
      <c r="A30" s="58" t="s">
        <v>44</v>
      </c>
      <c r="B30" s="59">
        <v>1993</v>
      </c>
      <c r="C30" s="59" t="s">
        <v>8</v>
      </c>
      <c r="D30" s="59">
        <v>45</v>
      </c>
      <c r="E30" s="60">
        <v>45317</v>
      </c>
      <c r="F30" s="61">
        <v>12</v>
      </c>
      <c r="G30" s="62">
        <v>12.94</v>
      </c>
      <c r="H30" s="61">
        <v>4</v>
      </c>
      <c r="I30" s="61" t="s">
        <v>81</v>
      </c>
      <c r="J30" s="61">
        <v>3</v>
      </c>
      <c r="K30" s="58" t="s">
        <v>45</v>
      </c>
    </row>
    <row r="31" spans="1:11">
      <c r="A31" s="58" t="s">
        <v>46</v>
      </c>
      <c r="B31" s="59">
        <v>1957</v>
      </c>
      <c r="C31" s="59" t="s">
        <v>8</v>
      </c>
      <c r="D31" s="59">
        <v>69</v>
      </c>
      <c r="E31" s="60">
        <v>45089</v>
      </c>
      <c r="F31" s="61">
        <v>13</v>
      </c>
      <c r="G31" s="62">
        <v>11.8</v>
      </c>
      <c r="H31" s="61">
        <v>5</v>
      </c>
      <c r="I31" s="61" t="s">
        <v>82</v>
      </c>
      <c r="J31" s="61">
        <v>6</v>
      </c>
      <c r="K31" s="58" t="s">
        <v>47</v>
      </c>
    </row>
    <row r="32" spans="1:11">
      <c r="A32" s="58" t="s">
        <v>48</v>
      </c>
      <c r="B32" s="59">
        <v>1963</v>
      </c>
      <c r="C32" s="59" t="s">
        <v>8</v>
      </c>
      <c r="D32" s="59">
        <v>66</v>
      </c>
      <c r="E32" s="60">
        <v>44875</v>
      </c>
      <c r="F32" s="61">
        <v>45</v>
      </c>
      <c r="G32" s="62">
        <v>12.7387878787879</v>
      </c>
      <c r="H32" s="61">
        <v>4</v>
      </c>
      <c r="I32" s="61" t="s">
        <v>82</v>
      </c>
      <c r="J32" s="61">
        <v>9</v>
      </c>
      <c r="K32" s="58" t="s">
        <v>49</v>
      </c>
    </row>
    <row r="33" spans="1:11">
      <c r="A33" s="58" t="s">
        <v>50</v>
      </c>
      <c r="B33" s="59">
        <v>2001</v>
      </c>
      <c r="C33" s="59" t="s">
        <v>8</v>
      </c>
      <c r="D33" s="59">
        <v>13</v>
      </c>
      <c r="E33" s="60">
        <v>45262</v>
      </c>
      <c r="F33" s="61">
        <v>36</v>
      </c>
      <c r="G33" s="62">
        <v>11.2</v>
      </c>
      <c r="H33" s="61">
        <v>3</v>
      </c>
      <c r="I33" s="61" t="s">
        <v>77</v>
      </c>
      <c r="J33" s="61">
        <v>8</v>
      </c>
      <c r="K33" s="58" t="s">
        <v>51</v>
      </c>
    </row>
    <row r="34" spans="1:11">
      <c r="A34" s="58" t="s">
        <v>52</v>
      </c>
      <c r="B34" s="59">
        <v>1999</v>
      </c>
      <c r="C34" s="59" t="s">
        <v>8</v>
      </c>
      <c r="D34" s="59">
        <v>65</v>
      </c>
      <c r="E34" s="60">
        <v>45263</v>
      </c>
      <c r="F34" s="61">
        <v>17</v>
      </c>
      <c r="G34" s="62">
        <v>5.2</v>
      </c>
      <c r="H34" s="61">
        <v>2</v>
      </c>
      <c r="I34" s="61" t="s">
        <v>80</v>
      </c>
      <c r="J34" s="61">
        <v>4</v>
      </c>
      <c r="K34" s="58" t="s">
        <v>53</v>
      </c>
    </row>
    <row r="35" spans="1:11">
      <c r="A35" s="58" t="s">
        <v>54</v>
      </c>
      <c r="B35" s="59">
        <v>1999</v>
      </c>
      <c r="C35" s="59" t="s">
        <v>55</v>
      </c>
      <c r="D35" s="59">
        <v>45</v>
      </c>
      <c r="E35" s="60">
        <v>45438</v>
      </c>
      <c r="F35" s="61">
        <v>22</v>
      </c>
      <c r="G35" s="62">
        <v>13.6</v>
      </c>
      <c r="H35" s="61">
        <v>1</v>
      </c>
      <c r="I35" s="61" t="s">
        <v>79</v>
      </c>
      <c r="J35" s="61">
        <v>5</v>
      </c>
      <c r="K35" s="58" t="s">
        <v>56</v>
      </c>
    </row>
    <row r="36" spans="1:11">
      <c r="A36" s="58" t="s">
        <v>61</v>
      </c>
      <c r="B36" s="59">
        <v>2010</v>
      </c>
      <c r="C36" s="59" t="s">
        <v>55</v>
      </c>
      <c r="D36" s="59">
        <v>38</v>
      </c>
      <c r="E36" s="60">
        <v>45272</v>
      </c>
      <c r="F36" s="61">
        <v>42</v>
      </c>
      <c r="G36" s="62">
        <v>12.3363636363636</v>
      </c>
      <c r="H36" s="61">
        <v>5</v>
      </c>
      <c r="I36" s="61" t="s">
        <v>81</v>
      </c>
      <c r="J36" s="61">
        <v>2</v>
      </c>
      <c r="K36" s="58" t="s">
        <v>62</v>
      </c>
    </row>
    <row r="37" spans="1:11">
      <c r="A37" s="58" t="s">
        <v>63</v>
      </c>
      <c r="B37" s="59">
        <v>2012</v>
      </c>
      <c r="C37" s="59" t="s">
        <v>55</v>
      </c>
      <c r="D37" s="59">
        <v>78</v>
      </c>
      <c r="E37" s="60">
        <v>44206</v>
      </c>
      <c r="F37" s="61">
        <v>16</v>
      </c>
      <c r="G37" s="62">
        <v>12.235757575757599</v>
      </c>
      <c r="H37" s="61">
        <v>5</v>
      </c>
      <c r="I37" s="61" t="s">
        <v>82</v>
      </c>
      <c r="J37" s="61">
        <v>3</v>
      </c>
      <c r="K37" s="58" t="s">
        <v>64</v>
      </c>
    </row>
    <row r="38" spans="1:11">
      <c r="A38" s="58" t="s">
        <v>65</v>
      </c>
      <c r="B38" s="59">
        <v>2000</v>
      </c>
      <c r="C38" s="59" t="s">
        <v>66</v>
      </c>
      <c r="D38" s="59">
        <v>13</v>
      </c>
      <c r="E38" s="60">
        <v>45021</v>
      </c>
      <c r="F38" s="61">
        <v>13</v>
      </c>
      <c r="G38" s="62">
        <v>14.2</v>
      </c>
      <c r="H38" s="61">
        <v>2</v>
      </c>
      <c r="I38" s="61" t="s">
        <v>81</v>
      </c>
      <c r="J38" s="61">
        <v>6</v>
      </c>
      <c r="K38" s="58" t="s">
        <v>67</v>
      </c>
    </row>
    <row r="39" spans="1:11">
      <c r="A39" s="58" t="s">
        <v>68</v>
      </c>
      <c r="B39" s="59">
        <v>1999</v>
      </c>
      <c r="C39" s="59" t="s">
        <v>66</v>
      </c>
      <c r="D39" s="59">
        <v>65</v>
      </c>
      <c r="E39" s="60">
        <v>44942</v>
      </c>
      <c r="F39" s="61">
        <v>41</v>
      </c>
      <c r="G39" s="62">
        <v>12.0345454545455</v>
      </c>
      <c r="H39" s="61">
        <v>3</v>
      </c>
      <c r="I39" s="61" t="s">
        <v>82</v>
      </c>
      <c r="J39" s="61">
        <v>9</v>
      </c>
      <c r="K39" s="58" t="s">
        <v>69</v>
      </c>
    </row>
    <row r="40" spans="1:11">
      <c r="A40" s="58" t="s">
        <v>70</v>
      </c>
      <c r="B40" s="59">
        <v>1994</v>
      </c>
      <c r="C40" s="59" t="s">
        <v>66</v>
      </c>
      <c r="D40" s="59">
        <v>31</v>
      </c>
      <c r="E40" s="60">
        <v>45622</v>
      </c>
      <c r="F40" s="61">
        <v>72</v>
      </c>
      <c r="G40" s="62">
        <v>11.933939393939401</v>
      </c>
      <c r="H40" s="61">
        <v>4</v>
      </c>
      <c r="I40" s="61" t="s">
        <v>81</v>
      </c>
      <c r="J40" s="61">
        <v>6</v>
      </c>
      <c r="K40" s="58" t="s">
        <v>71</v>
      </c>
    </row>
    <row r="42" spans="1:11">
      <c r="E42" s="2"/>
    </row>
    <row r="43" spans="1:11">
      <c r="E43" s="2"/>
    </row>
    <row r="44" spans="1:11" ht="15.75" thickBot="1">
      <c r="E44" s="2"/>
    </row>
    <row r="45" spans="1:11" ht="16.5" thickBot="1">
      <c r="A45" s="57" t="s">
        <v>2</v>
      </c>
      <c r="B45" s="57" t="s">
        <v>3</v>
      </c>
      <c r="E45" s="2"/>
    </row>
    <row r="46" spans="1:11">
      <c r="A46" s="58" t="s">
        <v>7</v>
      </c>
      <c r="B46" s="59">
        <v>1995</v>
      </c>
      <c r="E46" s="2"/>
    </row>
    <row r="47" spans="1:11">
      <c r="A47" s="58" t="s">
        <v>10</v>
      </c>
      <c r="B47" s="59">
        <v>2003</v>
      </c>
      <c r="E47" s="2"/>
    </row>
    <row r="48" spans="1:11">
      <c r="A48" s="58" t="s">
        <v>12</v>
      </c>
      <c r="B48" s="59">
        <v>2004</v>
      </c>
      <c r="E48" s="2"/>
    </row>
    <row r="49" spans="1:5">
      <c r="A49" s="58" t="s">
        <v>14</v>
      </c>
      <c r="B49" s="59">
        <v>1993</v>
      </c>
      <c r="E49" s="2"/>
    </row>
    <row r="50" spans="1:5">
      <c r="A50" s="58" t="s">
        <v>72</v>
      </c>
      <c r="B50" s="59">
        <v>1993</v>
      </c>
      <c r="E50" s="2"/>
    </row>
    <row r="51" spans="1:5">
      <c r="A51" s="58" t="s">
        <v>74</v>
      </c>
      <c r="B51" s="59">
        <v>1998</v>
      </c>
      <c r="E51" s="2"/>
    </row>
    <row r="52" spans="1:5">
      <c r="A52" s="58" t="s">
        <v>16</v>
      </c>
      <c r="B52" s="59">
        <v>2001</v>
      </c>
      <c r="E52" s="2"/>
    </row>
    <row r="53" spans="1:5">
      <c r="A53" s="58" t="s">
        <v>18</v>
      </c>
      <c r="B53" s="59">
        <v>2014</v>
      </c>
      <c r="E53" s="2"/>
    </row>
    <row r="54" spans="1:5">
      <c r="A54" s="58" t="s">
        <v>20</v>
      </c>
      <c r="B54" s="59">
        <v>1964</v>
      </c>
      <c r="E54" s="2"/>
    </row>
    <row r="55" spans="1:5">
      <c r="A55" s="58" t="s">
        <v>22</v>
      </c>
      <c r="B55" s="59">
        <v>2005</v>
      </c>
      <c r="E55" s="2"/>
    </row>
    <row r="56" spans="1:5">
      <c r="A56" s="58" t="s">
        <v>24</v>
      </c>
      <c r="B56" s="59">
        <v>2014</v>
      </c>
      <c r="E56" s="2"/>
    </row>
    <row r="57" spans="1:5">
      <c r="A57" s="58" t="s">
        <v>57</v>
      </c>
      <c r="B57" s="59">
        <v>1993</v>
      </c>
      <c r="E57" s="2"/>
    </row>
    <row r="58" spans="1:5">
      <c r="A58" s="58" t="s">
        <v>59</v>
      </c>
      <c r="B58" s="59">
        <v>2008</v>
      </c>
      <c r="E58" s="2"/>
    </row>
    <row r="59" spans="1:5">
      <c r="A59" s="58" t="s">
        <v>26</v>
      </c>
      <c r="B59" s="59">
        <v>2007</v>
      </c>
      <c r="E59" s="2"/>
    </row>
    <row r="60" spans="1:5">
      <c r="A60" s="58" t="s">
        <v>28</v>
      </c>
      <c r="B60" s="59">
        <v>1989</v>
      </c>
      <c r="E60" s="2"/>
    </row>
    <row r="61" spans="1:5">
      <c r="A61" s="58" t="s">
        <v>30</v>
      </c>
      <c r="B61" s="59">
        <v>1985</v>
      </c>
      <c r="E61" s="2"/>
    </row>
    <row r="62" spans="1:5">
      <c r="A62" s="58" t="s">
        <v>32</v>
      </c>
      <c r="B62" s="59">
        <v>1985</v>
      </c>
      <c r="E62" s="2"/>
    </row>
    <row r="63" spans="1:5">
      <c r="A63" s="58" t="s">
        <v>34</v>
      </c>
      <c r="B63" s="59">
        <v>1984</v>
      </c>
      <c r="E63" s="2"/>
    </row>
    <row r="64" spans="1:5">
      <c r="A64" s="58" t="s">
        <v>36</v>
      </c>
      <c r="B64" s="59">
        <v>1987</v>
      </c>
      <c r="E64" s="2"/>
    </row>
    <row r="65" spans="1:5">
      <c r="A65" s="58" t="s">
        <v>38</v>
      </c>
      <c r="B65" s="59">
        <v>1984</v>
      </c>
      <c r="E65" s="2"/>
    </row>
    <row r="66" spans="1:5">
      <c r="A66" s="58" t="s">
        <v>40</v>
      </c>
      <c r="B66" s="59">
        <v>1998</v>
      </c>
      <c r="E66" s="2"/>
    </row>
    <row r="67" spans="1:5">
      <c r="A67" s="58" t="s">
        <v>42</v>
      </c>
      <c r="B67" s="59">
        <v>1989</v>
      </c>
      <c r="E67" s="2"/>
    </row>
    <row r="68" spans="1:5">
      <c r="A68" s="58" t="s">
        <v>44</v>
      </c>
      <c r="B68" s="59">
        <v>1993</v>
      </c>
      <c r="E68" s="2"/>
    </row>
    <row r="69" spans="1:5">
      <c r="E69" s="2"/>
    </row>
    <row r="70" spans="1:5">
      <c r="E70" s="2"/>
    </row>
    <row r="71" spans="1:5">
      <c r="E71" s="2"/>
    </row>
    <row r="72" spans="1:5">
      <c r="E72" s="2"/>
    </row>
    <row r="73" spans="1:5">
      <c r="E73" s="2"/>
    </row>
    <row r="74" spans="1:5">
      <c r="E74" s="2"/>
    </row>
    <row r="75" spans="1:5">
      <c r="E75" s="2"/>
    </row>
    <row r="76" spans="1:5">
      <c r="E76" s="2"/>
    </row>
    <row r="77" spans="1:5">
      <c r="E77" s="2"/>
    </row>
    <row r="1000" spans="648:648">
      <c r="XX1000" s="68">
        <v>125713</v>
      </c>
    </row>
  </sheetData>
  <phoneticPr fontId="3" type="noConversion"/>
  <conditionalFormatting sqref="G8:G40">
    <cfRule type="cellIs" dxfId="12" priority="12" operator="greaterThan">
      <formula>15</formula>
    </cfRule>
    <cfRule type="expression" dxfId="11" priority="1">
      <formula>G8&gt;12</formula>
    </cfRule>
  </conditionalFormatting>
  <conditionalFormatting sqref="F8:F40">
    <cfRule type="cellIs" dxfId="13" priority="10" operator="between">
      <formula>20</formula>
      <formula>50</formula>
    </cfRule>
    <cfRule type="cellIs" dxfId="14" priority="2" operator="lessThan">
      <formula>10</formula>
    </cfRule>
  </conditionalFormatting>
  <conditionalFormatting sqref="H8:H40">
    <cfRule type="cellIs" dxfId="24" priority="9" operator="equal">
      <formula>3</formula>
    </cfRule>
  </conditionalFormatting>
  <conditionalFormatting sqref="K8:K40">
    <cfRule type="containsText" dxfId="23" priority="8" operator="containsText" text="criminal">
      <formula>NOT(ISERROR(SEARCH("criminal",K8)))</formula>
    </cfRule>
  </conditionalFormatting>
  <conditionalFormatting sqref="B8:B40">
    <cfRule type="duplicateValues" dxfId="22" priority="7"/>
  </conditionalFormatting>
  <conditionalFormatting sqref="B46:B68">
    <cfRule type="top10" dxfId="21" priority="5" rank="8"/>
  </conditionalFormatting>
  <conditionalFormatting sqref="D8:D40">
    <cfRule type="dataBar" priority="4">
      <dataBar>
        <cfvo type="min"/>
        <cfvo type="max"/>
        <color rgb="FFFFB628"/>
      </dataBar>
      <extLst>
        <ext xmlns:x14="http://schemas.microsoft.com/office/spreadsheetml/2009/9/main" uri="{B025F937-C7B1-47D3-B67F-A62EFF666E3E}">
          <x14:id>{A95ED039-72E7-4522-BC9F-0F6F0F730C8A}</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95ED039-72E7-4522-BC9F-0F6F0F730C8A}">
            <x14:dataBar minLength="0" maxLength="100" border="1" negativeBarBorderColorSameAsPositive="0">
              <x14:cfvo type="autoMin"/>
              <x14:cfvo type="autoMax"/>
              <x14:borderColor rgb="FFFFB628"/>
              <x14:negativeFillColor rgb="FFFF0000"/>
              <x14:negativeBorderColor rgb="FFFF0000"/>
              <x14:axisColor rgb="FF000000"/>
            </x14:dataBar>
          </x14:cfRule>
          <xm:sqref>D8:D40</xm:sqref>
        </x14:conditionalFormatting>
        <x14:conditionalFormatting xmlns:xm="http://schemas.microsoft.com/office/excel/2006/main">
          <x14:cfRule type="iconSet" priority="3" id="{C366B0CB-23E3-4262-9390-57CC982FB786}">
            <x14:iconSet custom="1">
              <x14:cfvo type="percent">
                <xm:f>0</xm:f>
              </x14:cfvo>
              <x14:cfvo type="num">
                <xm:f>3</xm:f>
              </x14:cfvo>
              <x14:cfvo type="num">
                <xm:f>5</xm:f>
              </x14:cfvo>
              <x14:cfIcon iconSet="3TrafficLights1" iconId="2"/>
              <x14:cfIcon iconSet="3TrafficLights1" iconId="1"/>
              <x14:cfIcon iconSet="3TrafficLights1" iconId="0"/>
            </x14:iconSet>
          </x14:cfRule>
          <xm:sqref>J8:J40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99908-8211-41E7-A8C9-5860DF6759DB}">
  <dimension ref="A1:XX1000"/>
  <sheetViews>
    <sheetView showGridLines="0" zoomScale="85" zoomScaleNormal="85" workbookViewId="0">
      <selection activeCell="E20" sqref="E20"/>
    </sheetView>
  </sheetViews>
  <sheetFormatPr defaultColWidth="8.7109375" defaultRowHeight="15"/>
  <cols>
    <col min="1" max="1" width="47.28515625" style="2" customWidth="1"/>
    <col min="2" max="2" width="19.42578125" style="2" customWidth="1"/>
    <col min="3" max="3" width="18.5703125" style="2" customWidth="1"/>
    <col min="4" max="4" width="23.28515625" style="2" customWidth="1"/>
    <col min="5" max="5" width="22.140625" style="3" customWidth="1"/>
    <col min="6" max="6" width="36" style="2" customWidth="1"/>
    <col min="7" max="7" width="26.42578125" style="2" customWidth="1"/>
    <col min="8" max="8" width="15.5703125" style="2" customWidth="1"/>
    <col min="9" max="10" width="26.7109375" style="2" customWidth="1"/>
    <col min="11" max="11" width="156.140625" style="5" bestFit="1" customWidth="1"/>
    <col min="12" max="16384" width="8.7109375" style="2"/>
  </cols>
  <sheetData>
    <row r="1" spans="1:11">
      <c r="A1" s="1"/>
      <c r="B1" s="1"/>
      <c r="C1" s="1"/>
      <c r="D1" s="1"/>
      <c r="E1" s="1"/>
      <c r="F1" s="1"/>
      <c r="G1" s="1"/>
      <c r="H1" s="1"/>
      <c r="I1" s="1"/>
      <c r="J1" s="1"/>
      <c r="K1" s="1"/>
    </row>
    <row r="2" spans="1:11">
      <c r="A2" s="1"/>
      <c r="B2" s="1"/>
      <c r="C2" s="1"/>
      <c r="D2" s="1"/>
      <c r="E2" s="1"/>
      <c r="F2" s="1"/>
      <c r="G2" s="1"/>
      <c r="H2" s="1"/>
      <c r="I2" s="1"/>
      <c r="J2" s="1"/>
      <c r="K2" s="1"/>
    </row>
    <row r="3" spans="1:11">
      <c r="A3" s="1"/>
      <c r="B3" s="1"/>
      <c r="C3" s="1"/>
      <c r="D3" s="1"/>
      <c r="E3" s="1"/>
      <c r="F3" s="1"/>
      <c r="G3" s="1"/>
      <c r="H3" s="1"/>
      <c r="I3" s="1"/>
      <c r="J3" s="1"/>
      <c r="K3" s="1"/>
    </row>
    <row r="4" spans="1:11">
      <c r="A4" s="1"/>
      <c r="B4" s="1"/>
      <c r="C4" s="1"/>
      <c r="D4" s="1"/>
      <c r="E4" s="1"/>
      <c r="F4" s="1"/>
      <c r="G4" s="1"/>
      <c r="H4" s="1"/>
      <c r="I4" s="1"/>
      <c r="J4" s="1"/>
      <c r="K4" s="1"/>
    </row>
    <row r="5" spans="1:11">
      <c r="E5" s="2"/>
    </row>
    <row r="6" spans="1:11" ht="15.75" thickBot="1">
      <c r="E6" s="2"/>
    </row>
    <row r="7" spans="1:11" s="4" customFormat="1" ht="35.1" customHeight="1" thickBot="1">
      <c r="A7" s="57" t="s">
        <v>2</v>
      </c>
      <c r="B7" s="57" t="s">
        <v>3</v>
      </c>
      <c r="C7" s="57" t="s">
        <v>4</v>
      </c>
      <c r="D7" s="57" t="s">
        <v>85</v>
      </c>
      <c r="E7" s="57" t="s">
        <v>5</v>
      </c>
      <c r="F7" s="57" t="s">
        <v>76</v>
      </c>
      <c r="G7" s="57" t="s">
        <v>84</v>
      </c>
      <c r="H7" s="57" t="s">
        <v>1</v>
      </c>
      <c r="I7" s="57" t="s">
        <v>6</v>
      </c>
      <c r="J7" s="57" t="s">
        <v>86</v>
      </c>
      <c r="K7" s="57" t="s">
        <v>0</v>
      </c>
    </row>
    <row r="8" spans="1:11">
      <c r="A8" s="58" t="s">
        <v>7</v>
      </c>
      <c r="B8" s="59">
        <v>1995</v>
      </c>
      <c r="C8" s="59" t="s">
        <v>8</v>
      </c>
      <c r="D8" s="59">
        <v>55</v>
      </c>
      <c r="E8" s="60">
        <v>45262</v>
      </c>
      <c r="F8" s="61">
        <v>5</v>
      </c>
      <c r="G8" s="62">
        <v>13</v>
      </c>
      <c r="H8" s="61">
        <v>4</v>
      </c>
      <c r="I8" s="61" t="s">
        <v>80</v>
      </c>
      <c r="J8" s="61">
        <v>5</v>
      </c>
      <c r="K8" s="58" t="s">
        <v>9</v>
      </c>
    </row>
    <row r="9" spans="1:11">
      <c r="A9" s="58" t="s">
        <v>10</v>
      </c>
      <c r="B9" s="59">
        <v>2003</v>
      </c>
      <c r="C9" s="59" t="s">
        <v>8</v>
      </c>
      <c r="D9" s="59">
        <v>28</v>
      </c>
      <c r="E9" s="60">
        <v>45263</v>
      </c>
      <c r="F9" s="61">
        <v>100</v>
      </c>
      <c r="G9" s="62">
        <v>11.3</v>
      </c>
      <c r="H9" s="61">
        <v>5</v>
      </c>
      <c r="I9" s="61" t="s">
        <v>78</v>
      </c>
      <c r="J9" s="61">
        <v>3</v>
      </c>
      <c r="K9" s="58" t="s">
        <v>11</v>
      </c>
    </row>
    <row r="10" spans="1:11">
      <c r="A10" s="58" t="s">
        <v>12</v>
      </c>
      <c r="B10" s="59">
        <v>2004</v>
      </c>
      <c r="C10" s="59" t="s">
        <v>8</v>
      </c>
      <c r="D10" s="59">
        <v>45</v>
      </c>
      <c r="E10" s="60">
        <v>45622</v>
      </c>
      <c r="F10" s="61">
        <v>14</v>
      </c>
      <c r="G10" s="62">
        <v>12</v>
      </c>
      <c r="H10" s="61">
        <v>4</v>
      </c>
      <c r="I10" s="61" t="s">
        <v>80</v>
      </c>
      <c r="J10" s="61">
        <v>6</v>
      </c>
      <c r="K10" s="58" t="s">
        <v>13</v>
      </c>
    </row>
    <row r="11" spans="1:11">
      <c r="A11" s="58" t="s">
        <v>14</v>
      </c>
      <c r="B11" s="59">
        <v>1993</v>
      </c>
      <c r="C11" s="59" t="s">
        <v>8</v>
      </c>
      <c r="D11" s="59">
        <v>69</v>
      </c>
      <c r="E11" s="60">
        <v>45272</v>
      </c>
      <c r="F11" s="61">
        <v>5</v>
      </c>
      <c r="G11" s="62">
        <v>17</v>
      </c>
      <c r="H11" s="61">
        <v>3</v>
      </c>
      <c r="I11" s="61" t="s">
        <v>79</v>
      </c>
      <c r="J11" s="61">
        <v>9</v>
      </c>
      <c r="K11" s="58" t="s">
        <v>15</v>
      </c>
    </row>
    <row r="12" spans="1:11">
      <c r="A12" s="58" t="s">
        <v>72</v>
      </c>
      <c r="B12" s="59">
        <v>1993</v>
      </c>
      <c r="C12" s="59" t="s">
        <v>66</v>
      </c>
      <c r="D12" s="59">
        <v>78</v>
      </c>
      <c r="E12" s="60">
        <v>44875</v>
      </c>
      <c r="F12" s="61">
        <v>10</v>
      </c>
      <c r="G12" s="62">
        <v>21.3</v>
      </c>
      <c r="H12" s="61">
        <v>2</v>
      </c>
      <c r="I12" s="61" t="s">
        <v>80</v>
      </c>
      <c r="J12" s="61">
        <v>8</v>
      </c>
      <c r="K12" s="58" t="s">
        <v>73</v>
      </c>
    </row>
    <row r="13" spans="1:11">
      <c r="A13" s="58" t="s">
        <v>74</v>
      </c>
      <c r="B13" s="59">
        <v>1998</v>
      </c>
      <c r="C13" s="59" t="s">
        <v>66</v>
      </c>
      <c r="D13" s="59">
        <v>13</v>
      </c>
      <c r="E13" s="60">
        <v>45262</v>
      </c>
      <c r="F13" s="61">
        <v>22</v>
      </c>
      <c r="G13" s="62">
        <v>16.5</v>
      </c>
      <c r="H13" s="61">
        <v>1</v>
      </c>
      <c r="I13" s="61" t="s">
        <v>82</v>
      </c>
      <c r="J13" s="61">
        <v>4</v>
      </c>
      <c r="K13" s="58" t="s">
        <v>75</v>
      </c>
    </row>
    <row r="14" spans="1:11">
      <c r="A14" s="58" t="s">
        <v>16</v>
      </c>
      <c r="B14" s="59">
        <v>2001</v>
      </c>
      <c r="C14" s="59" t="s">
        <v>8</v>
      </c>
      <c r="D14" s="59">
        <v>65</v>
      </c>
      <c r="E14" s="60">
        <v>45263</v>
      </c>
      <c r="F14" s="61">
        <v>23</v>
      </c>
      <c r="G14" s="62">
        <v>8</v>
      </c>
      <c r="H14" s="61">
        <v>5</v>
      </c>
      <c r="I14" s="61" t="s">
        <v>80</v>
      </c>
      <c r="J14" s="61">
        <v>5</v>
      </c>
      <c r="K14" s="58" t="s">
        <v>17</v>
      </c>
    </row>
    <row r="15" spans="1:11">
      <c r="A15" s="58" t="s">
        <v>18</v>
      </c>
      <c r="B15" s="59">
        <v>2014</v>
      </c>
      <c r="C15" s="59" t="s">
        <v>8</v>
      </c>
      <c r="D15" s="59">
        <v>13</v>
      </c>
      <c r="E15" s="60">
        <v>45622</v>
      </c>
      <c r="F15" s="61">
        <v>12</v>
      </c>
      <c r="G15" s="62">
        <v>25</v>
      </c>
      <c r="H15" s="61">
        <v>5</v>
      </c>
      <c r="I15" s="61" t="s">
        <v>78</v>
      </c>
      <c r="J15" s="61">
        <v>2</v>
      </c>
      <c r="K15" s="58" t="s">
        <v>19</v>
      </c>
    </row>
    <row r="16" spans="1:11">
      <c r="A16" s="58" t="s">
        <v>20</v>
      </c>
      <c r="B16" s="59">
        <v>1964</v>
      </c>
      <c r="C16" s="59" t="s">
        <v>8</v>
      </c>
      <c r="D16" s="59">
        <v>29</v>
      </c>
      <c r="E16" s="60">
        <v>45271</v>
      </c>
      <c r="F16" s="61">
        <v>9</v>
      </c>
      <c r="G16" s="62">
        <v>11</v>
      </c>
      <c r="H16" s="61">
        <v>2</v>
      </c>
      <c r="I16" s="61" t="s">
        <v>77</v>
      </c>
      <c r="J16" s="61">
        <v>3</v>
      </c>
      <c r="K16" s="58" t="s">
        <v>21</v>
      </c>
    </row>
    <row r="17" spans="1:11">
      <c r="A17" s="58" t="s">
        <v>22</v>
      </c>
      <c r="B17" s="59">
        <v>2005</v>
      </c>
      <c r="C17" s="59" t="s">
        <v>8</v>
      </c>
      <c r="D17" s="59">
        <v>44</v>
      </c>
      <c r="E17" s="60">
        <v>44875</v>
      </c>
      <c r="F17" s="61">
        <v>8</v>
      </c>
      <c r="G17" s="62">
        <v>12</v>
      </c>
      <c r="H17" s="61">
        <v>3</v>
      </c>
      <c r="I17" s="61" t="s">
        <v>79</v>
      </c>
      <c r="J17" s="61">
        <v>6</v>
      </c>
      <c r="K17" s="58" t="s">
        <v>23</v>
      </c>
    </row>
    <row r="18" spans="1:11">
      <c r="A18" s="58" t="s">
        <v>24</v>
      </c>
      <c r="B18" s="59">
        <v>2014</v>
      </c>
      <c r="C18" s="59" t="s">
        <v>8</v>
      </c>
      <c r="D18" s="59">
        <v>45</v>
      </c>
      <c r="E18" s="60">
        <v>45262</v>
      </c>
      <c r="F18" s="61">
        <v>7</v>
      </c>
      <c r="G18" s="62">
        <v>12.2</v>
      </c>
      <c r="H18" s="61">
        <v>4</v>
      </c>
      <c r="I18" s="61" t="s">
        <v>81</v>
      </c>
      <c r="J18" s="61">
        <v>9</v>
      </c>
      <c r="K18" s="58" t="s">
        <v>25</v>
      </c>
    </row>
    <row r="19" spans="1:11">
      <c r="A19" s="58" t="s">
        <v>57</v>
      </c>
      <c r="B19" s="59">
        <v>1993</v>
      </c>
      <c r="C19" s="59" t="s">
        <v>55</v>
      </c>
      <c r="D19" s="59">
        <v>69</v>
      </c>
      <c r="E19" s="60">
        <v>45263</v>
      </c>
      <c r="F19" s="61">
        <v>25</v>
      </c>
      <c r="G19" s="62">
        <v>8</v>
      </c>
      <c r="H19" s="61">
        <v>4</v>
      </c>
      <c r="I19" s="61" t="s">
        <v>82</v>
      </c>
      <c r="J19" s="61">
        <v>9</v>
      </c>
      <c r="K19" s="58" t="s">
        <v>58</v>
      </c>
    </row>
    <row r="20" spans="1:11">
      <c r="A20" s="58" t="s">
        <v>59</v>
      </c>
      <c r="B20" s="59">
        <v>2008</v>
      </c>
      <c r="C20" s="59" t="s">
        <v>55</v>
      </c>
      <c r="D20" s="59">
        <v>102</v>
      </c>
      <c r="E20" s="60">
        <v>45622</v>
      </c>
      <c r="F20" s="61">
        <v>16</v>
      </c>
      <c r="G20" s="62">
        <v>25</v>
      </c>
      <c r="H20" s="61">
        <v>5</v>
      </c>
      <c r="I20" s="61" t="s">
        <v>77</v>
      </c>
      <c r="J20" s="61">
        <v>3</v>
      </c>
      <c r="K20" s="58" t="s">
        <v>60</v>
      </c>
    </row>
    <row r="21" spans="1:11">
      <c r="A21" s="58" t="s">
        <v>26</v>
      </c>
      <c r="B21" s="59">
        <v>2007</v>
      </c>
      <c r="C21" s="59" t="s">
        <v>8</v>
      </c>
      <c r="D21" s="59">
        <v>13</v>
      </c>
      <c r="E21" s="60">
        <v>45181</v>
      </c>
      <c r="F21" s="61">
        <v>17</v>
      </c>
      <c r="G21" s="62">
        <v>11.3</v>
      </c>
      <c r="H21" s="61">
        <v>4</v>
      </c>
      <c r="I21" s="61" t="s">
        <v>78</v>
      </c>
      <c r="J21" s="61">
        <v>6</v>
      </c>
      <c r="K21" s="58" t="s">
        <v>27</v>
      </c>
    </row>
    <row r="22" spans="1:11">
      <c r="A22" s="58" t="s">
        <v>28</v>
      </c>
      <c r="B22" s="59">
        <v>1989</v>
      </c>
      <c r="C22" s="59" t="s">
        <v>8</v>
      </c>
      <c r="D22" s="59">
        <v>65</v>
      </c>
      <c r="E22" s="60">
        <v>44875</v>
      </c>
      <c r="F22" s="61">
        <v>11</v>
      </c>
      <c r="G22" s="62">
        <v>12</v>
      </c>
      <c r="H22" s="61">
        <v>3</v>
      </c>
      <c r="I22" s="61" t="s">
        <v>80</v>
      </c>
      <c r="J22" s="61">
        <v>9</v>
      </c>
      <c r="K22" s="58" t="s">
        <v>29</v>
      </c>
    </row>
    <row r="23" spans="1:11">
      <c r="A23" s="58" t="s">
        <v>30</v>
      </c>
      <c r="B23" s="59">
        <v>1985</v>
      </c>
      <c r="C23" s="59" t="s">
        <v>8</v>
      </c>
      <c r="D23" s="59">
        <v>45</v>
      </c>
      <c r="E23" s="60">
        <v>45262</v>
      </c>
      <c r="F23" s="61">
        <v>2</v>
      </c>
      <c r="G23" s="62">
        <v>13.6442424242424</v>
      </c>
      <c r="H23" s="61">
        <v>3</v>
      </c>
      <c r="I23" s="61" t="s">
        <v>79</v>
      </c>
      <c r="J23" s="61">
        <v>9</v>
      </c>
      <c r="K23" s="58" t="s">
        <v>31</v>
      </c>
    </row>
    <row r="24" spans="1:11">
      <c r="A24" s="58" t="s">
        <v>32</v>
      </c>
      <c r="B24" s="59">
        <v>1985</v>
      </c>
      <c r="C24" s="59" t="s">
        <v>8</v>
      </c>
      <c r="D24" s="59">
        <v>69</v>
      </c>
      <c r="E24" s="60">
        <v>45141</v>
      </c>
      <c r="F24" s="61">
        <v>9</v>
      </c>
      <c r="G24" s="62">
        <v>13.5436363636364</v>
      </c>
      <c r="H24" s="61">
        <v>1</v>
      </c>
      <c r="I24" s="61" t="s">
        <v>81</v>
      </c>
      <c r="J24" s="61">
        <v>8</v>
      </c>
      <c r="K24" s="58" t="s">
        <v>33</v>
      </c>
    </row>
    <row r="25" spans="1:11">
      <c r="A25" s="58" t="s">
        <v>34</v>
      </c>
      <c r="B25" s="59">
        <v>1984</v>
      </c>
      <c r="C25" s="59" t="s">
        <v>8</v>
      </c>
      <c r="D25" s="59">
        <v>78</v>
      </c>
      <c r="E25" s="60">
        <v>45622</v>
      </c>
      <c r="F25" s="61">
        <v>32</v>
      </c>
      <c r="G25" s="62">
        <v>12.7</v>
      </c>
      <c r="H25" s="61">
        <v>5</v>
      </c>
      <c r="I25" s="61" t="s">
        <v>82</v>
      </c>
      <c r="J25" s="61">
        <v>4</v>
      </c>
      <c r="K25" s="58" t="s">
        <v>35</v>
      </c>
    </row>
    <row r="26" spans="1:11">
      <c r="A26" s="58" t="s">
        <v>36</v>
      </c>
      <c r="B26" s="59">
        <v>1987</v>
      </c>
      <c r="C26" s="59" t="s">
        <v>8</v>
      </c>
      <c r="D26" s="59">
        <v>13</v>
      </c>
      <c r="E26" s="60">
        <v>45272</v>
      </c>
      <c r="F26" s="61">
        <v>17</v>
      </c>
      <c r="G26" s="62">
        <v>13.342424242424199</v>
      </c>
      <c r="H26" s="61">
        <v>5</v>
      </c>
      <c r="I26" s="61" t="s">
        <v>77</v>
      </c>
      <c r="J26" s="61">
        <v>5</v>
      </c>
      <c r="K26" s="58" t="s">
        <v>37</v>
      </c>
    </row>
    <row r="27" spans="1:11">
      <c r="A27" s="58" t="s">
        <v>38</v>
      </c>
      <c r="B27" s="59">
        <v>1984</v>
      </c>
      <c r="C27" s="59" t="s">
        <v>8</v>
      </c>
      <c r="D27" s="59">
        <v>14</v>
      </c>
      <c r="E27" s="60">
        <v>44875</v>
      </c>
      <c r="F27" s="61">
        <v>64</v>
      </c>
      <c r="G27" s="62">
        <v>13.2418181818182</v>
      </c>
      <c r="H27" s="61">
        <v>5</v>
      </c>
      <c r="I27" s="61" t="s">
        <v>83</v>
      </c>
      <c r="J27" s="61">
        <v>2</v>
      </c>
      <c r="K27" s="58" t="s">
        <v>39</v>
      </c>
    </row>
    <row r="28" spans="1:11">
      <c r="A28" s="58" t="s">
        <v>40</v>
      </c>
      <c r="B28" s="59">
        <v>1998</v>
      </c>
      <c r="C28" s="59" t="s">
        <v>8</v>
      </c>
      <c r="D28" s="59">
        <v>32</v>
      </c>
      <c r="E28" s="60">
        <v>45264</v>
      </c>
      <c r="F28" s="61">
        <v>59</v>
      </c>
      <c r="G28" s="62">
        <v>3.7</v>
      </c>
      <c r="H28" s="61">
        <v>2</v>
      </c>
      <c r="I28" s="61" t="s">
        <v>80</v>
      </c>
      <c r="J28" s="61">
        <v>3</v>
      </c>
      <c r="K28" s="58" t="s">
        <v>41</v>
      </c>
    </row>
    <row r="29" spans="1:11">
      <c r="A29" s="58" t="s">
        <v>42</v>
      </c>
      <c r="B29" s="59">
        <v>1989</v>
      </c>
      <c r="C29" s="59" t="s">
        <v>8</v>
      </c>
      <c r="D29" s="59">
        <v>89</v>
      </c>
      <c r="E29" s="60">
        <v>45263</v>
      </c>
      <c r="F29" s="61">
        <v>78</v>
      </c>
      <c r="G29" s="62">
        <v>9.4</v>
      </c>
      <c r="H29" s="61">
        <v>4</v>
      </c>
      <c r="I29" s="61" t="s">
        <v>79</v>
      </c>
      <c r="J29" s="61">
        <v>5</v>
      </c>
      <c r="K29" s="58" t="s">
        <v>43</v>
      </c>
    </row>
    <row r="30" spans="1:11">
      <c r="A30" s="58" t="s">
        <v>44</v>
      </c>
      <c r="B30" s="59">
        <v>1993</v>
      </c>
      <c r="C30" s="59" t="s">
        <v>8</v>
      </c>
      <c r="D30" s="59">
        <v>45</v>
      </c>
      <c r="E30" s="60">
        <v>45317</v>
      </c>
      <c r="F30" s="61">
        <v>12</v>
      </c>
      <c r="G30" s="62">
        <v>12.94</v>
      </c>
      <c r="H30" s="61">
        <v>4</v>
      </c>
      <c r="I30" s="61" t="s">
        <v>81</v>
      </c>
      <c r="J30" s="61">
        <v>3</v>
      </c>
      <c r="K30" s="58" t="s">
        <v>45</v>
      </c>
    </row>
    <row r="31" spans="1:11">
      <c r="A31" s="58" t="s">
        <v>46</v>
      </c>
      <c r="B31" s="59">
        <v>1957</v>
      </c>
      <c r="C31" s="59" t="s">
        <v>8</v>
      </c>
      <c r="D31" s="59">
        <v>69</v>
      </c>
      <c r="E31" s="60">
        <v>45089</v>
      </c>
      <c r="F31" s="61">
        <v>13</v>
      </c>
      <c r="G31" s="62">
        <v>11.8</v>
      </c>
      <c r="H31" s="61">
        <v>5</v>
      </c>
      <c r="I31" s="61" t="s">
        <v>82</v>
      </c>
      <c r="J31" s="61">
        <v>6</v>
      </c>
      <c r="K31" s="58" t="s">
        <v>47</v>
      </c>
    </row>
    <row r="32" spans="1:11">
      <c r="A32" s="58" t="s">
        <v>48</v>
      </c>
      <c r="B32" s="59">
        <v>1963</v>
      </c>
      <c r="C32" s="59" t="s">
        <v>8</v>
      </c>
      <c r="D32" s="59">
        <v>66</v>
      </c>
      <c r="E32" s="60">
        <v>44875</v>
      </c>
      <c r="F32" s="61">
        <v>45</v>
      </c>
      <c r="G32" s="62">
        <v>12.7387878787879</v>
      </c>
      <c r="H32" s="61">
        <v>4</v>
      </c>
      <c r="I32" s="61" t="s">
        <v>82</v>
      </c>
      <c r="J32" s="61">
        <v>9</v>
      </c>
      <c r="K32" s="58" t="s">
        <v>49</v>
      </c>
    </row>
    <row r="33" spans="1:11">
      <c r="A33" s="58" t="s">
        <v>50</v>
      </c>
      <c r="B33" s="59">
        <v>2001</v>
      </c>
      <c r="C33" s="59" t="s">
        <v>8</v>
      </c>
      <c r="D33" s="59">
        <v>13</v>
      </c>
      <c r="E33" s="60">
        <v>45262</v>
      </c>
      <c r="F33" s="61">
        <v>36</v>
      </c>
      <c r="G33" s="62">
        <v>11.2</v>
      </c>
      <c r="H33" s="61">
        <v>3</v>
      </c>
      <c r="I33" s="61" t="s">
        <v>77</v>
      </c>
      <c r="J33" s="61">
        <v>8</v>
      </c>
      <c r="K33" s="58" t="s">
        <v>51</v>
      </c>
    </row>
    <row r="34" spans="1:11">
      <c r="A34" s="58" t="s">
        <v>52</v>
      </c>
      <c r="B34" s="59">
        <v>1999</v>
      </c>
      <c r="C34" s="59" t="s">
        <v>8</v>
      </c>
      <c r="D34" s="59">
        <v>65</v>
      </c>
      <c r="E34" s="60">
        <v>45263</v>
      </c>
      <c r="F34" s="61">
        <v>17</v>
      </c>
      <c r="G34" s="62">
        <v>5.2</v>
      </c>
      <c r="H34" s="61">
        <v>2</v>
      </c>
      <c r="I34" s="61" t="s">
        <v>80</v>
      </c>
      <c r="J34" s="61">
        <v>4</v>
      </c>
      <c r="K34" s="58" t="s">
        <v>53</v>
      </c>
    </row>
    <row r="35" spans="1:11">
      <c r="A35" s="58" t="s">
        <v>54</v>
      </c>
      <c r="B35" s="59">
        <v>1999</v>
      </c>
      <c r="C35" s="59" t="s">
        <v>55</v>
      </c>
      <c r="D35" s="59">
        <v>45</v>
      </c>
      <c r="E35" s="60">
        <v>45438</v>
      </c>
      <c r="F35" s="61">
        <v>22</v>
      </c>
      <c r="G35" s="62">
        <v>13.6</v>
      </c>
      <c r="H35" s="61">
        <v>1</v>
      </c>
      <c r="I35" s="61" t="s">
        <v>79</v>
      </c>
      <c r="J35" s="61">
        <v>5</v>
      </c>
      <c r="K35" s="58" t="s">
        <v>56</v>
      </c>
    </row>
    <row r="36" spans="1:11">
      <c r="A36" s="58" t="s">
        <v>61</v>
      </c>
      <c r="B36" s="59">
        <v>2010</v>
      </c>
      <c r="C36" s="59" t="s">
        <v>55</v>
      </c>
      <c r="D36" s="59">
        <v>38</v>
      </c>
      <c r="E36" s="60">
        <v>45272</v>
      </c>
      <c r="F36" s="61">
        <v>42</v>
      </c>
      <c r="G36" s="62">
        <v>12.3363636363636</v>
      </c>
      <c r="H36" s="61">
        <v>5</v>
      </c>
      <c r="I36" s="61" t="s">
        <v>81</v>
      </c>
      <c r="J36" s="61">
        <v>2</v>
      </c>
      <c r="K36" s="58" t="s">
        <v>62</v>
      </c>
    </row>
    <row r="37" spans="1:11">
      <c r="A37" s="58" t="s">
        <v>63</v>
      </c>
      <c r="B37" s="59">
        <v>2012</v>
      </c>
      <c r="C37" s="59" t="s">
        <v>55</v>
      </c>
      <c r="D37" s="59">
        <v>78</v>
      </c>
      <c r="E37" s="60">
        <v>44206</v>
      </c>
      <c r="F37" s="61">
        <v>16</v>
      </c>
      <c r="G37" s="62">
        <v>12.235757575757599</v>
      </c>
      <c r="H37" s="61">
        <v>5</v>
      </c>
      <c r="I37" s="61" t="s">
        <v>82</v>
      </c>
      <c r="J37" s="61">
        <v>3</v>
      </c>
      <c r="K37" s="58" t="s">
        <v>64</v>
      </c>
    </row>
    <row r="38" spans="1:11">
      <c r="A38" s="58" t="s">
        <v>65</v>
      </c>
      <c r="B38" s="59">
        <v>2000</v>
      </c>
      <c r="C38" s="59" t="s">
        <v>66</v>
      </c>
      <c r="D38" s="59">
        <v>13</v>
      </c>
      <c r="E38" s="60">
        <v>45021</v>
      </c>
      <c r="F38" s="61">
        <v>13</v>
      </c>
      <c r="G38" s="62">
        <v>14.2</v>
      </c>
      <c r="H38" s="61">
        <v>2</v>
      </c>
      <c r="I38" s="61" t="s">
        <v>81</v>
      </c>
      <c r="J38" s="61">
        <v>6</v>
      </c>
      <c r="K38" s="58" t="s">
        <v>67</v>
      </c>
    </row>
    <row r="39" spans="1:11">
      <c r="A39" s="58" t="s">
        <v>68</v>
      </c>
      <c r="B39" s="59">
        <v>1999</v>
      </c>
      <c r="C39" s="59" t="s">
        <v>66</v>
      </c>
      <c r="D39" s="59">
        <v>65</v>
      </c>
      <c r="E39" s="60">
        <v>44942</v>
      </c>
      <c r="F39" s="61">
        <v>41</v>
      </c>
      <c r="G39" s="62">
        <v>12.0345454545455</v>
      </c>
      <c r="H39" s="61">
        <v>3</v>
      </c>
      <c r="I39" s="61" t="s">
        <v>82</v>
      </c>
      <c r="J39" s="61">
        <v>9</v>
      </c>
      <c r="K39" s="58" t="s">
        <v>69</v>
      </c>
    </row>
    <row r="40" spans="1:11">
      <c r="A40" s="58" t="s">
        <v>70</v>
      </c>
      <c r="B40" s="59">
        <v>1994</v>
      </c>
      <c r="C40" s="59" t="s">
        <v>66</v>
      </c>
      <c r="D40" s="59">
        <v>31</v>
      </c>
      <c r="E40" s="60">
        <v>45622</v>
      </c>
      <c r="F40" s="61">
        <v>72</v>
      </c>
      <c r="G40" s="62">
        <v>11.933939393939401</v>
      </c>
      <c r="H40" s="61">
        <v>4</v>
      </c>
      <c r="I40" s="61" t="s">
        <v>81</v>
      </c>
      <c r="J40" s="61">
        <v>6</v>
      </c>
      <c r="K40" s="58" t="s">
        <v>71</v>
      </c>
    </row>
    <row r="42" spans="1:11">
      <c r="E42" s="2"/>
    </row>
    <row r="43" spans="1:11">
      <c r="E43" s="2"/>
    </row>
    <row r="44" spans="1:11" ht="15.75" thickBot="1">
      <c r="E44" s="2"/>
    </row>
    <row r="45" spans="1:11" ht="16.5" thickBot="1">
      <c r="A45" s="57" t="s">
        <v>2</v>
      </c>
      <c r="B45" s="57" t="s">
        <v>3</v>
      </c>
      <c r="E45" s="2"/>
    </row>
    <row r="46" spans="1:11">
      <c r="A46" s="58" t="s">
        <v>7</v>
      </c>
      <c r="B46" s="59">
        <v>1995</v>
      </c>
      <c r="E46" s="2"/>
    </row>
    <row r="47" spans="1:11">
      <c r="A47" s="58" t="s">
        <v>10</v>
      </c>
      <c r="B47" s="59">
        <v>2003</v>
      </c>
      <c r="E47" s="2"/>
    </row>
    <row r="48" spans="1:11">
      <c r="A48" s="58" t="s">
        <v>12</v>
      </c>
      <c r="B48" s="59">
        <v>2004</v>
      </c>
      <c r="E48" s="2"/>
    </row>
    <row r="49" spans="1:5">
      <c r="A49" s="58" t="s">
        <v>14</v>
      </c>
      <c r="B49" s="59">
        <v>1993</v>
      </c>
      <c r="E49" s="2"/>
    </row>
    <row r="50" spans="1:5">
      <c r="A50" s="58" t="s">
        <v>72</v>
      </c>
      <c r="B50" s="59">
        <v>1993</v>
      </c>
      <c r="E50" s="2"/>
    </row>
    <row r="51" spans="1:5">
      <c r="A51" s="58" t="s">
        <v>74</v>
      </c>
      <c r="B51" s="59">
        <v>1998</v>
      </c>
      <c r="E51" s="2"/>
    </row>
    <row r="52" spans="1:5">
      <c r="A52" s="58" t="s">
        <v>16</v>
      </c>
      <c r="B52" s="59">
        <v>2001</v>
      </c>
      <c r="E52" s="2"/>
    </row>
    <row r="53" spans="1:5">
      <c r="A53" s="58" t="s">
        <v>18</v>
      </c>
      <c r="B53" s="59">
        <v>2014</v>
      </c>
      <c r="E53" s="2"/>
    </row>
    <row r="54" spans="1:5">
      <c r="A54" s="58" t="s">
        <v>20</v>
      </c>
      <c r="B54" s="59">
        <v>1964</v>
      </c>
      <c r="E54" s="2"/>
    </row>
    <row r="55" spans="1:5">
      <c r="A55" s="58" t="s">
        <v>22</v>
      </c>
      <c r="B55" s="59">
        <v>2005</v>
      </c>
      <c r="E55" s="2"/>
    </row>
    <row r="56" spans="1:5">
      <c r="A56" s="58" t="s">
        <v>24</v>
      </c>
      <c r="B56" s="59">
        <v>2014</v>
      </c>
      <c r="E56" s="2"/>
    </row>
    <row r="57" spans="1:5">
      <c r="A57" s="58" t="s">
        <v>57</v>
      </c>
      <c r="B57" s="59">
        <v>1993</v>
      </c>
      <c r="E57" s="2"/>
    </row>
    <row r="58" spans="1:5">
      <c r="A58" s="58" t="s">
        <v>59</v>
      </c>
      <c r="B58" s="59">
        <v>2008</v>
      </c>
      <c r="E58" s="2"/>
    </row>
    <row r="59" spans="1:5">
      <c r="A59" s="58" t="s">
        <v>26</v>
      </c>
      <c r="B59" s="59">
        <v>2007</v>
      </c>
      <c r="E59" s="2"/>
    </row>
    <row r="60" spans="1:5">
      <c r="A60" s="58" t="s">
        <v>28</v>
      </c>
      <c r="B60" s="59">
        <v>1989</v>
      </c>
      <c r="E60" s="2"/>
    </row>
    <row r="61" spans="1:5">
      <c r="A61" s="58" t="s">
        <v>30</v>
      </c>
      <c r="B61" s="59">
        <v>1985</v>
      </c>
      <c r="E61" s="2"/>
    </row>
    <row r="62" spans="1:5">
      <c r="A62" s="58" t="s">
        <v>32</v>
      </c>
      <c r="B62" s="59">
        <v>1985</v>
      </c>
      <c r="E62" s="2"/>
    </row>
    <row r="63" spans="1:5">
      <c r="A63" s="58" t="s">
        <v>34</v>
      </c>
      <c r="B63" s="59">
        <v>1984</v>
      </c>
      <c r="E63" s="2"/>
    </row>
    <row r="64" spans="1:5">
      <c r="A64" s="58" t="s">
        <v>36</v>
      </c>
      <c r="B64" s="59">
        <v>1987</v>
      </c>
      <c r="E64" s="2"/>
    </row>
    <row r="65" spans="1:5">
      <c r="A65" s="58" t="s">
        <v>38</v>
      </c>
      <c r="B65" s="59">
        <v>1984</v>
      </c>
      <c r="E65" s="2"/>
    </row>
    <row r="66" spans="1:5">
      <c r="A66" s="58" t="s">
        <v>40</v>
      </c>
      <c r="B66" s="59">
        <v>1998</v>
      </c>
      <c r="E66" s="2"/>
    </row>
    <row r="67" spans="1:5">
      <c r="A67" s="58" t="s">
        <v>42</v>
      </c>
      <c r="B67" s="59">
        <v>1989</v>
      </c>
      <c r="E67" s="2"/>
    </row>
    <row r="68" spans="1:5">
      <c r="A68" s="58" t="s">
        <v>44</v>
      </c>
      <c r="B68" s="59">
        <v>1993</v>
      </c>
      <c r="E68" s="2"/>
    </row>
    <row r="69" spans="1:5">
      <c r="E69" s="2"/>
    </row>
    <row r="70" spans="1:5">
      <c r="E70" s="2"/>
    </row>
    <row r="71" spans="1:5">
      <c r="E71" s="2"/>
    </row>
    <row r="72" spans="1:5">
      <c r="E72" s="2"/>
    </row>
    <row r="73" spans="1:5">
      <c r="E73" s="2"/>
    </row>
    <row r="74" spans="1:5">
      <c r="E74" s="2"/>
    </row>
    <row r="75" spans="1:5">
      <c r="E75" s="2"/>
    </row>
    <row r="76" spans="1:5">
      <c r="E76" s="2"/>
    </row>
    <row r="77" spans="1:5">
      <c r="E77" s="2"/>
    </row>
    <row r="1000" spans="648:648">
      <c r="XX1000" s="68">
        <v>125713</v>
      </c>
    </row>
  </sheetData>
  <conditionalFormatting sqref="A8:K40">
    <cfRule type="expression" dxfId="1" priority="1">
      <formula>$D8&gt;50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Cover</vt:lpstr>
      <vt:lpstr>Instructions</vt:lpstr>
      <vt:lpstr>Data</vt:lpstr>
      <vt:lpstr>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Nora Junaid</dc:creator>
  <cp:lastModifiedBy>Maciej Kopczyński</cp:lastModifiedBy>
  <cp:lastPrinted>2023-02-17T03:28:44Z</cp:lastPrinted>
  <dcterms:created xsi:type="dcterms:W3CDTF">2023-02-17T03:25:34Z</dcterms:created>
  <dcterms:modified xsi:type="dcterms:W3CDTF">2025-04-18T17:14:17Z</dcterms:modified>
</cp:coreProperties>
</file>