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jpg" Extension="jpeg"/>
  <Default ContentType="image/png" Extension="png"/>
  <Default ContentType="image/bmp" Extension="bmp"/>
  <Default ContentType="image/gif" Extension="gif"/>
  <Default ContentType="image/tif" Extension="tif"/>
  <Default ContentType="application/pdf" Extension="pdf"/>
  <Default ContentType="application/movie" Extension="mov"/>
  <Default ContentType="application/vnd.openxmlformats-officedocument.vmlDrawing" Extension="vml"/>
  <Default ContentType="application/vnd.openxmlformats-officedocument.spreadsheetml.sheet" Extension="xlsx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  <calcPr fullCalcOnLoad="1"/>
</workbook>
</file>

<file path=xl/sharedStrings.xml><?xml version="1.0" encoding="utf-8"?>
<sst xmlns="http://schemas.openxmlformats.org/spreadsheetml/2006/main" count="353" uniqueCount="353">
  <si>
    <t>DATE HERE</t>
  </si>
  <si>
    <t>Classy</t>
  </si>
  <si>
    <t>Classy/ Cashmere</t>
  </si>
  <si>
    <t>Smooshy</t>
  </si>
  <si>
    <t>Smooshy/Cashmere</t>
  </si>
  <si>
    <t>Jilly</t>
  </si>
  <si>
    <t>Jilly Cash</t>
  </si>
  <si>
    <t>Jilly Lace Cash</t>
  </si>
  <si>
    <t>Cosette</t>
  </si>
  <si>
    <t>City</t>
  </si>
  <si>
    <t>Mohair</t>
  </si>
  <si>
    <t>BFL 2 Ply</t>
  </si>
  <si>
    <t>BFL Sock</t>
  </si>
  <si>
    <t>BFL Dk</t>
  </si>
  <si>
    <t>Mini Classy</t>
  </si>
  <si>
    <t>Mini Classy Cash</t>
  </si>
  <si>
    <t>Mini Smooshy</t>
  </si>
  <si>
    <t>Mini Smooshy Cash</t>
  </si>
  <si>
    <t>Mini Jilly</t>
  </si>
  <si>
    <t>Mini Jilly Cash</t>
  </si>
  <si>
    <t>Mini Jilly Lace Cash</t>
  </si>
  <si>
    <t>Mini Cosette</t>
  </si>
  <si>
    <t>Mini City</t>
  </si>
  <si>
    <t>Mini Mohair</t>
  </si>
  <si>
    <t>Mini BFL 2 Ply</t>
  </si>
  <si>
    <t>Mini BFL Sock</t>
  </si>
  <si>
    <t>Mini BFL DK</t>
  </si>
  <si>
    <t>19TH!</t>
  </si>
  <si>
    <t>1R</t>
  </si>
  <si>
    <t>6 OF EVERYTHING</t>
  </si>
  <si>
    <t>5T</t>
  </si>
  <si>
    <t>6</t>
  </si>
  <si>
    <t>A LITTLE NIGHT MUSIC</t>
  </si>
  <si>
    <t>E5</t>
  </si>
  <si>
    <t>35</t>
  </si>
  <si>
    <t>10</t>
  </si>
  <si>
    <t>ABSOLUTE MAGENTA</t>
  </si>
  <si>
    <t>O4</t>
  </si>
  <si>
    <t>AFTER HOURS</t>
  </si>
  <si>
    <t>3B</t>
  </si>
  <si>
    <t>ALIVE</t>
  </si>
  <si>
    <t>3G</t>
  </si>
  <si>
    <t>ALL AMERICAN HEN</t>
  </si>
  <si>
    <t>3R</t>
  </si>
  <si>
    <t>AMBER GLASS</t>
  </si>
  <si>
    <t>Z1</t>
  </si>
  <si>
    <t>AMETHYST</t>
  </si>
  <si>
    <t>E3</t>
  </si>
  <si>
    <t>AMETHYST INK</t>
  </si>
  <si>
    <t>H4</t>
  </si>
  <si>
    <t>ANGEL</t>
  </si>
  <si>
    <t>E1</t>
  </si>
  <si>
    <t>ANGELICA</t>
  </si>
  <si>
    <t>E2</t>
  </si>
  <si>
    <t>ANGEL’S LANDING</t>
  </si>
  <si>
    <t>F2</t>
  </si>
  <si>
    <t>ANYTHING GOES</t>
  </si>
  <si>
    <t>APATHY</t>
  </si>
  <si>
    <t>H1</t>
  </si>
  <si>
    <t>AQUA JET</t>
  </si>
  <si>
    <t>H3</t>
  </si>
  <si>
    <t>AS A BIRD</t>
  </si>
  <si>
    <t>Z3</t>
  </si>
  <si>
    <t>ATOMIC BLUE</t>
  </si>
  <si>
    <t>Z4</t>
  </si>
  <si>
    <t>AWESOME! WOW!</t>
  </si>
  <si>
    <t>E0</t>
  </si>
  <si>
    <t>AZURE COVE</t>
  </si>
  <si>
    <t>BASALT</t>
  </si>
  <si>
    <t>E4</t>
  </si>
  <si>
    <t>BEDTIME</t>
  </si>
  <si>
    <t>BELLE EPOQUE</t>
  </si>
  <si>
    <t>2R</t>
  </si>
  <si>
    <t>BELOW HORIZON</t>
  </si>
  <si>
    <t>BERMUDA TEAL</t>
  </si>
  <si>
    <t>Z5</t>
  </si>
  <si>
    <t>BITTER</t>
  </si>
  <si>
    <t>BITTER MALAISE</t>
  </si>
  <si>
    <t>H2</t>
  </si>
  <si>
    <t>BLACK &amp; WHITE</t>
  </si>
  <si>
    <t>BLACK PEARL</t>
  </si>
  <si>
    <t>Z6</t>
  </si>
  <si>
    <t>BLANCHEFLEUR</t>
  </si>
  <si>
    <t>1T</t>
  </si>
  <si>
    <t>BLUE FISH</t>
  </si>
  <si>
    <t>BLUE LAGOON</t>
  </si>
  <si>
    <t>BLUE SAGE</t>
  </si>
  <si>
    <t>O1</t>
  </si>
  <si>
    <t>BLUE SULK</t>
  </si>
  <si>
    <t>BOOT CAMP</t>
  </si>
  <si>
    <t>BRILLIANT</t>
  </si>
  <si>
    <t>BROWNIE</t>
  </si>
  <si>
    <t>BURR</t>
  </si>
  <si>
    <t>CABARET</t>
  </si>
  <si>
    <t>CALDERA</t>
  </si>
  <si>
    <t>3N</t>
  </si>
  <si>
    <t>CALLOUS PINK</t>
  </si>
  <si>
    <t>CANDY LOVE</t>
  </si>
  <si>
    <t>CARMEN MIRANDA</t>
  </si>
  <si>
    <t>O2</t>
  </si>
  <si>
    <t>CAROLINA</t>
  </si>
  <si>
    <t>CAROUSEL</t>
  </si>
  <si>
    <t>CATCHING STARS</t>
  </si>
  <si>
    <t>CEDAR CREEK</t>
  </si>
  <si>
    <t>Z2</t>
  </si>
  <si>
    <t>CHARCOAL PRISMATIC</t>
  </si>
  <si>
    <t>5R</t>
  </si>
  <si>
    <t>CHARGED CHERRY</t>
  </si>
  <si>
    <t>CHARLI AU LAIT</t>
  </si>
  <si>
    <t>CHESLEY</t>
  </si>
  <si>
    <t>CHILI</t>
  </si>
  <si>
    <t>CHOCOLATE NIGHT</t>
  </si>
  <si>
    <t>CINNAMON GIRL</t>
  </si>
  <si>
    <t>CITIES TOWERS &amp; BRIDGES</t>
  </si>
  <si>
    <t>5P</t>
  </si>
  <si>
    <t>CLOUD TO GROUND</t>
  </si>
  <si>
    <t>5Y</t>
  </si>
  <si>
    <t>CLOUDY</t>
  </si>
  <si>
    <t>CONCORD</t>
  </si>
  <si>
    <t>CONGO</t>
  </si>
  <si>
    <t xml:space="preserve">CRANBERRY MELT </t>
  </si>
  <si>
    <t>CRISP</t>
  </si>
  <si>
    <t>CRYING DOVE</t>
  </si>
  <si>
    <t>CRYSTAL STORM</t>
  </si>
  <si>
    <t>DAMP PILLOW</t>
  </si>
  <si>
    <t>DARK CURRENT</t>
  </si>
  <si>
    <t>DAYLILLY</t>
  </si>
  <si>
    <t>DEEP REGRET</t>
  </si>
  <si>
    <t>DEEP SEAFLOWER</t>
  </si>
  <si>
    <t>DESERT CITY WATTAGE</t>
  </si>
  <si>
    <t>3Y</t>
  </si>
  <si>
    <t>DESERT OASIS</t>
  </si>
  <si>
    <t>DEVIL’S GARDEN</t>
  </si>
  <si>
    <t>F3</t>
  </si>
  <si>
    <t>DIVE</t>
  </si>
  <si>
    <t>DIVINE</t>
  </si>
  <si>
    <t>DO RE ME</t>
  </si>
  <si>
    <t>DREAM ON!</t>
  </si>
  <si>
    <t>DREAMGIRLS</t>
  </si>
  <si>
    <t>DUNE</t>
  </si>
  <si>
    <t>DUSK TO DAWN</t>
  </si>
  <si>
    <t>EATEN THE PLUMS</t>
  </si>
  <si>
    <t>3P</t>
  </si>
  <si>
    <t>EGGPLANT</t>
  </si>
  <si>
    <t xml:space="preserve">ELECTRIC MAUVE </t>
  </si>
  <si>
    <t>ELEMENT 79</t>
  </si>
  <si>
    <t>ELIZA</t>
  </si>
  <si>
    <t>ELYSIAN</t>
  </si>
  <si>
    <t>EMERALD DARKNESS</t>
  </si>
  <si>
    <t>H5</t>
  </si>
  <si>
    <t xml:space="preserve">EVENING FLAME </t>
  </si>
  <si>
    <t>FABLE</t>
  </si>
  <si>
    <t>1G</t>
  </si>
  <si>
    <t>FANCY</t>
  </si>
  <si>
    <t>FATAL DUEL</t>
  </si>
  <si>
    <t>FEDERAL BANK</t>
  </si>
  <si>
    <t>FERN SLIPPER</t>
  </si>
  <si>
    <t>FIERCE SCARLET</t>
  </si>
  <si>
    <t>FLOWER DRUM SONG</t>
  </si>
  <si>
    <t>FORGET ME</t>
  </si>
  <si>
    <t>FORTUNE</t>
  </si>
  <si>
    <t>FORTUNE TELLER</t>
  </si>
  <si>
    <t>GALAXY</t>
  </si>
  <si>
    <t>GET DOWN GREENY</t>
  </si>
  <si>
    <t>GG LAUREL</t>
  </si>
  <si>
    <t>5G</t>
  </si>
  <si>
    <t>GHOST TOWN</t>
  </si>
  <si>
    <t>GILT</t>
  </si>
  <si>
    <t>GOBLIN VALLEY</t>
  </si>
  <si>
    <t>GOLD EXPERIENCE</t>
  </si>
  <si>
    <t>GOLD MINE</t>
  </si>
  <si>
    <t>GOOD LUCK JADE</t>
  </si>
  <si>
    <t>GREEN LANTERN</t>
  </si>
  <si>
    <t>GREY TABBY</t>
  </si>
  <si>
    <t>GROW</t>
  </si>
  <si>
    <t>GUTHRIE PEAK</t>
  </si>
  <si>
    <t>HAYWIRE</t>
  </si>
  <si>
    <t>HEAR IT HAWAII</t>
  </si>
  <si>
    <t>HEAVENLY</t>
  </si>
  <si>
    <t>HELLO DOLLY!</t>
  </si>
  <si>
    <t>HER BEACON HAND</t>
  </si>
  <si>
    <t>HER CHARISMA</t>
  </si>
  <si>
    <t>HERBAL</t>
  </si>
  <si>
    <t>HEY SUNSHINE!</t>
  </si>
  <si>
    <t>HOLLY</t>
  </si>
  <si>
    <t>HOT AIR BALLOON</t>
  </si>
  <si>
    <t>HOT PANTS</t>
  </si>
  <si>
    <t>HUMDRUM</t>
  </si>
  <si>
    <t>ICELAND</t>
  </si>
  <si>
    <t>ICY RECEPTION</t>
  </si>
  <si>
    <t>INDIGO</t>
  </si>
  <si>
    <t>ISLAND</t>
  </si>
  <si>
    <t>IT’S A SPARKLER</t>
  </si>
  <si>
    <t>IVY SNOWBELL</t>
  </si>
  <si>
    <t>JAY FEATHER</t>
  </si>
  <si>
    <t>JEANS</t>
  </si>
  <si>
    <t>JESSAMYN</t>
  </si>
  <si>
    <t>3T</t>
  </si>
  <si>
    <t>JOCELYN</t>
  </si>
  <si>
    <t>JOSHUA TREE</t>
  </si>
  <si>
    <t>JULIETTE’S BLUSH</t>
  </si>
  <si>
    <t>JUST TO SAY</t>
  </si>
  <si>
    <t>K. CHAMELEON</t>
  </si>
  <si>
    <t>KISS ME KATE</t>
  </si>
  <si>
    <t>KYOTO SUNSET</t>
  </si>
  <si>
    <t>LA LUZ</t>
  </si>
  <si>
    <t>LAFAYETTE</t>
  </si>
  <si>
    <t>LAVENDER BLOOM</t>
  </si>
  <si>
    <t>LAY A ROSE</t>
  </si>
  <si>
    <t>LEAF SEED BEAN</t>
  </si>
  <si>
    <t>LEPRECHAUN BALLET</t>
  </si>
  <si>
    <t>LIBERATION</t>
  </si>
  <si>
    <t>LIFE OF THE GODS</t>
  </si>
  <si>
    <t>LIPSTICK LAVA</t>
  </si>
  <si>
    <t>LITTLE GREEN MEN</t>
  </si>
  <si>
    <t>O3</t>
  </si>
  <si>
    <t>LOOSE GEMS</t>
  </si>
  <si>
    <t>LOST IN PLUM</t>
  </si>
  <si>
    <t>O5</t>
  </si>
  <si>
    <t>MAGIC ORCHID</t>
  </si>
  <si>
    <t>MALIBU SAIL</t>
  </si>
  <si>
    <t>MEDIEVAL</t>
  </si>
  <si>
    <t>MELON BOMB</t>
  </si>
  <si>
    <t>MERCADO LIGHTS</t>
  </si>
  <si>
    <t>MERMAID SHOES</t>
  </si>
  <si>
    <t>MESA</t>
  </si>
  <si>
    <t>MIAMI RED</t>
  </si>
  <si>
    <t>MILD TEDIUM</t>
  </si>
  <si>
    <t>MILKY SPITE</t>
  </si>
  <si>
    <t>MIST OF NYX</t>
  </si>
  <si>
    <t>5B</t>
  </si>
  <si>
    <t>MOCCASIN</t>
  </si>
  <si>
    <t>MOD SQUAD</t>
  </si>
  <si>
    <t>MORNING GLORY</t>
  </si>
  <si>
    <t>MY FAIR LADY</t>
  </si>
  <si>
    <t>NAKED SHAME</t>
  </si>
  <si>
    <t>NAVY ZEAL</t>
  </si>
  <si>
    <t>NEBULA</t>
  </si>
  <si>
    <t>NIGHTHAWKS</t>
  </si>
  <si>
    <t>NO LIMIT</t>
  </si>
  <si>
    <t>NOVEMBER MUSE</t>
  </si>
  <si>
    <t>OLD PUEBLO</t>
  </si>
  <si>
    <t>OLD VINE</t>
  </si>
  <si>
    <t>OUT BEYOND</t>
  </si>
  <si>
    <t>4R</t>
  </si>
  <si>
    <t>PASSION</t>
  </si>
  <si>
    <t>PEACEFUL TRANSITION</t>
  </si>
  <si>
    <t>PEACOCK SHADOW</t>
  </si>
  <si>
    <t>PENCHANT</t>
  </si>
  <si>
    <t>PETAL SHOWER</t>
  </si>
  <si>
    <t>PETRIFIED FOREST</t>
  </si>
  <si>
    <t xml:space="preserve">PICKLE BALL </t>
  </si>
  <si>
    <t>PINK BEAN</t>
  </si>
  <si>
    <t>PINKY</t>
  </si>
  <si>
    <t>PINOT</t>
  </si>
  <si>
    <t>PLENTY</t>
  </si>
  <si>
    <t>POMAGRENADE</t>
  </si>
  <si>
    <t>POPPY</t>
  </si>
  <si>
    <t>POWER PLANT</t>
  </si>
  <si>
    <t>PRICKLY PEAR</t>
  </si>
  <si>
    <t>PRINCE WILLIAM</t>
  </si>
  <si>
    <t>PUNKY FUSCHIA</t>
  </si>
  <si>
    <t>PURPLE RAIN</t>
  </si>
  <si>
    <t>QUEEN’S LAKE</t>
  </si>
  <si>
    <t>RABBIT EARS</t>
  </si>
  <si>
    <t>RAIN CLOUD</t>
  </si>
  <si>
    <t>RAIN ON ME</t>
  </si>
  <si>
    <t>RASPBERRY BLAZE</t>
  </si>
  <si>
    <t>RED RUSH</t>
  </si>
  <si>
    <t>REGENCY</t>
  </si>
  <si>
    <t>RELISH THE VOTE!</t>
  </si>
  <si>
    <t>RETRIEVER</t>
  </si>
  <si>
    <t>REYNOLDS</t>
  </si>
  <si>
    <t>RING THE BLOSSOM BELL</t>
  </si>
  <si>
    <t>RIO VERDE</t>
  </si>
  <si>
    <t>RIOT GIRLS</t>
  </si>
  <si>
    <t>ROCHAMBEAU</t>
  </si>
  <si>
    <t>ROMEO BLUE</t>
  </si>
  <si>
    <t>ROSALITA</t>
  </si>
  <si>
    <t>ROSE ANGUISH</t>
  </si>
  <si>
    <t>ROSY</t>
  </si>
  <si>
    <t>ROUTE 66</t>
  </si>
  <si>
    <t>SANGRIA</t>
  </si>
  <si>
    <t>SCORCHED LIME</t>
  </si>
  <si>
    <t>SECRET GARDEN</t>
  </si>
  <si>
    <t>SHADOW BOX</t>
  </si>
  <si>
    <t>SHE WALKS IN BEAUTY</t>
  </si>
  <si>
    <t>SHINY MOSS</t>
  </si>
  <si>
    <t>SHUYLER LAKE</t>
  </si>
  <si>
    <t>SHY</t>
  </si>
  <si>
    <t>SIMONE &amp; SUSAN</t>
  </si>
  <si>
    <t>SINGING IN THE RAIN</t>
  </si>
  <si>
    <t>SKIPPING STONE</t>
  </si>
  <si>
    <t>SKYROCKET</t>
  </si>
  <si>
    <t>4B</t>
  </si>
  <si>
    <t>SLAMMIN LEMON</t>
  </si>
  <si>
    <t>SLIPPERY TRAIL</t>
  </si>
  <si>
    <t>SOLAR GLITTER</t>
  </si>
  <si>
    <t>SONORAN SKY</t>
  </si>
  <si>
    <t>SOUTH PACIFIC</t>
  </si>
  <si>
    <t>SPRING TICKLE</t>
  </si>
  <si>
    <t>SPROUT</t>
  </si>
  <si>
    <t>STARLESS SKY</t>
  </si>
  <si>
    <t>STILL I RISE</t>
  </si>
  <si>
    <t>1P</t>
  </si>
  <si>
    <t>STILL SPRUCE</t>
  </si>
  <si>
    <t>STRANGE HARVEST</t>
  </si>
  <si>
    <t>STRAW INTO GOLD</t>
  </si>
  <si>
    <t>STRIKES TWICE</t>
  </si>
  <si>
    <t>STRING &amp; KEY</t>
  </si>
  <si>
    <t>1Y</t>
  </si>
  <si>
    <t>SUNDOWN ORCHID</t>
  </si>
  <si>
    <t>SURF</t>
  </si>
  <si>
    <t>TANG</t>
  </si>
  <si>
    <t>TART</t>
  </si>
  <si>
    <t>TEA PARTY</t>
  </si>
  <si>
    <t>TEX MEX</t>
  </si>
  <si>
    <t>THE KING</t>
  </si>
  <si>
    <t>TIDAL</t>
  </si>
  <si>
    <t>TIDEWATER</t>
  </si>
  <si>
    <t>TIFFANY BOX</t>
  </si>
  <si>
    <t>TIME AWAY</t>
  </si>
  <si>
    <t>TOKYO CREAM</t>
  </si>
  <si>
    <t>TORCHWOOD</t>
  </si>
  <si>
    <t>TRANQUIL</t>
  </si>
  <si>
    <t>TRUE TO LIFE</t>
  </si>
  <si>
    <t>TUCSON</t>
  </si>
  <si>
    <t>TUMBLEWEED</t>
  </si>
  <si>
    <t>TUSSIE MUSSIE</t>
  </si>
  <si>
    <t>UNIMAGINABLE</t>
  </si>
  <si>
    <t>UNIVERSE IS YOURS</t>
  </si>
  <si>
    <t>4P</t>
  </si>
  <si>
    <t>UPTOWN ELECTRIC</t>
  </si>
  <si>
    <t>URBAN FOSSIL</t>
  </si>
  <si>
    <t>VAGUE UNEASE</t>
  </si>
  <si>
    <t>VALENTINE</t>
  </si>
  <si>
    <t>VELVET PORT</t>
  </si>
  <si>
    <t>VICTORIA</t>
  </si>
  <si>
    <t>VIOLET’S BLUEBERRY</t>
  </si>
  <si>
    <t>VISUAL PURPLE</t>
  </si>
  <si>
    <t>VIVID</t>
  </si>
  <si>
    <t>WATCH MY RISING</t>
  </si>
  <si>
    <t>WAY COOL CRISTAL</t>
  </si>
  <si>
    <t>WHETSTONE</t>
  </si>
  <si>
    <t>WHIP &amp; CHILL</t>
  </si>
  <si>
    <t>WHISPER</t>
  </si>
  <si>
    <t>1B</t>
  </si>
  <si>
    <t>WICKED ROYAL</t>
  </si>
  <si>
    <t>WILDERNESS</t>
  </si>
  <si>
    <t>WINEBERRY</t>
  </si>
  <si>
    <t>WORN NICKEL</t>
  </si>
  <si>
    <t xml:space="preserve">TOTAL </t>
  </si>
  <si>
    <t>store names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</si>
</sst>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Helvetica"/>
    </font>
    <font>
      <b/>
      <sz val="16"/>
      <color indexed="8"/>
      <name val="Helvetica"/>
    </font>
    <font>
      <b/>
      <sz val="9"/>
      <color indexed="8"/>
      <name val="Helvetica"/>
    </font>
    <font>
      <b/>
      <sz val="7"/>
      <color indexed="8"/>
      <name val="Helvetica"/>
    </font>
    <font>
      <b/>
      <sz val="12"/>
      <color indexed="8"/>
      <name val="Helvetica"/>
    </font>
    <font>
      <b/>
      <sz val="11"/>
      <color indexed="8"/>
      <name val="Helvetica"/>
    </font>
    <font>
      <b/>
      <sz val="8"/>
      <color indexed="8"/>
      <name val="Helvetica"/>
    </font>
    <font>
      <b/>
      <sz val="10"/>
      <color indexed="8"/>
      <name val="Helvetica"/>
    </font>
    <font>
      <sz val="9"/>
      <color indexed="8"/>
      <name val="Helvetica"/>
    </font>
    <font>
      <b/>
      <sz val="18"/>
      <color indexed="8"/>
      <name val="Helvetica"/>
    </font>
    <font>
      <b/>
      <sz val="14"/>
      <color indexed="8"/>
      <name val="Helvetic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5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</borders>
  <cellStyleXfs count="1">
    <xf numFmtId="0" fontId="0">
      <alignment vertical="top" wrapText="1"/>
    </xf>
  </cellStyleXfs>
  <cellXfs count="85">
    <xf numFmtId="0" applyNumberFormat="1" fontId="0" applyFont="1" xfId="0" applyProtection="1" applyAlignment="1">
      <alignment vertical="top" wrapText="1"/>
    </xf>
    <xf numFmtId="0" fontId="0">
      <alignment vertical="top" wrapText="1"/>
    </xf>
    <xf numFmtId="49" fontId="1" fillId="2" borderId="1">
      <alignment horizontal="left" vertical="center" wrapText="1"/>
    </xf>
    <xf numFmtId="0" fontId="2" fillId="2" borderId="1">
      <alignment horizontal="center" vertical="top" wrapText="1"/>
    </xf>
    <xf numFmtId="0" fontId="3" fillId="2" borderId="1">
      <alignment horizontal="center" vertical="top" wrapText="1"/>
    </xf>
    <xf numFmtId="49" fontId="4" fillId="2" borderId="1">
      <alignment horizontal="center" vertical="center" wrapText="1"/>
    </xf>
    <xf numFmtId="49" fontId="4" fillId="2" borderId="2">
      <alignment horizontal="center" vertical="center" wrapText="1"/>
    </xf>
    <xf numFmtId="49" fontId="4" fillId="2" borderId="3">
      <alignment horizontal="center" vertical="center" wrapText="1"/>
    </xf>
    <xf numFmtId="49" fontId="4" fillId="2" borderId="4">
      <alignment horizontal="center" vertical="center" wrapText="1"/>
    </xf>
    <xf numFmtId="49" fontId="4" fillId="2" borderId="5">
      <alignment horizontal="center" vertical="center" wrapText="1"/>
    </xf>
    <xf numFmtId="49" fontId="5" fillId="3" borderId="1">
      <alignment horizontal="left" vertical="center"/>
    </xf>
    <xf numFmtId="49" fontId="2" fillId="4" borderId="1">
      <alignment horizontal="center" vertical="top" wrapText="1"/>
    </xf>
    <xf numFmtId="0" fontId="3" fillId="4" borderId="1">
      <alignment horizontal="center" vertical="top" wrapText="1"/>
    </xf>
    <xf numFmtId="0" fontId="4" fillId="4" borderId="1">
      <alignment horizontal="center" vertical="top" wrapText="1"/>
    </xf>
    <xf numFmtId="49" fontId="2" fillId="5" borderId="1">
      <alignment horizontal="center" vertical="top" wrapText="1"/>
    </xf>
    <xf numFmtId="0" fontId="3" fillId="5" borderId="1">
      <alignment horizontal="center" vertical="top" wrapText="1"/>
    </xf>
    <xf numFmtId="0" fontId="4" fillId="5" borderId="1">
      <alignment horizontal="center" vertical="top" wrapText="1"/>
    </xf>
    <xf numFmtId="49" fontId="6" fillId="6" borderId="1">
      <alignment horizontal="left" vertical="center" wrapText="1"/>
    </xf>
    <xf numFmtId="0" fontId="3" fillId="4" borderId="2">
      <alignment horizontal="center" vertical="top" wrapText="1"/>
    </xf>
    <xf numFmtId="0" fontId="4" fillId="4" borderId="6">
      <alignment horizontal="center" vertical="top" wrapText="1"/>
    </xf>
    <xf numFmtId="0" fontId="4" fillId="4" borderId="7">
      <alignment horizontal="center" vertical="top" wrapText="1"/>
    </xf>
    <xf numFmtId="49" fontId="7" fillId="7" borderId="1">
      <alignment horizontal="left" vertical="center" wrapText="1"/>
    </xf>
    <xf numFmtId="0" fontId="3" fillId="5" borderId="2">
      <alignment horizontal="center" vertical="top" wrapText="1"/>
    </xf>
    <xf numFmtId="0" fontId="4" fillId="5" borderId="4">
      <alignment horizontal="center" vertical="top" wrapText="1"/>
    </xf>
    <xf numFmtId="0" fontId="4" fillId="5" borderId="5">
      <alignment horizontal="center" vertical="top" wrapText="1"/>
    </xf>
    <xf numFmtId="49" fontId="5" fillId="8" borderId="1">
      <alignment horizontal="left" vertical="center"/>
    </xf>
    <xf numFmtId="49" fontId="7" fillId="9" borderId="1">
      <alignment horizontal="left" vertical="center" wrapText="1"/>
    </xf>
    <xf numFmtId="0" fontId="4" fillId="5" borderId="8">
      <alignment horizontal="center" vertical="top" wrapText="1"/>
    </xf>
    <xf numFmtId="0" fontId="4" fillId="5" borderId="3">
      <alignment horizontal="center" vertical="top" wrapText="1"/>
    </xf>
    <xf numFmtId="49" fontId="7" fillId="6" borderId="1">
      <alignment horizontal="left" vertical="center"/>
    </xf>
    <xf numFmtId="49" fontId="7" fillId="10" borderId="1">
      <alignment horizontal="left" vertical="center" wrapText="1"/>
    </xf>
    <xf numFmtId="49" fontId="7" fillId="6" borderId="9">
      <alignment horizontal="left" vertical="center"/>
    </xf>
    <xf numFmtId="49" fontId="5" fillId="11" borderId="4">
      <alignment horizontal="left" vertical="center" wrapText="1"/>
    </xf>
    <xf numFmtId="49" fontId="2" fillId="4" borderId="3">
      <alignment horizontal="center" vertical="top" wrapText="1"/>
    </xf>
    <xf numFmtId="0" fontId="4" fillId="4" borderId="9">
      <alignment horizontal="center" vertical="top" wrapText="1"/>
    </xf>
    <xf numFmtId="0" fontId="4" fillId="5" borderId="7">
      <alignment horizontal="center" vertical="top" wrapText="1"/>
    </xf>
    <xf numFmtId="0" fontId="4" fillId="5" borderId="9">
      <alignment horizontal="center" vertical="top" wrapText="1"/>
    </xf>
    <xf numFmtId="0" fontId="4" fillId="5" borderId="10">
      <alignment horizontal="center" vertical="top" wrapText="1"/>
    </xf>
    <xf numFmtId="0" fontId="4" fillId="5" borderId="11">
      <alignment horizontal="center" vertical="top" wrapText="1"/>
    </xf>
    <xf numFmtId="0" fontId="4" fillId="5" borderId="12">
      <alignment horizontal="center" vertical="top" wrapText="1"/>
    </xf>
    <xf numFmtId="0" fontId="4" fillId="4" borderId="4">
      <alignment horizontal="center" vertical="top" wrapText="1"/>
    </xf>
    <xf numFmtId="0" fontId="4" fillId="4" borderId="5">
      <alignment horizontal="center" vertical="top" wrapText="1"/>
    </xf>
    <xf numFmtId="0" fontId="4" fillId="4" borderId="10">
      <alignment horizontal="center" vertical="top" wrapText="1"/>
    </xf>
    <xf numFmtId="0" fontId="4" fillId="4" borderId="11">
      <alignment horizontal="center" vertical="top" wrapText="1"/>
    </xf>
    <xf numFmtId="0" fontId="4" fillId="4" borderId="12">
      <alignment horizontal="center" vertical="top" wrapText="1"/>
    </xf>
    <xf numFmtId="0" fontId="4" fillId="4" borderId="2">
      <alignment horizontal="center" vertical="top" wrapText="1"/>
    </xf>
    <xf numFmtId="49" fontId="5" fillId="9" borderId="1">
      <alignment horizontal="left" vertical="center"/>
    </xf>
    <xf numFmtId="0" fontId="4" fillId="4" borderId="8">
      <alignment horizontal="center" vertical="top" wrapText="1"/>
    </xf>
    <xf numFmtId="0" fontId="4" fillId="4" borderId="3">
      <alignment horizontal="center" vertical="top" wrapText="1"/>
    </xf>
    <xf numFmtId="49" fontId="5" fillId="9" borderId="8">
      <alignment horizontal="left" vertical="center" wrapText="1"/>
    </xf>
    <xf numFmtId="49" fontId="2" fillId="3" borderId="1">
      <alignment horizontal="left" vertical="center"/>
    </xf>
    <xf numFmtId="49" fontId="7" fillId="6" borderId="1">
      <alignment horizontal="left" vertical="center" wrapText="1"/>
    </xf>
    <xf numFmtId="49" fontId="7" fillId="7" borderId="1">
      <alignment horizontal="left" vertical="center"/>
    </xf>
    <xf numFmtId="0" fontId="2" fillId="5" borderId="1">
      <alignment horizontal="center" vertical="top" wrapText="1"/>
    </xf>
    <xf numFmtId="49" fontId="7" fillId="3" borderId="1">
      <alignment horizontal="left" vertical="center"/>
    </xf>
    <xf numFmtId="49" fontId="5" fillId="11" borderId="1">
      <alignment horizontal="left" vertical="center" wrapText="1"/>
    </xf>
    <xf numFmtId="0" fontId="4" fillId="5" borderId="2">
      <alignment horizontal="center" vertical="top" wrapText="1"/>
    </xf>
    <xf numFmtId="0" fontId="4" fillId="5" borderId="13">
      <alignment horizontal="center" vertical="top" wrapText="1"/>
    </xf>
    <xf numFmtId="49" fontId="5" fillId="9" borderId="1">
      <alignment horizontal="left" vertical="center" wrapText="1"/>
    </xf>
    <xf numFmtId="0" fontId="4" fillId="5" borderId="6">
      <alignment horizontal="center" vertical="top" wrapText="1"/>
    </xf>
    <xf numFmtId="49" fontId="5" fillId="3" borderId="9">
      <alignment horizontal="left" vertical="center"/>
    </xf>
    <xf numFmtId="49" fontId="7" fillId="9" borderId="11">
      <alignment horizontal="left" vertical="center" wrapText="1"/>
    </xf>
    <xf numFmtId="49" fontId="5" fillId="9" borderId="14">
      <alignment horizontal="left" vertical="center" wrapText="1"/>
    </xf>
    <xf numFmtId="49" fontId="5" fillId="11" borderId="12">
      <alignment horizontal="left" vertical="center" wrapText="1"/>
    </xf>
    <xf numFmtId="49" fontId="7" fillId="6" borderId="14">
      <alignment horizontal="left" vertical="center"/>
    </xf>
    <xf numFmtId="49" fontId="7" fillId="9" borderId="1">
      <alignment horizontal="left" vertical="center"/>
    </xf>
    <xf numFmtId="49" fontId="8" fillId="5" borderId="1">
      <alignment horizontal="center" vertical="top" wrapText="1"/>
    </xf>
    <xf numFmtId="49" fontId="7" fillId="10" borderId="1">
      <alignment horizontal="left" vertical="center"/>
    </xf>
    <xf numFmtId="49" fontId="7" fillId="4" borderId="1">
      <alignment horizontal="left" vertical="center"/>
    </xf>
    <xf numFmtId="0" fontId="2" fillId="4" borderId="1">
      <alignment horizontal="center" vertical="top" wrapText="1"/>
    </xf>
    <xf numFmtId="0" fontId="4" fillId="4" borderId="1">
      <alignment horizontal="center" vertical="top" wrapText="1"/>
    </xf>
    <xf numFmtId="0" fontId="4" fillId="4" borderId="2">
      <alignment horizontal="center" vertical="top" wrapText="1"/>
    </xf>
    <xf numFmtId="0" fontId="4" fillId="4" borderId="11">
      <alignment horizontal="center" vertical="top" wrapText="1"/>
    </xf>
    <xf numFmtId="0" fontId="4" fillId="4" borderId="12">
      <alignment horizontal="center" vertical="top" wrapText="1"/>
    </xf>
    <xf numFmtId="49" fontId="9" fillId="4" borderId="9">
      <alignment horizontal="left" vertical="center"/>
    </xf>
    <xf numFmtId="0" fontId="2" fillId="4" borderId="9">
      <alignment horizontal="center" vertical="top" wrapText="1"/>
    </xf>
    <xf numFmtId="0" fontId="3" fillId="4" borderId="10">
      <alignment horizontal="center" vertical="top" wrapText="1"/>
    </xf>
    <xf numFmtId="0" fontId="10" fillId="4" borderId="6">
      <alignment horizontal="center" vertical="top" wrapText="1"/>
    </xf>
    <xf numFmtId="0" fontId="6" fillId="4" borderId="7">
      <alignment vertical="top" wrapText="1"/>
    </xf>
    <xf numFmtId="0" fontId="6" fillId="4" borderId="9">
      <alignment vertical="top" wrapText="1"/>
    </xf>
    <xf numFmtId="0" fontId="6" fillId="4" borderId="2">
      <alignment vertical="top" wrapText="1"/>
    </xf>
    <xf numFmtId="0" fontId="6" fillId="4" borderId="11">
      <alignment vertical="top" wrapText="1"/>
    </xf>
    <xf numFmtId="0" fontId="6" fillId="4" borderId="12">
      <alignment vertical="top" wrapText="1"/>
    </xf>
    <xf numFmtId="0" fontId="6" fillId="4" borderId="10">
      <alignment vertical="top" wrapText="1"/>
    </xf>
    <xf numFmtId="0" fontId="6" fillId="4" borderId="6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ffdd37"/>
      <rgbColor rgb="ffffffff"/>
      <rgbColor rgb="ffd5d5d5"/>
      <rgbColor rgb="ff75d5ff"/>
      <rgbColor rgb="ffeaeaea"/>
      <rgbColor rgb="ffffe061"/>
      <rgbColor rgb="ffff89d8"/>
      <rgbColor rgb="ff72fa78"/>
      <rgbColor rgb="ffc796d7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77"/>
  <sheetViews>
    <sheetView workbookViewId="0" showGridLines="0" defaultGridColor="1"/>
  </sheetViews>
  <sheetFormatPr defaultColWidth="9.66667" defaultRowHeight="16.3" customHeight="1" outlineLevelRow="0" outlineLevelCol="0"/>
  <cols>
    <col min="1" max="1" width="22.1719" customWidth="1" style="1"/>
    <col min="2" max="3" width="7" customWidth="1" style="1"/>
    <col min="4" max="5" width="15.8516" customWidth="1" style="1"/>
    <col min="6" max="6" width="16.3516" customWidth="1" style="1"/>
    <col min="7" max="7" width="14.5" customWidth="1" style="1"/>
    <col min="8" max="9" width="12.3516" customWidth="1" style="1"/>
    <col min="10" max="29" width="18" customWidth="1" style="1"/>
    <col min="30" max="256" width="9.67188" customWidth="1" style="1"/>
  </cols>
  <sheetData>
    <row r="1" ht="43" customHeight="1">
      <c r="A1" s="2" t="s">
        <v>0</v>
      </c>
      <c r="B1" s="3"/>
      <c r="C1" s="4"/>
      <c r="D1" s="5" t="s">
        <v>1</v>
      </c>
      <c r="E1" s="6" t="s">
        <v>2</v>
      </c>
      <c r="F1" s="7" t="s">
        <v>3</v>
      </c>
      <c r="G1" s="6" t="s">
        <v>4</v>
      </c>
      <c r="H1" s="8" t="s">
        <v>5</v>
      </c>
      <c r="I1" s="9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</row>
    <row r="2" ht="27" customHeight="1">
      <c r="A2" s="10" t="s">
        <v>27</v>
      </c>
      <c r="B2" s="11" t="s">
        <v>28</v>
      </c>
      <c r="C2" s="12">
        <f>SUM(D2:AC2)</f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27" customHeight="1">
      <c r="A3" s="10" t="s">
        <v>29</v>
      </c>
      <c r="B3" s="14" t="s">
        <v>30</v>
      </c>
      <c r="C3" s="15">
        <f>SUM(D3:AC3)</f>
        <v>0</v>
      </c>
      <c r="D3" s="16"/>
      <c r="E3" s="16"/>
      <c r="F3" s="16" t="s">
        <v>31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ht="27" customHeight="1">
      <c r="A4" s="17" t="s">
        <v>32</v>
      </c>
      <c r="B4" s="11" t="s">
        <v>33</v>
      </c>
      <c r="C4" s="18">
        <f>SUM(D4:AC4)</f>
        <v>0</v>
      </c>
      <c r="D4" s="19" t="s">
        <v>34</v>
      </c>
      <c r="E4" s="19"/>
      <c r="F4" s="19"/>
      <c r="G4" s="19"/>
      <c r="H4" s="19"/>
      <c r="I4" s="20"/>
      <c r="J4" s="13"/>
      <c r="K4" s="13"/>
      <c r="L4" s="13"/>
      <c r="M4" s="13"/>
      <c r="N4" s="13"/>
      <c r="O4" s="13"/>
      <c r="P4" s="13"/>
      <c r="Q4" s="13" t="s">
        <v>35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27" customHeight="1">
      <c r="A5" s="21" t="s">
        <v>36</v>
      </c>
      <c r="B5" s="14" t="s">
        <v>37</v>
      </c>
      <c r="C5" s="22">
        <f>SUM(D5:AC5)</f>
        <v>0</v>
      </c>
      <c r="D5" s="23"/>
      <c r="E5" s="23"/>
      <c r="F5" s="23"/>
      <c r="G5" s="23"/>
      <c r="H5" s="23"/>
      <c r="I5" s="24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27" customHeight="1">
      <c r="A6" s="25" t="s">
        <v>38</v>
      </c>
      <c r="B6" s="11" t="s">
        <v>39</v>
      </c>
      <c r="C6" s="12">
        <f>SUM(D6:AC6)</f>
        <v>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27" customHeight="1">
      <c r="A7" s="10" t="s">
        <v>40</v>
      </c>
      <c r="B7" s="14" t="s">
        <v>41</v>
      </c>
      <c r="C7" s="15">
        <f>SUM(D7:AC7)</f>
        <v>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ht="27" customHeight="1">
      <c r="A8" s="10" t="s">
        <v>42</v>
      </c>
      <c r="B8" s="11" t="s">
        <v>43</v>
      </c>
      <c r="C8" s="12">
        <f>SUM(D8:J8)</f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30.05" customHeight="1">
      <c r="A9" s="26" t="s">
        <v>44</v>
      </c>
      <c r="B9" s="14" t="s">
        <v>45</v>
      </c>
      <c r="C9" s="22">
        <f>SUM(D9:AC9)</f>
        <v>0</v>
      </c>
      <c r="D9" s="27"/>
      <c r="E9" s="27"/>
      <c r="F9" s="27"/>
      <c r="G9" s="27"/>
      <c r="H9" s="27"/>
      <c r="I9" s="2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ht="27" customHeight="1">
      <c r="A10" s="29" t="s">
        <v>46</v>
      </c>
      <c r="B10" s="11" t="s">
        <v>47</v>
      </c>
      <c r="C10" s="12">
        <f>SUM(D10:AC10)</f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27" customHeight="1">
      <c r="A11" s="30" t="s">
        <v>48</v>
      </c>
      <c r="B11" s="14" t="s">
        <v>49</v>
      </c>
      <c r="C11" s="15">
        <f>SUM(D11:AC11)</f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27" customHeight="1">
      <c r="A12" s="29" t="s">
        <v>50</v>
      </c>
      <c r="B12" s="11" t="s">
        <v>51</v>
      </c>
      <c r="C12" s="12">
        <f>SUM(D12:AC12)</f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27" customHeight="1">
      <c r="A13" s="31" t="s">
        <v>52</v>
      </c>
      <c r="B13" s="14" t="s">
        <v>53</v>
      </c>
      <c r="C13" s="15">
        <f>SUM(D13:AC13)</f>
        <v>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ht="27" customHeight="1">
      <c r="A14" s="32" t="s">
        <v>54</v>
      </c>
      <c r="B14" s="33" t="s">
        <v>55</v>
      </c>
      <c r="C14" s="12">
        <f>SUM(D14:AC14)</f>
        <v>0</v>
      </c>
      <c r="D14" s="13"/>
      <c r="E14" s="13"/>
      <c r="F14" s="13"/>
      <c r="G14" s="13"/>
      <c r="H14" s="34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27" customHeight="1">
      <c r="A15" s="29" t="s">
        <v>56</v>
      </c>
      <c r="B15" s="14" t="s">
        <v>53</v>
      </c>
      <c r="C15" s="22">
        <f>SUM(D15:AC15)</f>
        <v>0</v>
      </c>
      <c r="D15" s="35"/>
      <c r="E15" s="36"/>
      <c r="F15" s="36"/>
      <c r="G15" s="37"/>
      <c r="H15" s="38"/>
      <c r="I15" s="39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30.05" customHeight="1">
      <c r="A16" s="30" t="s">
        <v>57</v>
      </c>
      <c r="B16" s="11" t="s">
        <v>58</v>
      </c>
      <c r="C16" s="18">
        <f>SUM(D16:AC16)</f>
        <v>0</v>
      </c>
      <c r="D16" s="40"/>
      <c r="E16" s="40"/>
      <c r="F16" s="40"/>
      <c r="G16" s="40"/>
      <c r="H16" s="40"/>
      <c r="I16" s="4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27" customHeight="1">
      <c r="A17" s="30" t="s">
        <v>59</v>
      </c>
      <c r="B17" s="14" t="s">
        <v>60</v>
      </c>
      <c r="C17" s="15">
        <f>SUM(D17:AC17)</f>
        <v>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27" customHeight="1">
      <c r="A18" s="26" t="s">
        <v>61</v>
      </c>
      <c r="B18" s="11" t="s">
        <v>62</v>
      </c>
      <c r="C18" s="12">
        <f>SUM(D18:AC18)</f>
        <v>0</v>
      </c>
      <c r="D18" s="34"/>
      <c r="E18" s="34"/>
      <c r="F18" s="34"/>
      <c r="G18" s="34"/>
      <c r="H18" s="34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27" customHeight="1">
      <c r="A19" s="26" t="s">
        <v>63</v>
      </c>
      <c r="B19" s="14" t="s">
        <v>64</v>
      </c>
      <c r="C19" s="22">
        <f>SUM(D19:AC19)</f>
        <v>0</v>
      </c>
      <c r="D19" s="23"/>
      <c r="E19" s="23"/>
      <c r="F19" s="23"/>
      <c r="G19" s="23"/>
      <c r="H19" s="38"/>
      <c r="I19" s="39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27" customHeight="1">
      <c r="A20" s="29" t="s">
        <v>65</v>
      </c>
      <c r="B20" s="11" t="s">
        <v>66</v>
      </c>
      <c r="C20" s="12">
        <f>SUM(D20:AC20)</f>
        <v>0</v>
      </c>
      <c r="D20" s="34"/>
      <c r="E20" s="34"/>
      <c r="F20" s="34"/>
      <c r="G20" s="42"/>
      <c r="H20" s="43"/>
      <c r="I20" s="4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34.95" customHeight="1">
      <c r="A21" s="26" t="s">
        <v>67</v>
      </c>
      <c r="B21" s="14" t="s">
        <v>62</v>
      </c>
      <c r="C21" s="22">
        <f>SUM(D21:AC21)</f>
        <v>0</v>
      </c>
      <c r="D21" s="23"/>
      <c r="E21" s="23"/>
      <c r="F21" s="23"/>
      <c r="G21" s="23"/>
      <c r="H21" s="38"/>
      <c r="I21" s="39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27" customHeight="1">
      <c r="A22" s="29" t="s">
        <v>68</v>
      </c>
      <c r="B22" s="11" t="s">
        <v>69</v>
      </c>
      <c r="C22" s="12">
        <f>SUM(D22:AC22)</f>
        <v>0</v>
      </c>
      <c r="D22" s="13"/>
      <c r="E22" s="13"/>
      <c r="F22" s="13"/>
      <c r="G22" s="45"/>
      <c r="H22" s="40"/>
      <c r="I22" s="4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27" customHeight="1">
      <c r="A23" s="46" t="s">
        <v>70</v>
      </c>
      <c r="B23" s="14" t="s">
        <v>64</v>
      </c>
      <c r="C23" s="15">
        <f>SUM(D23:AC23)</f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27" customHeight="1">
      <c r="A24" s="10" t="s">
        <v>71</v>
      </c>
      <c r="B24" s="11" t="s">
        <v>72</v>
      </c>
      <c r="C24" s="12">
        <f>SUM(D24:J24)</f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27" customHeight="1">
      <c r="A25" s="25" t="s">
        <v>73</v>
      </c>
      <c r="B25" s="14" t="s">
        <v>39</v>
      </c>
      <c r="C25" s="15">
        <f>SUM(D25:AC25)</f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27" customHeight="1">
      <c r="A26" s="26" t="s">
        <v>74</v>
      </c>
      <c r="B26" s="11" t="s">
        <v>75</v>
      </c>
      <c r="C26" s="18">
        <f>SUM(D26:AC26)</f>
        <v>0</v>
      </c>
      <c r="D26" s="47"/>
      <c r="E26" s="47"/>
      <c r="F26" s="47"/>
      <c r="G26" s="47"/>
      <c r="H26" s="47"/>
      <c r="I26" s="4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27" customHeight="1">
      <c r="A27" s="29" t="s">
        <v>76</v>
      </c>
      <c r="B27" s="14" t="s">
        <v>53</v>
      </c>
      <c r="C27" s="15">
        <f>SUM(D27:AC27)</f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27" customHeight="1">
      <c r="A28" s="30" t="s">
        <v>77</v>
      </c>
      <c r="B28" s="11" t="s">
        <v>78</v>
      </c>
      <c r="C28" s="12">
        <f>SUM(D28:AC28)</f>
        <v>0</v>
      </c>
      <c r="D28" s="45"/>
      <c r="E28" s="47"/>
      <c r="F28" s="48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27" customHeight="1">
      <c r="A29" s="29" t="s">
        <v>79</v>
      </c>
      <c r="B29" s="14" t="s">
        <v>69</v>
      </c>
      <c r="C29" s="15">
        <f>SUM(D29:AC29)</f>
        <v>0</v>
      </c>
      <c r="D29" s="36"/>
      <c r="E29" s="36"/>
      <c r="F29" s="36"/>
      <c r="G29" s="36"/>
      <c r="H29" s="36"/>
      <c r="I29" s="3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30.05" customHeight="1">
      <c r="A30" s="26" t="s">
        <v>80</v>
      </c>
      <c r="B30" s="11" t="s">
        <v>81</v>
      </c>
      <c r="C30" s="18">
        <f>SUM(D30:AC30)</f>
        <v>0</v>
      </c>
      <c r="D30" s="40"/>
      <c r="E30" s="40"/>
      <c r="F30" s="40"/>
      <c r="G30" s="40"/>
      <c r="H30" s="40"/>
      <c r="I30" s="41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27" customHeight="1">
      <c r="A31" s="10" t="s">
        <v>82</v>
      </c>
      <c r="B31" s="14" t="s">
        <v>83</v>
      </c>
      <c r="C31" s="15">
        <f>SUM(D31:AC31)</f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27" customHeight="1">
      <c r="A32" s="29" t="s">
        <v>84</v>
      </c>
      <c r="B32" s="11" t="s">
        <v>33</v>
      </c>
      <c r="C32" s="12">
        <f>SUM(D32:AC32)</f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27" customHeight="1">
      <c r="A33" s="29" t="s">
        <v>85</v>
      </c>
      <c r="B33" s="14" t="s">
        <v>47</v>
      </c>
      <c r="C33" s="15">
        <f>SUM(D33:AC33)</f>
        <v>0</v>
      </c>
      <c r="D33" s="36"/>
      <c r="E33" s="36"/>
      <c r="F33" s="36"/>
      <c r="G33" s="36"/>
      <c r="H33" s="36"/>
      <c r="I33" s="3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30.05" customHeight="1">
      <c r="A34" s="21" t="s">
        <v>86</v>
      </c>
      <c r="B34" s="11" t="s">
        <v>87</v>
      </c>
      <c r="C34" s="18">
        <f>SUM(D34:AC34)</f>
        <v>0</v>
      </c>
      <c r="D34" s="43"/>
      <c r="E34" s="43"/>
      <c r="F34" s="43"/>
      <c r="G34" s="43"/>
      <c r="H34" s="43"/>
      <c r="I34" s="4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27" customHeight="1">
      <c r="A35" s="30" t="s">
        <v>88</v>
      </c>
      <c r="B35" s="14" t="s">
        <v>58</v>
      </c>
      <c r="C35" s="22">
        <f>SUM(D35:AC35)</f>
        <v>0</v>
      </c>
      <c r="D35" s="38"/>
      <c r="E35" s="38"/>
      <c r="F35" s="38"/>
      <c r="G35" s="38"/>
      <c r="H35" s="38"/>
      <c r="I35" s="39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27" customHeight="1">
      <c r="A36" s="21" t="s">
        <v>89</v>
      </c>
      <c r="B36" s="11" t="s">
        <v>37</v>
      </c>
      <c r="C36" s="18">
        <f>SUM(D36:AC36)</f>
        <v>0</v>
      </c>
      <c r="D36" s="43"/>
      <c r="E36" s="43"/>
      <c r="F36" s="43"/>
      <c r="G36" s="43"/>
      <c r="H36" s="43"/>
      <c r="I36" s="4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27" customHeight="1">
      <c r="A37" s="29" t="s">
        <v>90</v>
      </c>
      <c r="B37" s="14" t="s">
        <v>69</v>
      </c>
      <c r="C37" s="22">
        <f>SUM(D37:AC37)</f>
        <v>0</v>
      </c>
      <c r="D37" s="38"/>
      <c r="E37" s="38"/>
      <c r="F37" s="38"/>
      <c r="G37" s="38"/>
      <c r="H37" s="38"/>
      <c r="I37" s="39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30.05" customHeight="1">
      <c r="A38" s="29" t="s">
        <v>91</v>
      </c>
      <c r="B38" s="11" t="s">
        <v>33</v>
      </c>
      <c r="C38" s="18">
        <f>SUM(D38:AC38)</f>
        <v>0</v>
      </c>
      <c r="D38" s="43"/>
      <c r="E38" s="43"/>
      <c r="F38" s="43"/>
      <c r="G38" s="43"/>
      <c r="H38" s="43"/>
      <c r="I38" s="4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30.05" customHeight="1">
      <c r="A39" s="29" t="s">
        <v>92</v>
      </c>
      <c r="B39" s="14" t="s">
        <v>69</v>
      </c>
      <c r="C39" s="22">
        <f>SUM(D39:AC39)</f>
        <v>0</v>
      </c>
      <c r="D39" s="23"/>
      <c r="E39" s="23"/>
      <c r="F39" s="23"/>
      <c r="G39" s="23"/>
      <c r="H39" s="38"/>
      <c r="I39" s="39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27" customHeight="1">
      <c r="A40" s="29" t="s">
        <v>93</v>
      </c>
      <c r="B40" s="11" t="s">
        <v>69</v>
      </c>
      <c r="C40" s="18">
        <f>SUM(D40:AC40)</f>
        <v>0</v>
      </c>
      <c r="D40" s="48"/>
      <c r="E40" s="13"/>
      <c r="F40" s="13"/>
      <c r="G40" s="45"/>
      <c r="H40" s="40"/>
      <c r="I40" s="4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27" customHeight="1">
      <c r="A41" s="10" t="s">
        <v>94</v>
      </c>
      <c r="B41" s="14" t="s">
        <v>95</v>
      </c>
      <c r="C41" s="15">
        <f>SUM(D41:AC41)</f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27" customHeight="1">
      <c r="A42" s="30" t="s">
        <v>96</v>
      </c>
      <c r="B42" s="11" t="s">
        <v>58</v>
      </c>
      <c r="C42" s="12">
        <f>SUM(D42:AC42)</f>
        <v>0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27" customHeight="1">
      <c r="A43" s="29" t="s">
        <v>97</v>
      </c>
      <c r="B43" s="14" t="s">
        <v>53</v>
      </c>
      <c r="C43" s="22">
        <f>SUM(D43:AC43)</f>
        <v>0</v>
      </c>
      <c r="D43" s="28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27" customHeight="1">
      <c r="A44" s="21" t="s">
        <v>98</v>
      </c>
      <c r="B44" s="11" t="s">
        <v>99</v>
      </c>
      <c r="C44" s="18">
        <f>SUM(D44:AC44)</f>
        <v>0</v>
      </c>
      <c r="D44" s="20"/>
      <c r="E44" s="34"/>
      <c r="F44" s="34"/>
      <c r="G44" s="34"/>
      <c r="H44" s="34"/>
      <c r="I44" s="3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27" customHeight="1">
      <c r="A45" s="29" t="s">
        <v>100</v>
      </c>
      <c r="B45" s="14" t="s">
        <v>69</v>
      </c>
      <c r="C45" s="22">
        <f>SUM(D45:AC45)</f>
        <v>0</v>
      </c>
      <c r="D45" s="23"/>
      <c r="E45" s="23"/>
      <c r="F45" s="23"/>
      <c r="G45" s="23"/>
      <c r="H45" s="38"/>
      <c r="I45" s="3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27" customHeight="1">
      <c r="A46" s="29" t="s">
        <v>101</v>
      </c>
      <c r="B46" s="11" t="s">
        <v>66</v>
      </c>
      <c r="C46" s="18">
        <f>SUM(D46:AC46)</f>
        <v>0</v>
      </c>
      <c r="D46" s="48"/>
      <c r="E46" s="13"/>
      <c r="F46" s="13"/>
      <c r="G46" s="45"/>
      <c r="H46" s="40"/>
      <c r="I46" s="41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27" customHeight="1">
      <c r="A47" s="10" t="s">
        <v>102</v>
      </c>
      <c r="B47" s="14" t="s">
        <v>43</v>
      </c>
      <c r="C47" s="15">
        <f>SUM(D47:J47)</f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27" customHeight="1">
      <c r="A48" s="49" t="s">
        <v>103</v>
      </c>
      <c r="B48" s="33" t="s">
        <v>104</v>
      </c>
      <c r="C48" s="12">
        <f>SUM(D48:AC48)</f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27" customHeight="1">
      <c r="A49" s="10" t="s">
        <v>105</v>
      </c>
      <c r="B49" s="14" t="s">
        <v>106</v>
      </c>
      <c r="C49" s="15">
        <f>SUM(D49:J49)</f>
        <v>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30.05" customHeight="1">
      <c r="A50" s="26" t="s">
        <v>107</v>
      </c>
      <c r="B50" s="11" t="s">
        <v>62</v>
      </c>
      <c r="C50" s="18">
        <f>SUM(D50:AC50)</f>
        <v>0</v>
      </c>
      <c r="D50" s="47"/>
      <c r="E50" s="47"/>
      <c r="F50" s="47"/>
      <c r="G50" s="47"/>
      <c r="H50" s="47"/>
      <c r="I50" s="4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27" customHeight="1">
      <c r="A51" s="26" t="s">
        <v>108</v>
      </c>
      <c r="B51" s="14" t="s">
        <v>45</v>
      </c>
      <c r="C51" s="15">
        <f>SUM(D51:AC51)</f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27" customHeight="1">
      <c r="A52" s="10" t="s">
        <v>109</v>
      </c>
      <c r="B52" s="11" t="s">
        <v>95</v>
      </c>
      <c r="C52" s="12">
        <f>SUM(D52:AC52)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27" customHeight="1">
      <c r="A53" s="29" t="s">
        <v>110</v>
      </c>
      <c r="B53" s="14" t="s">
        <v>69</v>
      </c>
      <c r="C53" s="22">
        <f>SUM(D53:AC53)</f>
        <v>0</v>
      </c>
      <c r="D53" s="2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27" customHeight="1">
      <c r="A54" s="30" t="s">
        <v>111</v>
      </c>
      <c r="B54" s="11" t="s">
        <v>49</v>
      </c>
      <c r="C54" s="12">
        <f>SUM(D54:AC54)</f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27" customHeight="1">
      <c r="A55" s="26" t="s">
        <v>112</v>
      </c>
      <c r="B55" s="14" t="s">
        <v>62</v>
      </c>
      <c r="C55" s="15">
        <f>SUM(D55:AC55)</f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27" customHeight="1">
      <c r="A56" s="50" t="s">
        <v>113</v>
      </c>
      <c r="B56" s="11" t="s">
        <v>114</v>
      </c>
      <c r="C56" s="12">
        <f>SUM(D56:AC56)</f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27" customHeight="1">
      <c r="A57" s="10" t="s">
        <v>115</v>
      </c>
      <c r="B57" s="14" t="s">
        <v>116</v>
      </c>
      <c r="C57" s="15">
        <f>SUM(D57:AC57)</f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27" customHeight="1">
      <c r="A58" s="51" t="s">
        <v>117</v>
      </c>
      <c r="B58" s="11" t="s">
        <v>47</v>
      </c>
      <c r="C58" s="18">
        <f>SUM(D58:AC58)</f>
        <v>0</v>
      </c>
      <c r="D58" s="19"/>
      <c r="E58" s="19"/>
      <c r="F58" s="19"/>
      <c r="G58" s="19"/>
      <c r="H58" s="1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27" customHeight="1">
      <c r="A59" s="29" t="s">
        <v>118</v>
      </c>
      <c r="B59" s="14" t="s">
        <v>33</v>
      </c>
      <c r="C59" s="22">
        <f>SUM(D59:AC59)</f>
        <v>0</v>
      </c>
      <c r="D59" s="38"/>
      <c r="E59" s="38"/>
      <c r="F59" s="38"/>
      <c r="G59" s="38"/>
      <c r="H59" s="38"/>
      <c r="I59" s="39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30.05" customHeight="1">
      <c r="A60" s="29" t="s">
        <v>119</v>
      </c>
      <c r="B60" s="11" t="s">
        <v>33</v>
      </c>
      <c r="C60" s="18">
        <f>SUM(D60:AC60)</f>
        <v>0</v>
      </c>
      <c r="D60" s="40"/>
      <c r="E60" s="40"/>
      <c r="F60" s="40"/>
      <c r="G60" s="40"/>
      <c r="H60" s="40"/>
      <c r="I60" s="41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27" customHeight="1">
      <c r="A61" s="29" t="s">
        <v>120</v>
      </c>
      <c r="B61" s="14" t="s">
        <v>69</v>
      </c>
      <c r="C61" s="15">
        <f>SUM(D61:AC61)</f>
        <v>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27" customHeight="1">
      <c r="A62" s="29" t="s">
        <v>121</v>
      </c>
      <c r="B62" s="11" t="s">
        <v>53</v>
      </c>
      <c r="C62" s="12">
        <f>SUM(D62:AC62)</f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27" customHeight="1">
      <c r="A63" s="52" t="s">
        <v>122</v>
      </c>
      <c r="B63" s="53"/>
      <c r="C63" s="15">
        <f>SUM(D63:AC63)</f>
        <v>0</v>
      </c>
      <c r="D63" s="36"/>
      <c r="E63" s="36"/>
      <c r="F63" s="36"/>
      <c r="G63" s="36"/>
      <c r="H63" s="36"/>
      <c r="I63" s="3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30.05" customHeight="1">
      <c r="A64" s="29" t="s">
        <v>123</v>
      </c>
      <c r="B64" s="11" t="s">
        <v>69</v>
      </c>
      <c r="C64" s="18">
        <f>SUM(D64:AC64)</f>
        <v>0</v>
      </c>
      <c r="D64" s="40"/>
      <c r="E64" s="40"/>
      <c r="F64" s="40"/>
      <c r="G64" s="40"/>
      <c r="H64" s="40"/>
      <c r="I64" s="41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27" customHeight="1">
      <c r="A65" s="30" t="s">
        <v>124</v>
      </c>
      <c r="B65" s="14" t="s">
        <v>58</v>
      </c>
      <c r="C65" s="15">
        <f>SUM(D65:AC65)</f>
        <v>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27" customHeight="1">
      <c r="A66" s="51" t="s">
        <v>125</v>
      </c>
      <c r="B66" s="11" t="s">
        <v>33</v>
      </c>
      <c r="C66" s="12">
        <f>SUM(D66:AC66)</f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27" customHeight="1">
      <c r="A67" s="29" t="s">
        <v>126</v>
      </c>
      <c r="B67" s="14" t="s">
        <v>69</v>
      </c>
      <c r="C67" s="15">
        <f>SUM(D67:AC67)</f>
        <v>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27" customHeight="1">
      <c r="A68" s="30" t="s">
        <v>127</v>
      </c>
      <c r="B68" s="11" t="s">
        <v>58</v>
      </c>
      <c r="C68" s="12">
        <f>SUM(D68:AC68)</f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27" customHeight="1">
      <c r="A69" s="29" t="s">
        <v>128</v>
      </c>
      <c r="B69" s="14" t="s">
        <v>69</v>
      </c>
      <c r="C69" s="15">
        <f>SUM(D69:AC69)</f>
        <v>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27" customHeight="1">
      <c r="A70" s="54" t="s">
        <v>129</v>
      </c>
      <c r="B70" s="11" t="s">
        <v>130</v>
      </c>
      <c r="C70" s="12">
        <f>SUM(D70:AC70)</f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27" customHeight="1">
      <c r="A71" s="55" t="s">
        <v>131</v>
      </c>
      <c r="B71" s="14" t="s">
        <v>55</v>
      </c>
      <c r="C71" s="15">
        <f>SUM(D71:AC71)</f>
        <v>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27" customHeight="1">
      <c r="A72" s="55" t="s">
        <v>132</v>
      </c>
      <c r="B72" s="11" t="s">
        <v>133</v>
      </c>
      <c r="C72" s="12">
        <f>SUM(D72:AC72)</f>
        <v>0</v>
      </c>
      <c r="D72" s="13"/>
      <c r="E72" s="13"/>
      <c r="F72" s="13"/>
      <c r="G72" s="13"/>
      <c r="H72" s="34"/>
      <c r="I72" s="3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27" customHeight="1">
      <c r="A73" s="29" t="s">
        <v>134</v>
      </c>
      <c r="B73" s="14" t="s">
        <v>33</v>
      </c>
      <c r="C73" s="15">
        <f>SUM(D73:AC73)</f>
        <v>0</v>
      </c>
      <c r="D73" s="16"/>
      <c r="E73" s="16"/>
      <c r="F73" s="16"/>
      <c r="G73" s="56"/>
      <c r="H73" s="23"/>
      <c r="I73" s="2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27" customHeight="1">
      <c r="A74" s="46" t="s">
        <v>135</v>
      </c>
      <c r="B74" s="11" t="s">
        <v>64</v>
      </c>
      <c r="C74" s="12">
        <f>SUM(D74:AC74)</f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27" customHeight="1">
      <c r="A75" s="26" t="s">
        <v>136</v>
      </c>
      <c r="B75" s="14" t="s">
        <v>62</v>
      </c>
      <c r="C75" s="15">
        <f>SUM(D75:AC75)</f>
        <v>0</v>
      </c>
      <c r="D75" s="36"/>
      <c r="E75" s="36"/>
      <c r="F75" s="36"/>
      <c r="G75" s="36"/>
      <c r="H75" s="36"/>
      <c r="I75" s="3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27" customHeight="1">
      <c r="A76" s="29" t="s">
        <v>137</v>
      </c>
      <c r="B76" s="11" t="s">
        <v>53</v>
      </c>
      <c r="C76" s="18">
        <f>SUM(D76:AC76)</f>
        <v>0</v>
      </c>
      <c r="D76" s="40"/>
      <c r="E76" s="40"/>
      <c r="F76" s="40"/>
      <c r="G76" s="40"/>
      <c r="H76" s="43"/>
      <c r="I76" s="4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27" customHeight="1">
      <c r="A77" s="29" t="s">
        <v>138</v>
      </c>
      <c r="B77" s="14" t="s">
        <v>51</v>
      </c>
      <c r="C77" s="22">
        <f>SUM(D77:AC77)</f>
        <v>0</v>
      </c>
      <c r="D77" s="28"/>
      <c r="E77" s="16"/>
      <c r="F77" s="16"/>
      <c r="G77" s="56"/>
      <c r="H77" s="23"/>
      <c r="I77" s="2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27" customHeight="1">
      <c r="A78" s="10" t="s">
        <v>139</v>
      </c>
      <c r="B78" s="11" t="s">
        <v>95</v>
      </c>
      <c r="C78" s="12">
        <f>SUM(D78:AC78)</f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27" customHeight="1">
      <c r="A79" s="46" t="s">
        <v>140</v>
      </c>
      <c r="B79" s="14" t="s">
        <v>62</v>
      </c>
      <c r="C79" s="15">
        <f>SUM(D79:AC79)</f>
        <v>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27" customHeight="1">
      <c r="A80" s="10" t="s">
        <v>141</v>
      </c>
      <c r="B80" s="11" t="s">
        <v>142</v>
      </c>
      <c r="C80" s="12">
        <f>SUM(D80:AC80)</f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27" customHeight="1">
      <c r="A81" s="29" t="s">
        <v>143</v>
      </c>
      <c r="B81" s="14" t="s">
        <v>33</v>
      </c>
      <c r="C81" s="15">
        <f>SUM(D81:AC81)</f>
        <v>0</v>
      </c>
      <c r="D81" s="16"/>
      <c r="E81" s="16"/>
      <c r="F81" s="16"/>
      <c r="G81" s="56"/>
      <c r="H81" s="27"/>
      <c r="I81" s="2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27" customHeight="1">
      <c r="A82" s="29" t="s">
        <v>144</v>
      </c>
      <c r="B82" s="11" t="s">
        <v>47</v>
      </c>
      <c r="C82" s="12">
        <f>SUM(D82:AC82)</f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27" customHeight="1">
      <c r="A83" s="10" t="s">
        <v>145</v>
      </c>
      <c r="B83" s="14" t="s">
        <v>130</v>
      </c>
      <c r="C83" s="15">
        <f>SUM(D83:AC83)</f>
        <v>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27" customHeight="1">
      <c r="A84" s="29" t="s">
        <v>146</v>
      </c>
      <c r="B84" s="11" t="s">
        <v>47</v>
      </c>
      <c r="C84" s="12">
        <f>SUM(D84:AC84)</f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27" customHeight="1">
      <c r="A85" s="29" t="s">
        <v>147</v>
      </c>
      <c r="B85" s="14" t="s">
        <v>47</v>
      </c>
      <c r="C85" s="15">
        <f>SUM(D85:AC85)</f>
        <v>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27" customHeight="1">
      <c r="A86" s="30" t="s">
        <v>148</v>
      </c>
      <c r="B86" s="11" t="s">
        <v>149</v>
      </c>
      <c r="C86" s="18">
        <f>SUM(D86:AC86)</f>
        <v>0</v>
      </c>
      <c r="D86" s="4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27" customHeight="1">
      <c r="A87" s="29" t="s">
        <v>150</v>
      </c>
      <c r="B87" s="14" t="s">
        <v>33</v>
      </c>
      <c r="C87" s="15">
        <f>SUM(D87:AC87)</f>
        <v>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27" customHeight="1">
      <c r="A88" s="10" t="s">
        <v>151</v>
      </c>
      <c r="B88" s="11" t="s">
        <v>152</v>
      </c>
      <c r="C88" s="12">
        <f>SUM(D88:AC88)</f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27" customHeight="1">
      <c r="A89" s="46" t="s">
        <v>153</v>
      </c>
      <c r="B89" s="14" t="s">
        <v>64</v>
      </c>
      <c r="C89" s="15">
        <f>SUM(D89:AC89)</f>
        <v>0</v>
      </c>
      <c r="D89" s="16"/>
      <c r="E89" s="16"/>
      <c r="F89" s="16"/>
      <c r="G89" s="16"/>
      <c r="H89" s="36"/>
      <c r="I89" s="3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27" customHeight="1">
      <c r="A90" s="29" t="s">
        <v>154</v>
      </c>
      <c r="B90" s="11" t="s">
        <v>33</v>
      </c>
      <c r="C90" s="18">
        <f>SUM(D90:AC90)</f>
        <v>0</v>
      </c>
      <c r="D90" s="48"/>
      <c r="E90" s="13"/>
      <c r="F90" s="13"/>
      <c r="G90" s="45"/>
      <c r="H90" s="43"/>
      <c r="I90" s="4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27" customHeight="1">
      <c r="A91" s="29" t="s">
        <v>155</v>
      </c>
      <c r="B91" s="14" t="s">
        <v>53</v>
      </c>
      <c r="C91" s="22">
        <f>SUM(D91:AC91)</f>
        <v>0</v>
      </c>
      <c r="D91" s="28"/>
      <c r="E91" s="16"/>
      <c r="F91" s="16"/>
      <c r="G91" s="56"/>
      <c r="H91" s="23"/>
      <c r="I91" s="2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27" customHeight="1">
      <c r="A92" s="21" t="s">
        <v>156</v>
      </c>
      <c r="B92" s="11" t="s">
        <v>37</v>
      </c>
      <c r="C92" s="12">
        <f>SUM(D92:AC92)</f>
        <v>0</v>
      </c>
      <c r="D92" s="34"/>
      <c r="E92" s="34"/>
      <c r="F92" s="34"/>
      <c r="G92" s="34"/>
      <c r="H92" s="34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27" customHeight="1">
      <c r="A93" s="30" t="s">
        <v>157</v>
      </c>
      <c r="B93" s="14" t="s">
        <v>149</v>
      </c>
      <c r="C93" s="15">
        <f>SUM(D93:AC93)</f>
        <v>0</v>
      </c>
      <c r="D93" s="57"/>
      <c r="E93" s="23"/>
      <c r="F93" s="23"/>
      <c r="G93" s="23"/>
      <c r="H93" s="38"/>
      <c r="I93" s="39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27" customHeight="1">
      <c r="A94" s="29" t="s">
        <v>158</v>
      </c>
      <c r="B94" s="11" t="s">
        <v>47</v>
      </c>
      <c r="C94" s="18">
        <f>SUM(D94:AC94)</f>
        <v>0</v>
      </c>
      <c r="D94" s="48"/>
      <c r="E94" s="13"/>
      <c r="F94" s="13"/>
      <c r="G94" s="45"/>
      <c r="H94" s="40"/>
      <c r="I94" s="41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27" customHeight="1">
      <c r="A95" s="30" t="s">
        <v>159</v>
      </c>
      <c r="B95" s="14" t="s">
        <v>58</v>
      </c>
      <c r="C95" s="15">
        <f>SUM(D95:AC95)</f>
        <v>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27" customHeight="1">
      <c r="A96" s="29" t="s">
        <v>160</v>
      </c>
      <c r="B96" s="11" t="s">
        <v>51</v>
      </c>
      <c r="C96" s="12">
        <f>SUM(D96:AC96)</f>
        <v>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27" customHeight="1">
      <c r="A97" s="26" t="s">
        <v>161</v>
      </c>
      <c r="B97" s="14" t="s">
        <v>45</v>
      </c>
      <c r="C97" s="15">
        <f>SUM(D97:AC97)</f>
        <v>0</v>
      </c>
      <c r="D97" s="36"/>
      <c r="E97" s="36"/>
      <c r="F97" s="36"/>
      <c r="G97" s="36"/>
      <c r="H97" s="36"/>
      <c r="I97" s="3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27" customHeight="1">
      <c r="A98" s="29" t="s">
        <v>162</v>
      </c>
      <c r="B98" s="11" t="s">
        <v>33</v>
      </c>
      <c r="C98" s="18">
        <f>SUM(D98:AC98)</f>
        <v>0</v>
      </c>
      <c r="D98" s="40"/>
      <c r="E98" s="40"/>
      <c r="F98" s="40"/>
      <c r="G98" s="40"/>
      <c r="H98" s="43"/>
      <c r="I98" s="4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27" customHeight="1">
      <c r="A99" s="29" t="s">
        <v>163</v>
      </c>
      <c r="B99" s="14" t="s">
        <v>53</v>
      </c>
      <c r="C99" s="15">
        <f>SUM(D99:AC99)</f>
        <v>0</v>
      </c>
      <c r="D99" s="16"/>
      <c r="E99" s="16"/>
      <c r="F99" s="16"/>
      <c r="G99" s="56"/>
      <c r="H99" s="23"/>
      <c r="I99" s="2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27" customHeight="1">
      <c r="A100" s="10" t="s">
        <v>164</v>
      </c>
      <c r="B100" s="11" t="s">
        <v>165</v>
      </c>
      <c r="C100" s="12">
        <f>SUM(D100:AC100)</f>
        <v>0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27" customHeight="1">
      <c r="A101" s="58" t="s">
        <v>166</v>
      </c>
      <c r="B101" s="14" t="s">
        <v>104</v>
      </c>
      <c r="C101" s="15">
        <f>SUM(D101:AC101)</f>
        <v>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27" customHeight="1">
      <c r="A102" s="51" t="s">
        <v>167</v>
      </c>
      <c r="B102" s="11" t="s">
        <v>51</v>
      </c>
      <c r="C102" s="12">
        <f>SUM(D102:AC102)</f>
        <v>0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27" customHeight="1">
      <c r="A103" s="55" t="s">
        <v>168</v>
      </c>
      <c r="B103" s="14" t="s">
        <v>133</v>
      </c>
      <c r="C103" s="15">
        <f>SUM(D103:AC103)</f>
        <v>0</v>
      </c>
      <c r="D103" s="16"/>
      <c r="E103" s="16"/>
      <c r="F103" s="16"/>
      <c r="G103" s="16"/>
      <c r="H103" s="36"/>
      <c r="I103" s="3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27" customHeight="1">
      <c r="A104" s="26" t="s">
        <v>169</v>
      </c>
      <c r="B104" s="11" t="s">
        <v>62</v>
      </c>
      <c r="C104" s="12">
        <f>SUM(D104:AC104)</f>
        <v>0</v>
      </c>
      <c r="D104" s="13"/>
      <c r="E104" s="13"/>
      <c r="F104" s="13"/>
      <c r="G104" s="45"/>
      <c r="H104" s="40"/>
      <c r="I104" s="41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27" customHeight="1">
      <c r="A105" s="55" t="s">
        <v>170</v>
      </c>
      <c r="B105" s="14" t="s">
        <v>55</v>
      </c>
      <c r="C105" s="15">
        <f>SUM(D105:AC105)</f>
        <v>0</v>
      </c>
      <c r="D105" s="16"/>
      <c r="E105" s="16"/>
      <c r="F105" s="16"/>
      <c r="G105" s="16"/>
      <c r="H105" s="36"/>
      <c r="I105" s="3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27" customHeight="1">
      <c r="A106" s="29" t="s">
        <v>171</v>
      </c>
      <c r="B106" s="11" t="s">
        <v>69</v>
      </c>
      <c r="C106" s="12">
        <f>SUM(D106:AC106)</f>
        <v>0</v>
      </c>
      <c r="D106" s="34"/>
      <c r="E106" s="34"/>
      <c r="F106" s="34"/>
      <c r="G106" s="42"/>
      <c r="H106" s="43"/>
      <c r="I106" s="4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27" customHeight="1">
      <c r="A107" s="26" t="s">
        <v>172</v>
      </c>
      <c r="B107" s="14" t="s">
        <v>75</v>
      </c>
      <c r="C107" s="22">
        <f>SUM(D107:AC107)</f>
        <v>0</v>
      </c>
      <c r="D107" s="23"/>
      <c r="E107" s="23"/>
      <c r="F107" s="23"/>
      <c r="G107" s="23"/>
      <c r="H107" s="38"/>
      <c r="I107" s="39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27" customHeight="1">
      <c r="A108" s="26" t="s">
        <v>173</v>
      </c>
      <c r="B108" s="11" t="s">
        <v>75</v>
      </c>
      <c r="C108" s="12">
        <f>SUM(D108:AC108)</f>
        <v>0</v>
      </c>
      <c r="D108" s="13"/>
      <c r="E108" s="13"/>
      <c r="F108" s="13"/>
      <c r="G108" s="45"/>
      <c r="H108" s="43"/>
      <c r="I108" s="4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27" customHeight="1">
      <c r="A109" s="29" t="s">
        <v>174</v>
      </c>
      <c r="B109" s="14" t="s">
        <v>47</v>
      </c>
      <c r="C109" s="15">
        <f>SUM(D109:AC109)</f>
        <v>0</v>
      </c>
      <c r="D109" s="16"/>
      <c r="E109" s="16"/>
      <c r="F109" s="16"/>
      <c r="G109" s="56"/>
      <c r="H109" s="23"/>
      <c r="I109" s="2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27" customHeight="1">
      <c r="A110" s="10" t="s">
        <v>175</v>
      </c>
      <c r="B110" s="11" t="s">
        <v>95</v>
      </c>
      <c r="C110" s="12">
        <f>SUM(D110:AC110)</f>
        <v>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27" customHeight="1">
      <c r="A111" s="10" t="s">
        <v>176</v>
      </c>
      <c r="B111" s="14" t="s">
        <v>165</v>
      </c>
      <c r="C111" s="15">
        <f>SUM(D111:AC111)</f>
        <v>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27" customHeight="1">
      <c r="A112" s="10" t="s">
        <v>177</v>
      </c>
      <c r="B112" s="11" t="s">
        <v>165</v>
      </c>
      <c r="C112" s="12">
        <f>SUM(D112:AC112)</f>
        <v>0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27" customHeight="1">
      <c r="A113" s="51" t="s">
        <v>178</v>
      </c>
      <c r="B113" s="14" t="s">
        <v>51</v>
      </c>
      <c r="C113" s="22">
        <f>SUM(D113:AC113)</f>
        <v>0</v>
      </c>
      <c r="D113" s="27"/>
      <c r="E113" s="27"/>
      <c r="F113" s="27"/>
      <c r="G113" s="27"/>
      <c r="H113" s="59"/>
      <c r="I113" s="3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27" customHeight="1">
      <c r="A114" s="29" t="s">
        <v>179</v>
      </c>
      <c r="B114" s="11" t="s">
        <v>53</v>
      </c>
      <c r="C114" s="18">
        <f>SUM(D114:AC114)</f>
        <v>0</v>
      </c>
      <c r="D114" s="48"/>
      <c r="E114" s="13"/>
      <c r="F114" s="13"/>
      <c r="G114" s="45"/>
      <c r="H114" s="40"/>
      <c r="I114" s="41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27" customHeight="1">
      <c r="A115" s="10" t="s">
        <v>180</v>
      </c>
      <c r="B115" s="14" t="s">
        <v>43</v>
      </c>
      <c r="C115" s="15">
        <f>SUM(D115:AC115)</f>
        <v>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27" customHeight="1">
      <c r="A116" s="10" t="s">
        <v>181</v>
      </c>
      <c r="B116" s="11" t="s">
        <v>43</v>
      </c>
      <c r="C116" s="12">
        <f>SUM(D116:J116)</f>
        <v>0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25.85" customHeight="1">
      <c r="A117" s="29" t="s">
        <v>182</v>
      </c>
      <c r="B117" s="14" t="s">
        <v>51</v>
      </c>
      <c r="C117" s="22">
        <f>SUM(D117:AC117)</f>
        <v>0</v>
      </c>
      <c r="D117" s="28"/>
      <c r="E117" s="16"/>
      <c r="F117" s="16"/>
      <c r="G117" s="16"/>
      <c r="H117" s="36"/>
      <c r="I117" s="3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27" customHeight="1">
      <c r="A118" s="29" t="s">
        <v>183</v>
      </c>
      <c r="B118" s="11" t="s">
        <v>53</v>
      </c>
      <c r="C118" s="18">
        <f>SUM(D118:AC118)</f>
        <v>0</v>
      </c>
      <c r="D118" s="48"/>
      <c r="E118" s="13"/>
      <c r="F118" s="13"/>
      <c r="G118" s="45"/>
      <c r="H118" s="43"/>
      <c r="I118" s="4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27" customHeight="1">
      <c r="A119" s="29" t="s">
        <v>184</v>
      </c>
      <c r="B119" s="14" t="s">
        <v>69</v>
      </c>
      <c r="C119" s="15">
        <f>SUM(D119:AC119)</f>
        <v>0</v>
      </c>
      <c r="D119" s="16"/>
      <c r="E119" s="16"/>
      <c r="F119" s="16"/>
      <c r="G119" s="56"/>
      <c r="H119" s="23"/>
      <c r="I119" s="2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27" customHeight="1">
      <c r="A120" s="55" t="s">
        <v>185</v>
      </c>
      <c r="B120" s="11" t="s">
        <v>133</v>
      </c>
      <c r="C120" s="12">
        <f>SUM(D120:AC120)</f>
        <v>0</v>
      </c>
      <c r="D120" s="13"/>
      <c r="E120" s="13"/>
      <c r="F120" s="13"/>
      <c r="G120" s="13"/>
      <c r="H120" s="34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27" customHeight="1">
      <c r="A121" s="29" t="s">
        <v>186</v>
      </c>
      <c r="B121" s="14" t="s">
        <v>53</v>
      </c>
      <c r="C121" s="15">
        <f>SUM(D121:AC121)</f>
        <v>0</v>
      </c>
      <c r="D121" s="16"/>
      <c r="E121" s="16"/>
      <c r="F121" s="16"/>
      <c r="G121" s="56"/>
      <c r="H121" s="23"/>
      <c r="I121" s="2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27" customHeight="1">
      <c r="A122" s="30" t="s">
        <v>187</v>
      </c>
      <c r="B122" s="11" t="s">
        <v>78</v>
      </c>
      <c r="C122" s="12">
        <f>SUM(D122:AC122)</f>
        <v>0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27" customHeight="1">
      <c r="A123" s="46" t="s">
        <v>188</v>
      </c>
      <c r="B123" s="14" t="s">
        <v>45</v>
      </c>
      <c r="C123" s="15">
        <f>SUM(D123:AC123)</f>
        <v>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27" customHeight="1">
      <c r="A124" s="30" t="s">
        <v>189</v>
      </c>
      <c r="B124" s="11" t="s">
        <v>58</v>
      </c>
      <c r="C124" s="12">
        <f>SUM(D124:AC124)</f>
        <v>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27" customHeight="1">
      <c r="A125" s="29" t="s">
        <v>190</v>
      </c>
      <c r="B125" s="14" t="s">
        <v>33</v>
      </c>
      <c r="C125" s="15">
        <f>SUM(D125:AC125)</f>
        <v>0</v>
      </c>
      <c r="D125" s="36"/>
      <c r="E125" s="36"/>
      <c r="F125" s="36"/>
      <c r="G125" s="36"/>
      <c r="H125" s="36"/>
      <c r="I125" s="3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27" customHeight="1">
      <c r="A126" s="29" t="s">
        <v>191</v>
      </c>
      <c r="B126" s="11" t="s">
        <v>51</v>
      </c>
      <c r="C126" s="18">
        <f>SUM(D126:AC126)</f>
        <v>0</v>
      </c>
      <c r="D126" s="40"/>
      <c r="E126" s="40"/>
      <c r="F126" s="40"/>
      <c r="G126" s="40"/>
      <c r="H126" s="40"/>
      <c r="I126" s="41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27" customHeight="1">
      <c r="A127" s="29" t="s">
        <v>192</v>
      </c>
      <c r="B127" s="14" t="s">
        <v>69</v>
      </c>
      <c r="C127" s="15">
        <f>SUM(D127:AC127)</f>
        <v>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27" customHeight="1">
      <c r="A128" s="10" t="s">
        <v>193</v>
      </c>
      <c r="B128" s="11" t="s">
        <v>83</v>
      </c>
      <c r="C128" s="12">
        <f>SUM(D128:AC128)</f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27" customHeight="1">
      <c r="A129" s="55" t="s">
        <v>194</v>
      </c>
      <c r="B129" s="14" t="s">
        <v>133</v>
      </c>
      <c r="C129" s="15">
        <f>SUM(D129:AC129)</f>
        <v>0</v>
      </c>
      <c r="D129" s="36"/>
      <c r="E129" s="36"/>
      <c r="F129" s="36"/>
      <c r="G129" s="37"/>
      <c r="H129" s="59"/>
      <c r="I129" s="3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27" customHeight="1">
      <c r="A130" s="29" t="s">
        <v>195</v>
      </c>
      <c r="B130" s="11" t="s">
        <v>47</v>
      </c>
      <c r="C130" s="18">
        <f>SUM(D130:AC130)</f>
        <v>0</v>
      </c>
      <c r="D130" s="40"/>
      <c r="E130" s="40"/>
      <c r="F130" s="40"/>
      <c r="G130" s="40"/>
      <c r="H130" s="40"/>
      <c r="I130" s="41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27" customHeight="1">
      <c r="A131" s="60" t="s">
        <v>196</v>
      </c>
      <c r="B131" s="14" t="s">
        <v>197</v>
      </c>
      <c r="C131" s="15">
        <f>SUM(D131:AC131)</f>
        <v>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27" customHeight="1">
      <c r="A132" s="61" t="s">
        <v>198</v>
      </c>
      <c r="B132" s="33" t="s">
        <v>64</v>
      </c>
      <c r="C132" s="18">
        <f>SUM(D132:AC132)</f>
        <v>0</v>
      </c>
      <c r="D132" s="47"/>
      <c r="E132" s="47"/>
      <c r="F132" s="47"/>
      <c r="G132" s="47"/>
      <c r="H132" s="47"/>
      <c r="I132" s="4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27" customHeight="1">
      <c r="A133" s="62" t="s">
        <v>199</v>
      </c>
      <c r="B133" s="14" t="s">
        <v>62</v>
      </c>
      <c r="C133" s="15">
        <f>SUM(D133:AC133)</f>
        <v>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27" customHeight="1">
      <c r="A134" s="21" t="s">
        <v>200</v>
      </c>
      <c r="B134" s="11" t="s">
        <v>87</v>
      </c>
      <c r="C134" s="12">
        <f>SUM(D134:AC134)</f>
        <v>0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27" customHeight="1">
      <c r="A135" s="10" t="s">
        <v>201</v>
      </c>
      <c r="B135" s="14" t="s">
        <v>142</v>
      </c>
      <c r="C135" s="15">
        <f>SUM(D135:AC135)</f>
        <v>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27" customHeight="1">
      <c r="A136" s="21" t="s">
        <v>202</v>
      </c>
      <c r="B136" s="11" t="s">
        <v>99</v>
      </c>
      <c r="C136" s="12">
        <f>SUM(D136:AC136)</f>
        <v>0</v>
      </c>
      <c r="D136" s="13"/>
      <c r="E136" s="13"/>
      <c r="F136" s="13"/>
      <c r="G136" s="13"/>
      <c r="H136" s="34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27" customHeight="1">
      <c r="A137" s="29" t="s">
        <v>203</v>
      </c>
      <c r="B137" s="14" t="s">
        <v>51</v>
      </c>
      <c r="C137" s="22">
        <f>SUM(D137:AC137)</f>
        <v>0</v>
      </c>
      <c r="D137" s="28"/>
      <c r="E137" s="16"/>
      <c r="F137" s="16"/>
      <c r="G137" s="56"/>
      <c r="H137" s="23"/>
      <c r="I137" s="2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27" customHeight="1">
      <c r="A138" s="25" t="s">
        <v>204</v>
      </c>
      <c r="B138" s="11" t="s">
        <v>39</v>
      </c>
      <c r="C138" s="12">
        <f>SUM(D138:AC138)</f>
        <v>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27" customHeight="1">
      <c r="A139" s="10" t="s">
        <v>205</v>
      </c>
      <c r="B139" s="14" t="s">
        <v>130</v>
      </c>
      <c r="C139" s="15">
        <f>SUM(D139:AC139)</f>
        <v>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27" customHeight="1">
      <c r="A140" s="29" t="s">
        <v>206</v>
      </c>
      <c r="B140" s="11" t="s">
        <v>69</v>
      </c>
      <c r="C140" s="18">
        <f>SUM(D140:AC140)</f>
        <v>0</v>
      </c>
      <c r="D140" s="48"/>
      <c r="E140" s="13"/>
      <c r="F140" s="13"/>
      <c r="G140" s="45"/>
      <c r="H140" s="47"/>
      <c r="I140" s="4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27" customHeight="1">
      <c r="A141" s="26" t="s">
        <v>207</v>
      </c>
      <c r="B141" s="14" t="s">
        <v>104</v>
      </c>
      <c r="C141" s="15">
        <f>SUM(D141:AC141)</f>
        <v>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27" customHeight="1">
      <c r="A142" s="26" t="s">
        <v>208</v>
      </c>
      <c r="B142" s="11" t="s">
        <v>62</v>
      </c>
      <c r="C142" s="12">
        <f>SUM(D142:AC142)</f>
        <v>0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27" customHeight="1">
      <c r="A143" s="10" t="s">
        <v>209</v>
      </c>
      <c r="B143" s="14" t="s">
        <v>41</v>
      </c>
      <c r="C143" s="15">
        <f>SUM(D143:AC143)</f>
        <v>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34" customHeight="1">
      <c r="A144" s="29" t="s">
        <v>210</v>
      </c>
      <c r="B144" s="11" t="s">
        <v>53</v>
      </c>
      <c r="C144" s="18">
        <f>SUM(D144:AC144)</f>
        <v>0</v>
      </c>
      <c r="D144" s="47"/>
      <c r="E144" s="47"/>
      <c r="F144" s="47"/>
      <c r="G144" s="47"/>
      <c r="H144" s="47"/>
      <c r="I144" s="4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27" customHeight="1">
      <c r="A145" s="46" t="s">
        <v>211</v>
      </c>
      <c r="B145" s="14" t="s">
        <v>64</v>
      </c>
      <c r="C145" s="15">
        <f>SUM(D145:AC145)</f>
        <v>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27" customHeight="1">
      <c r="A146" s="10" t="s">
        <v>212</v>
      </c>
      <c r="B146" s="11" t="s">
        <v>114</v>
      </c>
      <c r="C146" s="12">
        <f>SUM(D146:AC146)</f>
        <v>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34" customHeight="1">
      <c r="A147" s="29" t="s">
        <v>213</v>
      </c>
      <c r="B147" s="14" t="s">
        <v>47</v>
      </c>
      <c r="C147" s="22">
        <f>SUM(D147:AC147)</f>
        <v>0</v>
      </c>
      <c r="D147" s="27"/>
      <c r="E147" s="27"/>
      <c r="F147" s="27"/>
      <c r="G147" s="27"/>
      <c r="H147" s="27"/>
      <c r="I147" s="2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27" customHeight="1">
      <c r="A148" s="21" t="s">
        <v>214</v>
      </c>
      <c r="B148" s="11" t="s">
        <v>215</v>
      </c>
      <c r="C148" s="12">
        <f>SUM(D148:AC148)</f>
        <v>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27" customHeight="1">
      <c r="A149" s="10" t="s">
        <v>216</v>
      </c>
      <c r="B149" s="14" t="s">
        <v>72</v>
      </c>
      <c r="C149" s="15">
        <f>SUM(D149:J149)</f>
        <v>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27" customHeight="1">
      <c r="A150" s="21" t="s">
        <v>217</v>
      </c>
      <c r="B150" s="11" t="s">
        <v>218</v>
      </c>
      <c r="C150" s="12">
        <f>SUM(D150:AC150)</f>
        <v>0</v>
      </c>
      <c r="D150" s="13"/>
      <c r="E150" s="13"/>
      <c r="F150" s="13"/>
      <c r="G150" s="13"/>
      <c r="H150" s="34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27" customHeight="1">
      <c r="A151" s="21" t="s">
        <v>219</v>
      </c>
      <c r="B151" s="14" t="s">
        <v>99</v>
      </c>
      <c r="C151" s="15">
        <f>SUM(D151:AC151)</f>
        <v>0</v>
      </c>
      <c r="D151" s="36"/>
      <c r="E151" s="36"/>
      <c r="F151" s="36"/>
      <c r="G151" s="37"/>
      <c r="H151" s="38"/>
      <c r="I151" s="39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30.05" customHeight="1">
      <c r="A152" s="21" t="s">
        <v>220</v>
      </c>
      <c r="B152" s="11" t="s">
        <v>87</v>
      </c>
      <c r="C152" s="18">
        <f>SUM(D152:AC152)</f>
        <v>0</v>
      </c>
      <c r="D152" s="40"/>
      <c r="E152" s="40"/>
      <c r="F152" s="40"/>
      <c r="G152" s="40"/>
      <c r="H152" s="40"/>
      <c r="I152" s="41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27" customHeight="1">
      <c r="A153" s="21" t="s">
        <v>221</v>
      </c>
      <c r="B153" s="14" t="s">
        <v>37</v>
      </c>
      <c r="C153" s="15">
        <f>SUM(D153:AC153)</f>
        <v>0</v>
      </c>
      <c r="D153" s="36"/>
      <c r="E153" s="36"/>
      <c r="F153" s="36"/>
      <c r="G153" s="36"/>
      <c r="H153" s="36"/>
      <c r="I153" s="3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27" customHeight="1">
      <c r="A154" s="26" t="s">
        <v>222</v>
      </c>
      <c r="B154" s="11" t="s">
        <v>104</v>
      </c>
      <c r="C154" s="18">
        <f>SUM(D154:AC154)</f>
        <v>0</v>
      </c>
      <c r="D154" s="40"/>
      <c r="E154" s="40"/>
      <c r="F154" s="40"/>
      <c r="G154" s="40"/>
      <c r="H154" s="40"/>
      <c r="I154" s="4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27" customHeight="1">
      <c r="A155" s="10" t="s">
        <v>223</v>
      </c>
      <c r="B155" s="14" t="s">
        <v>116</v>
      </c>
      <c r="C155" s="15">
        <f>SUM(D155:AC155)</f>
        <v>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27" customHeight="1">
      <c r="A156" s="51" t="s">
        <v>224</v>
      </c>
      <c r="B156" s="11" t="s">
        <v>53</v>
      </c>
      <c r="C156" s="18">
        <f>SUM(D156:AC156)</f>
        <v>0</v>
      </c>
      <c r="D156" s="47"/>
      <c r="E156" s="47"/>
      <c r="F156" s="47"/>
      <c r="G156" s="47"/>
      <c r="H156" s="47"/>
      <c r="I156" s="4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27" customHeight="1">
      <c r="A157" s="10" t="s">
        <v>225</v>
      </c>
      <c r="B157" s="14" t="s">
        <v>95</v>
      </c>
      <c r="C157" s="15">
        <f>SUM(D157:AC157)</f>
        <v>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27" customHeight="1">
      <c r="A158" s="26" t="s">
        <v>226</v>
      </c>
      <c r="B158" s="11" t="s">
        <v>64</v>
      </c>
      <c r="C158" s="12">
        <f>SUM(D158:AC158)</f>
        <v>0</v>
      </c>
      <c r="D158" s="34"/>
      <c r="E158" s="34"/>
      <c r="F158" s="34"/>
      <c r="G158" s="34"/>
      <c r="H158" s="34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31.3" customHeight="1">
      <c r="A159" s="30" t="s">
        <v>227</v>
      </c>
      <c r="B159" s="14" t="s">
        <v>58</v>
      </c>
      <c r="C159" s="22">
        <f>SUM(D159:AC159)</f>
        <v>0</v>
      </c>
      <c r="D159" s="38"/>
      <c r="E159" s="38"/>
      <c r="F159" s="38"/>
      <c r="G159" s="38"/>
      <c r="H159" s="38"/>
      <c r="I159" s="39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27" customHeight="1">
      <c r="A160" s="51" t="s">
        <v>228</v>
      </c>
      <c r="B160" s="11" t="s">
        <v>66</v>
      </c>
      <c r="C160" s="18">
        <f>SUM(D160:AC160)</f>
        <v>0</v>
      </c>
      <c r="D160" s="40"/>
      <c r="E160" s="40"/>
      <c r="F160" s="40"/>
      <c r="G160" s="40" t="s">
        <v>31</v>
      </c>
      <c r="H160" s="40"/>
      <c r="I160" s="41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27" customHeight="1">
      <c r="A161" s="25" t="s">
        <v>229</v>
      </c>
      <c r="B161" s="14" t="s">
        <v>230</v>
      </c>
      <c r="C161" s="15">
        <f>SUM(D161:AC161)</f>
        <v>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27" customHeight="1">
      <c r="A162" s="55" t="s">
        <v>231</v>
      </c>
      <c r="B162" s="11" t="s">
        <v>133</v>
      </c>
      <c r="C162" s="12">
        <f>SUM(D162:AC162)</f>
        <v>0</v>
      </c>
      <c r="D162" s="34"/>
      <c r="E162" s="34"/>
      <c r="F162" s="34"/>
      <c r="G162" s="34"/>
      <c r="H162" s="34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27" customHeight="1">
      <c r="A163" s="29" t="s">
        <v>232</v>
      </c>
      <c r="B163" s="14" t="s">
        <v>47</v>
      </c>
      <c r="C163" s="22">
        <f>SUM(D163:AC163)</f>
        <v>0</v>
      </c>
      <c r="D163" s="23"/>
      <c r="E163" s="23"/>
      <c r="F163" s="23"/>
      <c r="G163" s="23"/>
      <c r="H163" s="23"/>
      <c r="I163" s="2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27" customHeight="1">
      <c r="A164" s="51" t="s">
        <v>233</v>
      </c>
      <c r="B164" s="11" t="s">
        <v>47</v>
      </c>
      <c r="C164" s="12">
        <f>SUM(D164:AC164)</f>
        <v>0</v>
      </c>
      <c r="D164" s="13"/>
      <c r="E164" s="13"/>
      <c r="F164" s="13"/>
      <c r="G164" s="13"/>
      <c r="H164" s="34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27" customHeight="1">
      <c r="A165" s="29" t="s">
        <v>234</v>
      </c>
      <c r="B165" s="14" t="s">
        <v>53</v>
      </c>
      <c r="C165" s="22">
        <f>SUM(D165:AC165)</f>
        <v>0</v>
      </c>
      <c r="D165" s="28"/>
      <c r="E165" s="16"/>
      <c r="F165" s="16"/>
      <c r="G165" s="56"/>
      <c r="H165" s="23"/>
      <c r="I165" s="2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27" customHeight="1">
      <c r="A166" s="30" t="s">
        <v>235</v>
      </c>
      <c r="B166" s="11" t="s">
        <v>58</v>
      </c>
      <c r="C166" s="12">
        <f>SUM(D166:AC166)</f>
        <v>0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27" customHeight="1">
      <c r="A167" s="21" t="s">
        <v>236</v>
      </c>
      <c r="B167" s="14" t="s">
        <v>218</v>
      </c>
      <c r="C167" s="15">
        <f>SUM(D167:AC167)</f>
        <v>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27" customHeight="1">
      <c r="A168" s="29" t="s">
        <v>237</v>
      </c>
      <c r="B168" s="11" t="s">
        <v>33</v>
      </c>
      <c r="C168" s="18">
        <f>SUM(D168:AC168)</f>
        <v>0</v>
      </c>
      <c r="D168" s="4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27" customHeight="1">
      <c r="A169" s="25" t="s">
        <v>238</v>
      </c>
      <c r="B169" s="14" t="s">
        <v>39</v>
      </c>
      <c r="C169" s="15">
        <f>SUM(D169:AC169)</f>
        <v>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27" customHeight="1">
      <c r="A170" s="10" t="s">
        <v>239</v>
      </c>
      <c r="B170" s="11" t="s">
        <v>106</v>
      </c>
      <c r="C170" s="12">
        <f>SUM(D170:AC170)</f>
        <v>0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27" customHeight="1">
      <c r="A171" s="29" t="s">
        <v>240</v>
      </c>
      <c r="B171" s="14" t="s">
        <v>69</v>
      </c>
      <c r="C171" s="22">
        <f>SUM(D171:AC171)</f>
        <v>0</v>
      </c>
      <c r="D171" s="28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27" customHeight="1">
      <c r="A172" s="55" t="s">
        <v>241</v>
      </c>
      <c r="B172" s="11" t="s">
        <v>133</v>
      </c>
      <c r="C172" s="12">
        <f>SUM(D172:AC172)</f>
        <v>0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27" customHeight="1">
      <c r="A173" s="10" t="s">
        <v>242</v>
      </c>
      <c r="B173" s="14" t="s">
        <v>106</v>
      </c>
      <c r="C173" s="15">
        <f>SUM(D173:J173)</f>
        <v>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27" customHeight="1">
      <c r="A174" s="10" t="s">
        <v>243</v>
      </c>
      <c r="B174" s="11" t="s">
        <v>244</v>
      </c>
      <c r="C174" s="12">
        <f>SUM(D174:J174)</f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27" customHeight="1">
      <c r="A175" s="29" t="s">
        <v>245</v>
      </c>
      <c r="B175" s="14" t="s">
        <v>69</v>
      </c>
      <c r="C175" s="15">
        <f>SUM(D175:AC175)</f>
        <v>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27" customHeight="1">
      <c r="A176" s="29" t="s">
        <v>246</v>
      </c>
      <c r="B176" s="11" t="s">
        <v>69</v>
      </c>
      <c r="C176" s="12">
        <f>SUM(D176:AC176)</f>
        <v>0</v>
      </c>
      <c r="D176" s="13"/>
      <c r="E176" s="13"/>
      <c r="F176" s="13"/>
      <c r="G176" s="13"/>
      <c r="H176" s="34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27" customHeight="1">
      <c r="A177" s="30" t="s">
        <v>247</v>
      </c>
      <c r="B177" s="14" t="s">
        <v>149</v>
      </c>
      <c r="C177" s="15">
        <f>SUM(D177:AC177)</f>
        <v>0</v>
      </c>
      <c r="D177" s="16"/>
      <c r="E177" s="16"/>
      <c r="F177" s="16"/>
      <c r="G177" s="56"/>
      <c r="H177" s="23"/>
      <c r="I177" s="2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27" customHeight="1">
      <c r="A178" s="46" t="s">
        <v>248</v>
      </c>
      <c r="B178" s="11" t="s">
        <v>64</v>
      </c>
      <c r="C178" s="12">
        <f>SUM(D178:AC178)</f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27" customHeight="1">
      <c r="A179" s="29" t="s">
        <v>249</v>
      </c>
      <c r="B179" s="14" t="s">
        <v>66</v>
      </c>
      <c r="C179" s="15">
        <f>SUM(D179:AC179)</f>
        <v>0</v>
      </c>
      <c r="D179" s="16"/>
      <c r="E179" s="16"/>
      <c r="F179" s="16"/>
      <c r="G179" s="16"/>
      <c r="H179" s="36"/>
      <c r="I179" s="3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27" customHeight="1">
      <c r="A180" s="58" t="s">
        <v>250</v>
      </c>
      <c r="B180" s="11" t="s">
        <v>64</v>
      </c>
      <c r="C180" s="12">
        <f>SUM(D180:AC180)</f>
        <v>0</v>
      </c>
      <c r="D180" s="34"/>
      <c r="E180" s="34"/>
      <c r="F180" s="34"/>
      <c r="G180" s="42"/>
      <c r="H180" s="43"/>
      <c r="I180" s="4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27" customHeight="1">
      <c r="A181" s="26" t="s">
        <v>251</v>
      </c>
      <c r="B181" s="14" t="s">
        <v>104</v>
      </c>
      <c r="C181" s="22">
        <f>SUM(D181:AC181)</f>
        <v>0</v>
      </c>
      <c r="D181" s="38"/>
      <c r="E181" s="38"/>
      <c r="F181" s="38"/>
      <c r="G181" s="38"/>
      <c r="H181" s="38"/>
      <c r="I181" s="39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27" customHeight="1">
      <c r="A182" s="21" t="s">
        <v>252</v>
      </c>
      <c r="B182" s="11" t="s">
        <v>215</v>
      </c>
      <c r="C182" s="18">
        <f>SUM(D182:AC182)</f>
        <v>0</v>
      </c>
      <c r="D182" s="43"/>
      <c r="E182" s="43"/>
      <c r="F182" s="43"/>
      <c r="G182" s="43"/>
      <c r="H182" s="43"/>
      <c r="I182" s="4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27" customHeight="1">
      <c r="A183" s="21" t="s">
        <v>253</v>
      </c>
      <c r="B183" s="14" t="s">
        <v>87</v>
      </c>
      <c r="C183" s="22">
        <f>SUM(D183:AC183)</f>
        <v>0</v>
      </c>
      <c r="D183" s="38"/>
      <c r="E183" s="38"/>
      <c r="F183" s="38"/>
      <c r="G183" s="38"/>
      <c r="H183" s="38"/>
      <c r="I183" s="39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27" customHeight="1">
      <c r="A184" s="29" t="s">
        <v>254</v>
      </c>
      <c r="B184" s="11" t="s">
        <v>69</v>
      </c>
      <c r="C184" s="18">
        <f>SUM(D184:AC184)</f>
        <v>0</v>
      </c>
      <c r="D184" s="40"/>
      <c r="E184" s="40"/>
      <c r="F184" s="40"/>
      <c r="G184" s="40"/>
      <c r="H184" s="40"/>
      <c r="I184" s="41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27" customHeight="1">
      <c r="A185" s="29" t="s">
        <v>255</v>
      </c>
      <c r="B185" s="14" t="s">
        <v>53</v>
      </c>
      <c r="C185" s="15">
        <f>SUM(D185:AC185)</f>
        <v>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27" customHeight="1">
      <c r="A186" s="21" t="s">
        <v>256</v>
      </c>
      <c r="B186" s="11" t="s">
        <v>215</v>
      </c>
      <c r="C186" s="12">
        <f>SUM(D186:AC186)</f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27" customHeight="1">
      <c r="A187" s="29" t="s">
        <v>257</v>
      </c>
      <c r="B187" s="14" t="s">
        <v>69</v>
      </c>
      <c r="C187" s="15">
        <f>SUM(D187:AC187)</f>
        <v>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27" customHeight="1">
      <c r="A188" s="26" t="s">
        <v>258</v>
      </c>
      <c r="B188" s="11" t="s">
        <v>62</v>
      </c>
      <c r="C188" s="12">
        <f>SUM(D188:AC188)</f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27" customHeight="1">
      <c r="A189" s="58" t="s">
        <v>259</v>
      </c>
      <c r="B189" s="14" t="s">
        <v>104</v>
      </c>
      <c r="C189" s="15">
        <f>SUM(D189:AC189)</f>
        <v>0</v>
      </c>
      <c r="D189" s="36"/>
      <c r="E189" s="36"/>
      <c r="F189" s="36"/>
      <c r="G189" s="36"/>
      <c r="H189" s="36"/>
      <c r="I189" s="3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27" customHeight="1">
      <c r="A190" s="26" t="s">
        <v>260</v>
      </c>
      <c r="B190" s="11" t="s">
        <v>104</v>
      </c>
      <c r="C190" s="18">
        <f>SUM(D190:AC190)</f>
        <v>0</v>
      </c>
      <c r="D190" s="40"/>
      <c r="E190" s="40"/>
      <c r="F190" s="40"/>
      <c r="G190" s="40"/>
      <c r="H190" s="40"/>
      <c r="I190" s="41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27" customHeight="1">
      <c r="A191" s="29" t="s">
        <v>261</v>
      </c>
      <c r="B191" s="14" t="s">
        <v>47</v>
      </c>
      <c r="C191" s="15">
        <f>SUM(D191:AC191)</f>
        <v>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27" customHeight="1">
      <c r="A192" s="21" t="s">
        <v>262</v>
      </c>
      <c r="B192" s="11" t="s">
        <v>218</v>
      </c>
      <c r="C192" s="12">
        <f>SUM(D192:AC192)</f>
        <v>0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27" customHeight="1">
      <c r="A193" s="58" t="s">
        <v>263</v>
      </c>
      <c r="B193" s="14" t="s">
        <v>62</v>
      </c>
      <c r="C193" s="15">
        <f>SUM(D193:AC193)</f>
        <v>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27" customHeight="1">
      <c r="A194" s="58" t="s">
        <v>264</v>
      </c>
      <c r="B194" s="11" t="s">
        <v>45</v>
      </c>
      <c r="C194" s="12">
        <f>SUM(D194:AC194)</f>
        <v>0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27" customHeight="1">
      <c r="A195" s="29" t="s">
        <v>265</v>
      </c>
      <c r="B195" s="14" t="s">
        <v>47</v>
      </c>
      <c r="C195" s="22">
        <f>SUM(D195:AC195)</f>
        <v>0</v>
      </c>
      <c r="D195" s="28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27" customHeight="1">
      <c r="A196" s="26" t="s">
        <v>266</v>
      </c>
      <c r="B196" s="11" t="s">
        <v>62</v>
      </c>
      <c r="C196" s="12">
        <f>SUM(D196:AC196)</f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27" customHeight="1">
      <c r="A197" s="30" t="s">
        <v>267</v>
      </c>
      <c r="B197" s="14" t="s">
        <v>49</v>
      </c>
      <c r="C197" s="15">
        <f>SUM(D197:AC197)</f>
        <v>0</v>
      </c>
      <c r="D197" s="16"/>
      <c r="E197" s="16"/>
      <c r="F197" s="16"/>
      <c r="G197" s="16"/>
      <c r="H197" s="36"/>
      <c r="I197" s="3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27" customHeight="1">
      <c r="A198" s="51" t="s">
        <v>268</v>
      </c>
      <c r="B198" s="11" t="s">
        <v>69</v>
      </c>
      <c r="C198" s="12">
        <f>SUM(D198:AC198)</f>
        <v>0</v>
      </c>
      <c r="D198" s="13"/>
      <c r="E198" s="13"/>
      <c r="F198" s="13"/>
      <c r="G198" s="45"/>
      <c r="H198" s="40"/>
      <c r="I198" s="4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27" customHeight="1">
      <c r="A199" s="10" t="s">
        <v>269</v>
      </c>
      <c r="B199" s="14" t="s">
        <v>43</v>
      </c>
      <c r="C199" s="15">
        <f>SUM(D199:J199)</f>
        <v>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27" customHeight="1">
      <c r="A200" s="10" t="s">
        <v>270</v>
      </c>
      <c r="B200" s="11" t="s">
        <v>43</v>
      </c>
      <c r="C200" s="12">
        <f>SUM(D200:AC200)</f>
        <v>0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27" customHeight="1">
      <c r="A201" s="29" t="s">
        <v>271</v>
      </c>
      <c r="B201" s="14" t="s">
        <v>47</v>
      </c>
      <c r="C201" s="15">
        <f>SUM(D201:AC201)</f>
        <v>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27" customHeight="1">
      <c r="A202" s="29" t="s">
        <v>272</v>
      </c>
      <c r="B202" s="11" t="s">
        <v>69</v>
      </c>
      <c r="C202" s="12">
        <f>SUM(D202:AC202)</f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27" customHeight="1">
      <c r="A203" s="50" t="s">
        <v>273</v>
      </c>
      <c r="B203" s="14" t="s">
        <v>41</v>
      </c>
      <c r="C203" s="15">
        <f>SUM(D203:AC203)</f>
        <v>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27" customHeight="1">
      <c r="A204" s="55" t="s">
        <v>274</v>
      </c>
      <c r="B204" s="11" t="s">
        <v>55</v>
      </c>
      <c r="C204" s="12">
        <f>SUM(D204:AC204)</f>
        <v>0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27" customHeight="1">
      <c r="A205" s="10" t="s">
        <v>275</v>
      </c>
      <c r="B205" s="14" t="s">
        <v>43</v>
      </c>
      <c r="C205" s="15">
        <f>SUM(D205:AC205)</f>
        <v>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27" customHeight="1">
      <c r="A206" s="26" t="s">
        <v>276</v>
      </c>
      <c r="B206" s="11" t="s">
        <v>64</v>
      </c>
      <c r="C206" s="12">
        <f>SUM(D206:AC206)</f>
        <v>0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27" customHeight="1">
      <c r="A207" s="21" t="s">
        <v>277</v>
      </c>
      <c r="B207" s="14" t="s">
        <v>37</v>
      </c>
      <c r="C207" s="15">
        <f>SUM(D207:AC207)</f>
        <v>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27" customHeight="1">
      <c r="A208" s="21" t="s">
        <v>278</v>
      </c>
      <c r="B208" s="11" t="s">
        <v>99</v>
      </c>
      <c r="C208" s="12">
        <f>SUM(D208:AC208)</f>
        <v>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27" customHeight="1">
      <c r="A209" s="30" t="s">
        <v>279</v>
      </c>
      <c r="B209" s="14" t="s">
        <v>78</v>
      </c>
      <c r="C209" s="15">
        <f>SUM(D209:AC209)</f>
        <v>0</v>
      </c>
      <c r="D209" s="16"/>
      <c r="E209" s="16"/>
      <c r="F209" s="16"/>
      <c r="G209" s="16"/>
      <c r="H209" s="36"/>
      <c r="I209" s="3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27" customHeight="1">
      <c r="A210" s="31" t="s">
        <v>280</v>
      </c>
      <c r="B210" s="11" t="s">
        <v>53</v>
      </c>
      <c r="C210" s="12">
        <f>SUM(D210:AC210)</f>
        <v>0</v>
      </c>
      <c r="D210" s="13"/>
      <c r="E210" s="13"/>
      <c r="F210" s="13"/>
      <c r="G210" s="45"/>
      <c r="H210" s="40"/>
      <c r="I210" s="41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27" customHeight="1">
      <c r="A211" s="63" t="s">
        <v>281</v>
      </c>
      <c r="B211" s="14" t="s">
        <v>133</v>
      </c>
      <c r="C211" s="15">
        <f>SUM(D211:AC211)</f>
        <v>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27" customHeight="1">
      <c r="A212" s="64" t="s">
        <v>282</v>
      </c>
      <c r="B212" s="11" t="s">
        <v>47</v>
      </c>
      <c r="C212" s="12">
        <f>SUM(D212:AC212)</f>
        <v>0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27" customHeight="1">
      <c r="A213" s="30" t="s">
        <v>283</v>
      </c>
      <c r="B213" s="14" t="s">
        <v>60</v>
      </c>
      <c r="C213" s="15">
        <f>SUM(D213:AC213)</f>
        <v>0</v>
      </c>
      <c r="D213" s="16"/>
      <c r="E213" s="16"/>
      <c r="F213" s="16"/>
      <c r="G213" s="16"/>
      <c r="H213" s="36"/>
      <c r="I213" s="3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27" customHeight="1">
      <c r="A214" s="29" t="s">
        <v>284</v>
      </c>
      <c r="B214" s="11" t="s">
        <v>51</v>
      </c>
      <c r="C214" s="18">
        <f>SUM(D214:AC214)</f>
        <v>0</v>
      </c>
      <c r="D214" s="48"/>
      <c r="E214" s="13"/>
      <c r="F214" s="13"/>
      <c r="G214" s="45"/>
      <c r="H214" s="40"/>
      <c r="I214" s="41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27" customHeight="1">
      <c r="A215" s="26" t="s">
        <v>285</v>
      </c>
      <c r="B215" s="14" t="s">
        <v>62</v>
      </c>
      <c r="C215" s="15">
        <f>SUM(D215:AC215)</f>
        <v>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27" customHeight="1">
      <c r="A216" s="54" t="s">
        <v>286</v>
      </c>
      <c r="B216" s="11" t="s">
        <v>142</v>
      </c>
      <c r="C216" s="12">
        <f>SUM(D216:AC216)</f>
        <v>0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27" customHeight="1">
      <c r="A217" s="26" t="s">
        <v>287</v>
      </c>
      <c r="B217" s="14" t="s">
        <v>64</v>
      </c>
      <c r="C217" s="22">
        <f>SUM(D217:AC217)</f>
        <v>0</v>
      </c>
      <c r="D217" s="27"/>
      <c r="E217" s="27"/>
      <c r="F217" s="27"/>
      <c r="G217" s="27"/>
      <c r="H217" s="27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27" customHeight="1">
      <c r="A218" s="29" t="s">
        <v>288</v>
      </c>
      <c r="B218" s="11" t="s">
        <v>47</v>
      </c>
      <c r="C218" s="18">
        <f>SUM(D218:AC218)</f>
        <v>0</v>
      </c>
      <c r="D218" s="48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27" customHeight="1">
      <c r="A219" s="29" t="s">
        <v>289</v>
      </c>
      <c r="B219" s="14" t="s">
        <v>66</v>
      </c>
      <c r="C219" s="22">
        <f>SUM(D219:AC219)</f>
        <v>0</v>
      </c>
      <c r="D219" s="28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27" customHeight="1">
      <c r="A220" s="10" t="s">
        <v>290</v>
      </c>
      <c r="B220" s="11" t="s">
        <v>106</v>
      </c>
      <c r="C220" s="12">
        <f>SUM(D220:AC220)</f>
        <v>0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27" customHeight="1">
      <c r="A221" s="29" t="s">
        <v>291</v>
      </c>
      <c r="B221" s="14" t="s">
        <v>53</v>
      </c>
      <c r="C221" s="22">
        <f>SUM(D221:AC221)</f>
        <v>0</v>
      </c>
      <c r="D221" s="28"/>
      <c r="E221" s="16"/>
      <c r="F221" s="16"/>
      <c r="G221" s="56"/>
      <c r="H221" s="27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27" customHeight="1">
      <c r="A222" s="26" t="s">
        <v>292</v>
      </c>
      <c r="B222" s="11" t="s">
        <v>62</v>
      </c>
      <c r="C222" s="12">
        <f>SUM(D222:AC222)</f>
        <v>0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27" customHeight="1">
      <c r="A223" s="10" t="s">
        <v>293</v>
      </c>
      <c r="B223" s="14" t="s">
        <v>294</v>
      </c>
      <c r="C223" s="15">
        <f>SUM(D223:AC223)</f>
        <v>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27" customHeight="1">
      <c r="A224" s="29" t="s">
        <v>295</v>
      </c>
      <c r="B224" s="11" t="s">
        <v>66</v>
      </c>
      <c r="C224" s="18">
        <f>SUM(D224:AC224)</f>
        <v>0</v>
      </c>
      <c r="D224" s="19"/>
      <c r="E224" s="19"/>
      <c r="F224" s="19"/>
      <c r="G224" s="19"/>
      <c r="H224" s="19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30.05" customHeight="1">
      <c r="A225" s="29" t="s">
        <v>296</v>
      </c>
      <c r="B225" s="14" t="s">
        <v>47</v>
      </c>
      <c r="C225" s="22">
        <f>SUM(D225:AC225)</f>
        <v>0</v>
      </c>
      <c r="D225" s="23"/>
      <c r="E225" s="23"/>
      <c r="F225" s="23"/>
      <c r="G225" s="23"/>
      <c r="H225" s="23"/>
      <c r="I225" s="2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27" customHeight="1">
      <c r="A226" s="10" t="s">
        <v>297</v>
      </c>
      <c r="B226" s="11" t="s">
        <v>130</v>
      </c>
      <c r="C226" s="12">
        <f>SUM(D226:AC226)</f>
        <v>0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27" customHeight="1">
      <c r="A227" s="55" t="s">
        <v>298</v>
      </c>
      <c r="B227" s="14" t="s">
        <v>133</v>
      </c>
      <c r="C227" s="15">
        <f>SUM(D227:AC227)</f>
        <v>0</v>
      </c>
      <c r="D227" s="16"/>
      <c r="E227" s="16"/>
      <c r="F227" s="16"/>
      <c r="G227" s="16"/>
      <c r="H227" s="36"/>
      <c r="I227" s="3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27" customHeight="1">
      <c r="A228" s="29" t="s">
        <v>299</v>
      </c>
      <c r="B228" s="11" t="s">
        <v>47</v>
      </c>
      <c r="C228" s="18">
        <f>SUM(D228:AC228)</f>
        <v>0</v>
      </c>
      <c r="D228" s="48"/>
      <c r="E228" s="13"/>
      <c r="F228" s="13"/>
      <c r="G228" s="45"/>
      <c r="H228" s="43"/>
      <c r="I228" s="4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27" customHeight="1">
      <c r="A229" s="29" t="s">
        <v>300</v>
      </c>
      <c r="B229" s="14" t="s">
        <v>53</v>
      </c>
      <c r="C229" s="22">
        <f>SUM(D229:AC229)</f>
        <v>0</v>
      </c>
      <c r="D229" s="28"/>
      <c r="E229" s="16"/>
      <c r="F229" s="16"/>
      <c r="G229" s="56"/>
      <c r="H229" s="23"/>
      <c r="I229" s="24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27" customHeight="1">
      <c r="A230" s="26" t="s">
        <v>301</v>
      </c>
      <c r="B230" s="11" t="s">
        <v>62</v>
      </c>
      <c r="C230" s="12">
        <f>SUM(D230:AC230)</f>
        <v>0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27" customHeight="1">
      <c r="A231" s="30" t="s">
        <v>302</v>
      </c>
      <c r="B231" s="14" t="s">
        <v>78</v>
      </c>
      <c r="C231" s="15">
        <f>SUM(D231:AC231)</f>
        <v>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27" customHeight="1">
      <c r="A232" s="10" t="s">
        <v>303</v>
      </c>
      <c r="B232" s="11" t="s">
        <v>304</v>
      </c>
      <c r="C232" s="12">
        <f>SUM(D232:AC232)</f>
        <v>0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27" customHeight="1">
      <c r="A233" s="21" t="s">
        <v>305</v>
      </c>
      <c r="B233" s="14" t="s">
        <v>218</v>
      </c>
      <c r="C233" s="22">
        <f>SUM(D233:AC233)</f>
        <v>0</v>
      </c>
      <c r="D233" s="27"/>
      <c r="E233" s="27"/>
      <c r="F233" s="27"/>
      <c r="G233" s="27"/>
      <c r="H233" s="59"/>
      <c r="I233" s="35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27" customHeight="1">
      <c r="A234" s="29" t="s">
        <v>306</v>
      </c>
      <c r="B234" s="11" t="s">
        <v>47</v>
      </c>
      <c r="C234" s="18">
        <f>SUM(D234:AC234)</f>
        <v>0</v>
      </c>
      <c r="D234" s="48"/>
      <c r="E234" s="13"/>
      <c r="F234" s="13"/>
      <c r="G234" s="45"/>
      <c r="H234" s="40"/>
      <c r="I234" s="41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27" customHeight="1">
      <c r="A235" s="26" t="s">
        <v>307</v>
      </c>
      <c r="B235" s="14" t="s">
        <v>45</v>
      </c>
      <c r="C235" s="15">
        <f>SUM(D235:AC235)</f>
        <v>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27" customHeight="1">
      <c r="A236" s="10" t="s">
        <v>308</v>
      </c>
      <c r="B236" s="11" t="s">
        <v>43</v>
      </c>
      <c r="C236" s="12">
        <f>SUM(D236:J236)</f>
        <v>0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27" customHeight="1">
      <c r="A237" s="10" t="s">
        <v>309</v>
      </c>
      <c r="B237" s="14" t="s">
        <v>310</v>
      </c>
      <c r="C237" s="15">
        <f>SUM(D237:AC237)</f>
        <v>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27" customHeight="1">
      <c r="A238" s="30" t="s">
        <v>311</v>
      </c>
      <c r="B238" s="11" t="s">
        <v>60</v>
      </c>
      <c r="C238" s="12">
        <f>SUM(D238:AC238)</f>
        <v>0</v>
      </c>
      <c r="D238" s="45"/>
      <c r="E238" s="47"/>
      <c r="F238" s="47"/>
      <c r="G238" s="47"/>
      <c r="H238" s="47"/>
      <c r="I238" s="4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27" customHeight="1">
      <c r="A239" s="29" t="s">
        <v>312</v>
      </c>
      <c r="B239" s="14" t="s">
        <v>53</v>
      </c>
      <c r="C239" s="15">
        <f>SUM(D239:AC239)</f>
        <v>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27" customHeight="1">
      <c r="A240" s="51" t="s">
        <v>313</v>
      </c>
      <c r="B240" s="11" t="s">
        <v>47</v>
      </c>
      <c r="C240" s="18">
        <f>SUM(D240:AC240)</f>
        <v>0</v>
      </c>
      <c r="D240" s="48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27" customHeight="1">
      <c r="A241" s="29" t="s">
        <v>314</v>
      </c>
      <c r="B241" s="14" t="s">
        <v>47</v>
      </c>
      <c r="C241" s="15">
        <f>SUM(D241:AC241)</f>
        <v>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27" customHeight="1">
      <c r="A242" s="65" t="s">
        <v>315</v>
      </c>
      <c r="B242" s="11" t="s">
        <v>64</v>
      </c>
      <c r="C242" s="12">
        <f>SUM(D242:AC242)</f>
        <v>0</v>
      </c>
      <c r="D242" s="34"/>
      <c r="E242" s="34"/>
      <c r="F242" s="34"/>
      <c r="G242" s="34"/>
      <c r="H242" s="34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27" customHeight="1">
      <c r="A243" s="46" t="s">
        <v>316</v>
      </c>
      <c r="B243" s="14" t="s">
        <v>62</v>
      </c>
      <c r="C243" s="22">
        <f>SUM(D243:AC243)</f>
        <v>0</v>
      </c>
      <c r="D243" s="23"/>
      <c r="E243" s="23"/>
      <c r="F243" s="23"/>
      <c r="G243" s="23"/>
      <c r="H243" s="23"/>
      <c r="I243" s="24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27" customHeight="1">
      <c r="A244" s="52" t="s">
        <v>317</v>
      </c>
      <c r="B244" s="11" t="s">
        <v>218</v>
      </c>
      <c r="C244" s="12">
        <f>SUM(D244:AC244)</f>
        <v>0</v>
      </c>
      <c r="D244" s="34"/>
      <c r="E244" s="34"/>
      <c r="F244" s="34"/>
      <c r="G244" s="34"/>
      <c r="H244" s="34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27" customHeight="1">
      <c r="A245" s="29" t="s">
        <v>318</v>
      </c>
      <c r="B245" s="14" t="s">
        <v>47</v>
      </c>
      <c r="C245" s="22">
        <f>SUM(D245:AC245)</f>
        <v>0</v>
      </c>
      <c r="D245" s="38"/>
      <c r="E245" s="38"/>
      <c r="F245" s="38"/>
      <c r="G245" s="38"/>
      <c r="H245" s="38"/>
      <c r="I245" s="39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27" customHeight="1">
      <c r="A246" s="29" t="s">
        <v>319</v>
      </c>
      <c r="B246" s="11" t="s">
        <v>33</v>
      </c>
      <c r="C246" s="18">
        <f>SUM(D246:AC246)</f>
        <v>0</v>
      </c>
      <c r="D246" s="43"/>
      <c r="E246" s="43"/>
      <c r="F246" s="43"/>
      <c r="G246" s="43"/>
      <c r="H246" s="43"/>
      <c r="I246" s="4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27" customHeight="1">
      <c r="A247" s="21" t="s">
        <v>320</v>
      </c>
      <c r="B247" s="14" t="s">
        <v>99</v>
      </c>
      <c r="C247" s="22">
        <f>SUM(D247:AC247)</f>
        <v>0</v>
      </c>
      <c r="D247" s="23"/>
      <c r="E247" s="23"/>
      <c r="F247" s="23"/>
      <c r="G247" s="23"/>
      <c r="H247" s="23"/>
      <c r="I247" s="24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27" customHeight="1">
      <c r="A248" s="10" t="s">
        <v>321</v>
      </c>
      <c r="B248" s="11" t="s">
        <v>197</v>
      </c>
      <c r="C248" s="12">
        <f>SUM(D248:AC248)</f>
        <v>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27" customHeight="1">
      <c r="A249" s="21" t="s">
        <v>322</v>
      </c>
      <c r="B249" s="14" t="s">
        <v>87</v>
      </c>
      <c r="C249" s="22">
        <f>SUM(D249:AC249)</f>
        <v>0</v>
      </c>
      <c r="D249" s="59"/>
      <c r="E249" s="59"/>
      <c r="F249" s="59"/>
      <c r="G249" s="59"/>
      <c r="H249" s="59"/>
      <c r="I249" s="35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27" customHeight="1">
      <c r="A250" s="26" t="s">
        <v>323</v>
      </c>
      <c r="B250" s="11" t="s">
        <v>62</v>
      </c>
      <c r="C250" s="18">
        <f>SUM(D250:AC250)</f>
        <v>0</v>
      </c>
      <c r="D250" s="43"/>
      <c r="E250" s="43"/>
      <c r="F250" s="43"/>
      <c r="G250" s="43"/>
      <c r="H250" s="43"/>
      <c r="I250" s="4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27" customHeight="1">
      <c r="A251" s="29" t="s">
        <v>324</v>
      </c>
      <c r="B251" s="66" t="s">
        <v>69</v>
      </c>
      <c r="C251" s="22">
        <f>SUM(D251:AC251)</f>
        <v>0</v>
      </c>
      <c r="D251" s="23"/>
      <c r="E251" s="23"/>
      <c r="F251" s="23"/>
      <c r="G251" s="23"/>
      <c r="H251" s="23"/>
      <c r="I251" s="24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27" customHeight="1">
      <c r="A252" s="65" t="s">
        <v>325</v>
      </c>
      <c r="B252" s="11" t="s">
        <v>64</v>
      </c>
      <c r="C252" s="12">
        <f>SUM(D252:AC252)</f>
        <v>0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27" customHeight="1">
      <c r="A253" s="10" t="s">
        <v>326</v>
      </c>
      <c r="B253" s="14" t="s">
        <v>95</v>
      </c>
      <c r="C253" s="15">
        <f>SUM(D253:AC253)</f>
        <v>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27" customHeight="1">
      <c r="A254" s="46" t="s">
        <v>327</v>
      </c>
      <c r="B254" s="11" t="s">
        <v>45</v>
      </c>
      <c r="C254" s="12">
        <f>SUM(D254:AC254)</f>
        <v>0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27" customHeight="1">
      <c r="A255" s="10" t="s">
        <v>328</v>
      </c>
      <c r="B255" s="14" t="s">
        <v>30</v>
      </c>
      <c r="C255" s="15">
        <f>SUM(D255:AC255)</f>
        <v>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27" customHeight="1">
      <c r="A256" s="65" t="s">
        <v>329</v>
      </c>
      <c r="B256" s="11" t="s">
        <v>45</v>
      </c>
      <c r="C256" s="12">
        <f>SUM(D256:AC256)</f>
        <v>0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27" customHeight="1">
      <c r="A257" s="10" t="s">
        <v>330</v>
      </c>
      <c r="B257" s="14" t="s">
        <v>331</v>
      </c>
      <c r="C257" s="15">
        <f>SUM(D257:AC257)</f>
        <v>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27" customHeight="1">
      <c r="A258" s="10" t="s">
        <v>332</v>
      </c>
      <c r="B258" s="11" t="s">
        <v>130</v>
      </c>
      <c r="C258" s="12">
        <f>SUM(D258:AC258)</f>
        <v>0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27" customHeight="1">
      <c r="A259" s="52" t="s">
        <v>333</v>
      </c>
      <c r="B259" s="14" t="s">
        <v>99</v>
      </c>
      <c r="C259" s="15">
        <f>SUM(D259:AC259)</f>
        <v>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27" customHeight="1">
      <c r="A260" s="67" t="s">
        <v>334</v>
      </c>
      <c r="B260" s="11" t="s">
        <v>78</v>
      </c>
      <c r="C260" s="12">
        <f>SUM(D260:AC260)</f>
        <v>0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27" customHeight="1">
      <c r="A261" s="65" t="s">
        <v>335</v>
      </c>
      <c r="B261" s="14" t="s">
        <v>64</v>
      </c>
      <c r="C261" s="15">
        <f>SUM(D261:AC261)</f>
        <v>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27" customHeight="1">
      <c r="A262" s="65" t="s">
        <v>336</v>
      </c>
      <c r="B262" s="11" t="s">
        <v>75</v>
      </c>
      <c r="C262" s="12">
        <f>SUM(D262:AC262)</f>
        <v>0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27" customHeight="1">
      <c r="A263" s="29" t="s">
        <v>337</v>
      </c>
      <c r="B263" s="14" t="s">
        <v>47</v>
      </c>
      <c r="C263" s="15">
        <f>SUM(D263:AC263)</f>
        <v>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27" customHeight="1">
      <c r="A264" s="65" t="s">
        <v>338</v>
      </c>
      <c r="B264" s="11" t="s">
        <v>75</v>
      </c>
      <c r="C264" s="12">
        <f>SUM(D264:AC264)</f>
        <v>0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27" customHeight="1">
      <c r="A265" s="29" t="s">
        <v>339</v>
      </c>
      <c r="B265" s="14" t="s">
        <v>69</v>
      </c>
      <c r="C265" s="15">
        <f>SUM(D265:AC265)</f>
        <v>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27" customHeight="1">
      <c r="A266" s="46" t="s">
        <v>340</v>
      </c>
      <c r="B266" s="11" t="s">
        <v>64</v>
      </c>
      <c r="C266" s="12">
        <f>SUM(D266:AC266)</f>
        <v>0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27" customHeight="1">
      <c r="A267" s="10" t="s">
        <v>341</v>
      </c>
      <c r="B267" s="14" t="s">
        <v>43</v>
      </c>
      <c r="C267" s="15">
        <f>SUM(D267:AC267)</f>
        <v>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27" customHeight="1">
      <c r="A268" s="29" t="s">
        <v>342</v>
      </c>
      <c r="B268" s="11" t="s">
        <v>47</v>
      </c>
      <c r="C268" s="12">
        <f>SUM(D268:AC268)</f>
        <v>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27" customHeight="1">
      <c r="A269" s="10" t="s">
        <v>343</v>
      </c>
      <c r="B269" s="14" t="s">
        <v>95</v>
      </c>
      <c r="C269" s="15">
        <f>SUM(D269:AC269)</f>
        <v>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27" customHeight="1">
      <c r="A270" s="52" t="s">
        <v>344</v>
      </c>
      <c r="B270" s="11" t="s">
        <v>87</v>
      </c>
      <c r="C270" s="12">
        <f>SUM(D270:AC270)</f>
        <v>0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27" customHeight="1">
      <c r="A271" s="25" t="s">
        <v>345</v>
      </c>
      <c r="B271" s="14" t="s">
        <v>346</v>
      </c>
      <c r="C271" s="15">
        <f>SUM(D271:AC271)</f>
        <v>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30.05" customHeight="1">
      <c r="A272" s="30" t="s">
        <v>347</v>
      </c>
      <c r="B272" s="11" t="s">
        <v>149</v>
      </c>
      <c r="C272" s="12">
        <f>SUM(D272:AC272)</f>
        <v>0</v>
      </c>
      <c r="D272" s="45"/>
      <c r="E272" s="47"/>
      <c r="F272" s="47"/>
      <c r="G272" s="47"/>
      <c r="H272" s="47"/>
      <c r="I272" s="4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27" customHeight="1">
      <c r="A273" s="29" t="s">
        <v>348</v>
      </c>
      <c r="B273" s="14" t="s">
        <v>69</v>
      </c>
      <c r="C273" s="15">
        <f>SUM(D273:AC273)</f>
        <v>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27" customHeight="1">
      <c r="A274" s="29" t="s">
        <v>349</v>
      </c>
      <c r="B274" s="11" t="s">
        <v>33</v>
      </c>
      <c r="C274" s="12">
        <f>SUM(D274:AC274)</f>
        <v>0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ht="27" customHeight="1">
      <c r="A275" s="65" t="s">
        <v>350</v>
      </c>
      <c r="B275" s="14" t="s">
        <v>62</v>
      </c>
      <c r="C275" s="15">
        <f>SUM(D275:AC275)</f>
        <v>0</v>
      </c>
      <c r="D275" s="16"/>
      <c r="E275" s="16"/>
      <c r="F275" s="16"/>
      <c r="G275" s="16"/>
      <c r="H275" s="36"/>
      <c r="I275" s="3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58.55" customHeight="1">
      <c r="A276" s="68" t="s">
        <v>351</v>
      </c>
      <c r="B276" s="69"/>
      <c r="C276" s="12">
        <f>SUM(D276:AC276)</f>
        <v>0</v>
      </c>
      <c r="D276" s="70">
        <f>SUM(D2:D275)</f>
        <v>0</v>
      </c>
      <c r="E276" s="70">
        <f>SUM(E2:E275)</f>
        <v>0</v>
      </c>
      <c r="F276" s="70">
        <f>SUM(F2:F275)</f>
        <v>0</v>
      </c>
      <c r="G276" s="71">
        <f>SUM(G2:G275)</f>
        <v>0</v>
      </c>
      <c r="H276" s="72">
        <f>SUM(H2:H275)</f>
        <v>0</v>
      </c>
      <c r="I276" s="73">
        <f>SUM(I2:I275)</f>
        <v>0</v>
      </c>
      <c r="J276" s="70">
        <f>SUM(J2:J275)</f>
        <v>0</v>
      </c>
      <c r="K276" s="70">
        <f>SUM(K2:K275)</f>
        <v>0</v>
      </c>
      <c r="L276" s="70">
        <f>SUM(L2:L275)</f>
        <v>0</v>
      </c>
      <c r="M276" s="70">
        <f>SUM(M2:M275)</f>
        <v>0</v>
      </c>
      <c r="N276" s="70">
        <f>SUM(N2:N275)</f>
        <v>0</v>
      </c>
      <c r="O276" s="70">
        <f>SUM(O2:O275)</f>
        <v>0</v>
      </c>
      <c r="P276" s="70">
        <f>SUM(P2:P275)</f>
        <v>0</v>
      </c>
      <c r="Q276" s="70">
        <f>SUM(Q2:Q275)</f>
        <v>0</v>
      </c>
      <c r="R276" s="70">
        <f>SUM(R2:R275)</f>
        <v>0</v>
      </c>
      <c r="S276" s="70">
        <f>SUM(S2:S275)</f>
        <v>0</v>
      </c>
      <c r="T276" s="70">
        <f>SUM(T2:T275)</f>
        <v>0</v>
      </c>
      <c r="U276" s="70">
        <f>SUM(U2:U275)</f>
        <v>0</v>
      </c>
      <c r="V276" s="70">
        <f>SUM(V2:V275)</f>
        <v>0</v>
      </c>
      <c r="W276" s="70">
        <f>SUM(W2:W275)</f>
        <v>0</v>
      </c>
      <c r="X276" s="70">
        <f>SUM(X2:X275)</f>
        <v>0</v>
      </c>
      <c r="Y276" s="70">
        <f>SUM(Y2:Y275)</f>
        <v>0</v>
      </c>
      <c r="Z276" s="70">
        <f>SUM(Z2:Z275)</f>
        <v>0</v>
      </c>
      <c r="AA276" s="70">
        <f>SUM(AA2:AA275)</f>
        <v>0</v>
      </c>
      <c r="AB276" s="70">
        <f>SUM(AB2:AB275)</f>
        <v>0</v>
      </c>
      <c r="AC276" s="70">
        <f>SUM(AC2:AC275)</f>
        <v>0</v>
      </c>
    </row>
    <row r="277" ht="58.55" customHeight="1">
      <c r="A277" s="74" t="s">
        <v>352</v>
      </c>
      <c r="B277" s="75"/>
      <c r="C277" s="76"/>
      <c r="D277" s="77"/>
      <c r="E277" s="78"/>
      <c r="F277" s="79"/>
      <c r="G277" s="80"/>
      <c r="H277" s="81"/>
      <c r="I277" s="82"/>
      <c r="J277" s="83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78"/>
    </row>
  </sheetData>
  <mergeCells>
    <mergeCell ref="D277:AC277"/>
  </mergeCells>
  <pageMargins left="0.25" right="0.25" top="0.25" bottom="0.5" header="0" footer="0"/>
  <pageSetup firstPageNumber="1" fitToHeight="1" fitToWidth="1" scale="74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