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WIT\Seson_3\CTF\WIT-LAB1-2-main\"/>
    </mc:Choice>
  </mc:AlternateContent>
  <xr:revisionPtr revIDLastSave="0" documentId="13_ncr:1_{55868720-C306-436D-BAA6-D1012CEECF56}" xr6:coauthVersionLast="47" xr6:coauthVersionMax="47" xr10:uidLastSave="{00000000-0000-0000-0000-000000000000}"/>
  <bookViews>
    <workbookView xWindow="-120" yWindow="-120" windowWidth="29040" windowHeight="15720" xr2:uid="{4AD07062-80B4-45F2-91F0-2F49BDA6FFEA}"/>
  </bookViews>
  <sheets>
    <sheet name="2025 01 22-20 39 52 dbmeter" sheetId="3" r:id="rId1"/>
    <sheet name="2025 01 22-20 40 53 dbmeter" sheetId="4" r:id="rId2"/>
    <sheet name="Arkusz1" sheetId="1" r:id="rId3"/>
    <sheet name="Arkusz2" sheetId="2" r:id="rId4"/>
  </sheets>
  <definedNames>
    <definedName name="ExternalData_1" localSheetId="0" hidden="1">'2025 01 22-20 39 52 dbmeter'!$A$1:$AH$42</definedName>
    <definedName name="ExternalData_1" localSheetId="1" hidden="1">'2025 01 22-20 40 53 dbmeter'!$A$1:$AH$44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13DB4-DC08-4CAB-B85F-7ED47EA849F4}" keepAlive="1" name="Zapytanie — 2025 01 22-20 39 52 dbmeter" description="Połączenie z zapytaniem „2025 01 22-20 39 52 dbmeter” w skoroszycie." type="5" refreshedVersion="8" background="1" saveData="1">
    <dbPr connection="Provider=Microsoft.Mashup.OleDb.1;Data Source=$Workbook$;Location=&quot;2025 01 22-20 39 52 dbmeter&quot;;Extended Properties=&quot;&quot;" command="SELECT * FROM [2025 01 22-20 39 52 dbmeter]"/>
  </connection>
  <connection id="2" xr16:uid="{30CA6E75-BE8A-4B6A-A2B3-CE0A6E82196F}" keepAlive="1" name="Zapytanie — 2025 01 22-20 40 53 dbmeter" description="Połączenie z zapytaniem „2025 01 22-20 40 53 dbmeter” w skoroszycie." type="5" refreshedVersion="8" background="1" saveData="1">
    <dbPr connection="Provider=Microsoft.Mashup.OleDb.1;Data Source=$Workbook$;Location=&quot;2025 01 22-20 40 53 dbmeter&quot;;Extended Properties=&quot;&quot;" command="SELECT * FROM [2025 01 22-20 40 53 dbmeter]"/>
  </connection>
</connections>
</file>

<file path=xl/sharedStrings.xml><?xml version="1.0" encoding="utf-8"?>
<sst xmlns="http://schemas.openxmlformats.org/spreadsheetml/2006/main" count="2891" uniqueCount="989">
  <si>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</si>
  <si>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</si>
  <si>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</si>
  <si>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</si>
  <si>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</si>
  <si>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</si>
  <si>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</si>
  <si>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</si>
  <si>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</si>
  <si>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</si>
  <si>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</si>
  <si>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</si>
  <si>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</si>
  <si>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</si>
  <si>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</si>
  <si>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</si>
  <si>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</si>
  <si>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</si>
  <si>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</si>
  <si>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</si>
  <si>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</si>
  <si>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</si>
  <si>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</si>
  <si>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</si>
  <si>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</si>
  <si>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</si>
  <si>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</si>
  <si>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</si>
  <si>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</si>
  <si>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</si>
  <si>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</si>
  <si>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</si>
  <si>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</si>
  <si>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</si>
  <si>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 xml:space="preserve">DataTime           </t>
  </si>
  <si>
    <t>dB(A)</t>
  </si>
  <si>
    <t>16</t>
  </si>
  <si>
    <t>20</t>
  </si>
  <si>
    <t>25</t>
  </si>
  <si>
    <t>31.5</t>
  </si>
  <si>
    <t>40</t>
  </si>
  <si>
    <t>50</t>
  </si>
  <si>
    <t>63</t>
  </si>
  <si>
    <t>80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</si>
  <si>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</si>
  <si>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</si>
  <si>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</si>
  <si>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</si>
  <si>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</si>
  <si>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</si>
  <si>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</si>
  <si>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</si>
  <si>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</si>
  <si>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</si>
  <si>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</si>
  <si>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</si>
  <si>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</si>
  <si>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</si>
  <si>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</si>
  <si>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</si>
  <si>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</si>
  <si>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</si>
  <si>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</si>
  <si>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</si>
  <si>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</si>
  <si>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</si>
  <si>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</si>
  <si>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</si>
  <si>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-4.9</t>
  </si>
  <si>
    <t>1.7</t>
  </si>
  <si>
    <t>7.1</t>
  </si>
  <si>
    <t>12.3</t>
  </si>
  <si>
    <t>22.6</t>
  </si>
  <si>
    <t>27.2</t>
  </si>
  <si>
    <t>27.7</t>
  </si>
  <si>
    <t>27.1</t>
  </si>
  <si>
    <t>27.5</t>
  </si>
  <si>
    <t>26.6</t>
  </si>
  <si>
    <t>27.3</t>
  </si>
  <si>
    <t>32.7</t>
  </si>
  <si>
    <t>36.8</t>
  </si>
  <si>
    <t>35.0</t>
  </si>
  <si>
    <t>29.2</t>
  </si>
  <si>
    <t>29.8</t>
  </si>
  <si>
    <t>32.6</t>
  </si>
  <si>
    <t>28.4</t>
  </si>
  <si>
    <t>28.1</t>
  </si>
  <si>
    <t>26.8</t>
  </si>
  <si>
    <t>42.0</t>
  </si>
  <si>
    <t>-9.6</t>
  </si>
  <si>
    <t>-3.4</t>
  </si>
  <si>
    <t>1.9</t>
  </si>
  <si>
    <t>8.8</t>
  </si>
  <si>
    <t>7.7</t>
  </si>
  <si>
    <t>14.2</t>
  </si>
  <si>
    <t>25.7</t>
  </si>
  <si>
    <t>18.1</t>
  </si>
  <si>
    <t>30.6</t>
  </si>
  <si>
    <t>26.1</t>
  </si>
  <si>
    <t>29.9</t>
  </si>
  <si>
    <t>26.5</t>
  </si>
  <si>
    <t>29.3</t>
  </si>
  <si>
    <t>27.8</t>
  </si>
  <si>
    <t>30.0</t>
  </si>
  <si>
    <t>31.2</t>
  </si>
  <si>
    <t>41.5</t>
  </si>
  <si>
    <t>36.2</t>
  </si>
  <si>
    <t>28.6</t>
  </si>
  <si>
    <t>27.6</t>
  </si>
  <si>
    <t>45.5</t>
  </si>
  <si>
    <t>-3.8</t>
  </si>
  <si>
    <t>-0.5</t>
  </si>
  <si>
    <t>4.7</t>
  </si>
  <si>
    <t>3.8</t>
  </si>
  <si>
    <t>10.1</t>
  </si>
  <si>
    <t>28.2</t>
  </si>
  <si>
    <t>29.1</t>
  </si>
  <si>
    <t>28.9</t>
  </si>
  <si>
    <t>27.4</t>
  </si>
  <si>
    <t>30.5</t>
  </si>
  <si>
    <t>31.9</t>
  </si>
  <si>
    <t>32.3</t>
  </si>
  <si>
    <t>30.2</t>
  </si>
  <si>
    <t>30.3</t>
  </si>
  <si>
    <t>31.6</t>
  </si>
  <si>
    <t>39.3</t>
  </si>
  <si>
    <t>28.7</t>
  </si>
  <si>
    <t>-4.3</t>
  </si>
  <si>
    <t>2.6</t>
  </si>
  <si>
    <t>3.1</t>
  </si>
  <si>
    <t>3.2</t>
  </si>
  <si>
    <t>7.2</t>
  </si>
  <si>
    <t>11.5</t>
  </si>
  <si>
    <t>15.1</t>
  </si>
  <si>
    <t>23.6</t>
  </si>
  <si>
    <t>17.5</t>
  </si>
  <si>
    <t>26.4</t>
  </si>
  <si>
    <t>23.0</t>
  </si>
  <si>
    <t>26.9</t>
  </si>
  <si>
    <t>29.0</t>
  </si>
  <si>
    <t>29.4</t>
  </si>
  <si>
    <t>31.0</t>
  </si>
  <si>
    <t>34.0</t>
  </si>
  <si>
    <t>39.9</t>
  </si>
  <si>
    <t>34.6</t>
  </si>
  <si>
    <t>28.0</t>
  </si>
  <si>
    <t>2025/01/22 20:39:56</t>
  </si>
  <si>
    <t>86.4</t>
  </si>
  <si>
    <t>-14.7</t>
  </si>
  <si>
    <t>1.1</t>
  </si>
  <si>
    <t>-1.3</t>
  </si>
  <si>
    <t>2.3</t>
  </si>
  <si>
    <t>10.9</t>
  </si>
  <si>
    <t>32.5</t>
  </si>
  <si>
    <t>41.9</t>
  </si>
  <si>
    <t>53.9</t>
  </si>
  <si>
    <t>63.5</t>
  </si>
  <si>
    <t>70.8</t>
  </si>
  <si>
    <t>67.4</t>
  </si>
  <si>
    <t>77.6</t>
  </si>
  <si>
    <t>75.3</t>
  </si>
  <si>
    <t>75.9</t>
  </si>
  <si>
    <t>77.0</t>
  </si>
  <si>
    <t>68.6</t>
  </si>
  <si>
    <t>77.4</t>
  </si>
  <si>
    <t>78.6</t>
  </si>
  <si>
    <t>69.5</t>
  </si>
  <si>
    <t>67.2</t>
  </si>
  <si>
    <t>67.9</t>
  </si>
  <si>
    <t>71.6</t>
  </si>
  <si>
    <t>74.0</t>
  </si>
  <si>
    <t>80.5</t>
  </si>
  <si>
    <t>69.4</t>
  </si>
  <si>
    <t>47.5</t>
  </si>
  <si>
    <t>29.7</t>
  </si>
  <si>
    <t>2025/01/22 20:39:57</t>
  </si>
  <si>
    <t>84.4</t>
  </si>
  <si>
    <t>-15.3</t>
  </si>
  <si>
    <t>-6.8</t>
  </si>
  <si>
    <t>-6.3</t>
  </si>
  <si>
    <t>0.4</t>
  </si>
  <si>
    <t>0.7</t>
  </si>
  <si>
    <t>9.4</t>
  </si>
  <si>
    <t>22.8</t>
  </si>
  <si>
    <t>31.3</t>
  </si>
  <si>
    <t>43.2</t>
  </si>
  <si>
    <t>50.4</t>
  </si>
  <si>
    <t>56.4</t>
  </si>
  <si>
    <t>58.8</t>
  </si>
  <si>
    <t>64.3</t>
  </si>
  <si>
    <t>60.9</t>
  </si>
  <si>
    <t>61.1</t>
  </si>
  <si>
    <t>68.4</t>
  </si>
  <si>
    <t>65.0</t>
  </si>
  <si>
    <t>74.3</t>
  </si>
  <si>
    <t>73.6</t>
  </si>
  <si>
    <t>77.7</t>
  </si>
  <si>
    <t>78.2</t>
  </si>
  <si>
    <t>76.4</t>
  </si>
  <si>
    <t>82.4</t>
  </si>
  <si>
    <t>87.5</t>
  </si>
  <si>
    <t>74.9</t>
  </si>
  <si>
    <t>52.0</t>
  </si>
  <si>
    <t>2025/01/22 20:39:58</t>
  </si>
  <si>
    <t>78.7</t>
  </si>
  <si>
    <t>-12.3</t>
  </si>
  <si>
    <t>-10.7</t>
  </si>
  <si>
    <t>-5.4</t>
  </si>
  <si>
    <t>-3.9</t>
  </si>
  <si>
    <t>-2.3</t>
  </si>
  <si>
    <t>1.6</t>
  </si>
  <si>
    <t>13.0</t>
  </si>
  <si>
    <t>14.9</t>
  </si>
  <si>
    <t>44.3</t>
  </si>
  <si>
    <t>43.9</t>
  </si>
  <si>
    <t>66.3</t>
  </si>
  <si>
    <t>68.2</t>
  </si>
  <si>
    <t>69.0</t>
  </si>
  <si>
    <t>83.3</t>
  </si>
  <si>
    <t>71.1</t>
  </si>
  <si>
    <t>73.9</t>
  </si>
  <si>
    <t>71.0</t>
  </si>
  <si>
    <t>72.0</t>
  </si>
  <si>
    <t>68.9</t>
  </si>
  <si>
    <t>67.0</t>
  </si>
  <si>
    <t>71.3</t>
  </si>
  <si>
    <t>79.8</t>
  </si>
  <si>
    <t>69.2</t>
  </si>
  <si>
    <t>46.7</t>
  </si>
  <si>
    <t>32.2</t>
  </si>
  <si>
    <t>30.7</t>
  </si>
  <si>
    <t>2025/01/22 20:39:59</t>
  </si>
  <si>
    <t>83.1</t>
  </si>
  <si>
    <t>-13.4</t>
  </si>
  <si>
    <t>-10.0</t>
  </si>
  <si>
    <t>-2.7</t>
  </si>
  <si>
    <t>-2.6</t>
  </si>
  <si>
    <t>-1.5</t>
  </si>
  <si>
    <t>2.9</t>
  </si>
  <si>
    <t>8.9</t>
  </si>
  <si>
    <t>20.8</t>
  </si>
  <si>
    <t>33.1</t>
  </si>
  <si>
    <t>34.8</t>
  </si>
  <si>
    <t>50.6</t>
  </si>
  <si>
    <t>64.9</t>
  </si>
  <si>
    <t>70.4</t>
  </si>
  <si>
    <t>71.2</t>
  </si>
  <si>
    <t>75.1</t>
  </si>
  <si>
    <t>76.5</t>
  </si>
  <si>
    <t>78.9</t>
  </si>
  <si>
    <t>76.7</t>
  </si>
  <si>
    <t>77.3</t>
  </si>
  <si>
    <t>77.8</t>
  </si>
  <si>
    <t>74.6</t>
  </si>
  <si>
    <t>78.5</t>
  </si>
  <si>
    <t>79.6</t>
  </si>
  <si>
    <t>82.8</t>
  </si>
  <si>
    <t>91.1</t>
  </si>
  <si>
    <t>81.2</t>
  </si>
  <si>
    <t>65.2</t>
  </si>
  <si>
    <t>30.9</t>
  </si>
  <si>
    <t>2025/01/22 20:40:00</t>
  </si>
  <si>
    <t>87.4</t>
  </si>
  <si>
    <t>-15.4</t>
  </si>
  <si>
    <t>-10.2</t>
  </si>
  <si>
    <t>-4.7</t>
  </si>
  <si>
    <t>-4.0</t>
  </si>
  <si>
    <t>-2.9</t>
  </si>
  <si>
    <t>13.2</t>
  </si>
  <si>
    <t>21.3</t>
  </si>
  <si>
    <t>40.7</t>
  </si>
  <si>
    <t>39.5</t>
  </si>
  <si>
    <t>50.8</t>
  </si>
  <si>
    <t>66.9</t>
  </si>
  <si>
    <t>65.9</t>
  </si>
  <si>
    <t>68.3</t>
  </si>
  <si>
    <t>82.9</t>
  </si>
  <si>
    <t>74.7</t>
  </si>
  <si>
    <t>73.2</t>
  </si>
  <si>
    <t>73.1</t>
  </si>
  <si>
    <t>76.3</t>
  </si>
  <si>
    <t>70.0</t>
  </si>
  <si>
    <t>70.2</t>
  </si>
  <si>
    <t>73.0</t>
  </si>
  <si>
    <t>70.9</t>
  </si>
  <si>
    <t>73.5</t>
  </si>
  <si>
    <t>82.2</t>
  </si>
  <si>
    <t>49.4</t>
  </si>
  <si>
    <t>30.4</t>
  </si>
  <si>
    <t>27.9</t>
  </si>
  <si>
    <t>2025/01/22 20:40:01</t>
  </si>
  <si>
    <t>-14.4</t>
  </si>
  <si>
    <t>-9.0</t>
  </si>
  <si>
    <t>0.5</t>
  </si>
  <si>
    <t>1.2</t>
  </si>
  <si>
    <t>0.6</t>
  </si>
  <si>
    <t>8.2</t>
  </si>
  <si>
    <t>12.2</t>
  </si>
  <si>
    <t>33.5</t>
  </si>
  <si>
    <t>55.3</t>
  </si>
  <si>
    <t>59.4</t>
  </si>
  <si>
    <t>60.1</t>
  </si>
  <si>
    <t>64.7</t>
  </si>
  <si>
    <t>60.4</t>
  </si>
  <si>
    <t>76.6</t>
  </si>
  <si>
    <t>77.2</t>
  </si>
  <si>
    <t>66.8</t>
  </si>
  <si>
    <t>60.5</t>
  </si>
  <si>
    <t>72.9</t>
  </si>
  <si>
    <t>67.6</t>
  </si>
  <si>
    <t>72.7</t>
  </si>
  <si>
    <t>75.2</t>
  </si>
  <si>
    <t>76.8</t>
  </si>
  <si>
    <t>84.2</t>
  </si>
  <si>
    <t>72.8</t>
  </si>
  <si>
    <t>48.5</t>
  </si>
  <si>
    <t>2025/01/22 20:40:02</t>
  </si>
  <si>
    <t>93.6</t>
  </si>
  <si>
    <t>-11.8</t>
  </si>
  <si>
    <t>-5.8</t>
  </si>
  <si>
    <t>-1.9</t>
  </si>
  <si>
    <t>15.7</t>
  </si>
  <si>
    <t>40.4</t>
  </si>
  <si>
    <t>47.7</t>
  </si>
  <si>
    <t>51.8</t>
  </si>
  <si>
    <t>59.3</t>
  </si>
  <si>
    <t>62.3</t>
  </si>
  <si>
    <t>69.6</t>
  </si>
  <si>
    <t>80.0</t>
  </si>
  <si>
    <t>85.1</t>
  </si>
  <si>
    <t>81.5</t>
  </si>
  <si>
    <t>74.5</t>
  </si>
  <si>
    <t>74.4</t>
  </si>
  <si>
    <t>81.3</t>
  </si>
  <si>
    <t>80.2</t>
  </si>
  <si>
    <t>74.1</t>
  </si>
  <si>
    <t>76.0</t>
  </si>
  <si>
    <t>82.5</t>
  </si>
  <si>
    <t>48.3</t>
  </si>
  <si>
    <t>2025/01/22 20:40:03</t>
  </si>
  <si>
    <t>99.6</t>
  </si>
  <si>
    <t>-9.1</t>
  </si>
  <si>
    <t>-6.7</t>
  </si>
  <si>
    <t>-3.2</t>
  </si>
  <si>
    <t>-1.1</t>
  </si>
  <si>
    <t>0.0</t>
  </si>
  <si>
    <t>15.2</t>
  </si>
  <si>
    <t>14.6</t>
  </si>
  <si>
    <t>50.0</t>
  </si>
  <si>
    <t>43.1</t>
  </si>
  <si>
    <t>59.7</t>
  </si>
  <si>
    <t>63.8</t>
  </si>
  <si>
    <t>56.2</t>
  </si>
  <si>
    <t>80.9</t>
  </si>
  <si>
    <t>77.1</t>
  </si>
  <si>
    <t>71.4</t>
  </si>
  <si>
    <t>76.1</t>
  </si>
  <si>
    <t>71.7</t>
  </si>
  <si>
    <t>89.9</t>
  </si>
  <si>
    <t>61.8</t>
  </si>
  <si>
    <t>27.0</t>
  </si>
  <si>
    <t>2025/01/22 20:40:04</t>
  </si>
  <si>
    <t>75.5</t>
  </si>
  <si>
    <t>-11.7</t>
  </si>
  <si>
    <t>-10.5</t>
  </si>
  <si>
    <t>-3.7</t>
  </si>
  <si>
    <t>-1.6</t>
  </si>
  <si>
    <t>11.3</t>
  </si>
  <si>
    <t>61.7</t>
  </si>
  <si>
    <t>64.0</t>
  </si>
  <si>
    <t>56.3</t>
  </si>
  <si>
    <t>67.8</t>
  </si>
  <si>
    <t>80.8</t>
  </si>
  <si>
    <t>74.2</t>
  </si>
  <si>
    <t>64.8</t>
  </si>
  <si>
    <t>66.2</t>
  </si>
  <si>
    <t>63.3</t>
  </si>
  <si>
    <t>68.8</t>
  </si>
  <si>
    <t>72.2</t>
  </si>
  <si>
    <t>70.3</t>
  </si>
  <si>
    <t>50.7</t>
  </si>
  <si>
    <t>31.1</t>
  </si>
  <si>
    <t>2025/01/22 20:40:05</t>
  </si>
  <si>
    <t>86.1</t>
  </si>
  <si>
    <t>-9.7</t>
  </si>
  <si>
    <t>-7.0</t>
  </si>
  <si>
    <t>-6.2</t>
  </si>
  <si>
    <t>-0.3</t>
  </si>
  <si>
    <t>12.9</t>
  </si>
  <si>
    <t>33.6</t>
  </si>
  <si>
    <t>56.5</t>
  </si>
  <si>
    <t>66.4</t>
  </si>
  <si>
    <t>57.5</t>
  </si>
  <si>
    <t>67.3</t>
  </si>
  <si>
    <t>82.6</t>
  </si>
  <si>
    <t>64.1</t>
  </si>
  <si>
    <t>79.5</t>
  </si>
  <si>
    <t>73.4</t>
  </si>
  <si>
    <t>71.8</t>
  </si>
  <si>
    <t>71.5</t>
  </si>
  <si>
    <t>70.5</t>
  </si>
  <si>
    <t>72.4</t>
  </si>
  <si>
    <t>80.6</t>
  </si>
  <si>
    <t>47.1</t>
  </si>
  <si>
    <t>30.1</t>
  </si>
  <si>
    <t>2025/01/22 20:40:06</t>
  </si>
  <si>
    <t>91.8</t>
  </si>
  <si>
    <t>-12.7</t>
  </si>
  <si>
    <t>-2.0</t>
  </si>
  <si>
    <t>-2.1</t>
  </si>
  <si>
    <t>-0.7</t>
  </si>
  <si>
    <t>1.3</t>
  </si>
  <si>
    <t>9.8</t>
  </si>
  <si>
    <t>21.8</t>
  </si>
  <si>
    <t>32.0</t>
  </si>
  <si>
    <t>53.3</t>
  </si>
  <si>
    <t>65.8</t>
  </si>
  <si>
    <t>73.3</t>
  </si>
  <si>
    <t>79.7</t>
  </si>
  <si>
    <t>81.1</t>
  </si>
  <si>
    <t>83.5</t>
  </si>
  <si>
    <t>75.0</t>
  </si>
  <si>
    <t>85.4</t>
  </si>
  <si>
    <t>73.7</t>
  </si>
  <si>
    <t>51.0</t>
  </si>
  <si>
    <t>31.8</t>
  </si>
  <si>
    <t>2025/01/22 20:40:07</t>
  </si>
  <si>
    <t>82.3</t>
  </si>
  <si>
    <t>-11.4</t>
  </si>
  <si>
    <t>-4.8</t>
  </si>
  <si>
    <t>-3.6</t>
  </si>
  <si>
    <t>3.3</t>
  </si>
  <si>
    <t>15.3</t>
  </si>
  <si>
    <t>15.0</t>
  </si>
  <si>
    <t>48.6</t>
  </si>
  <si>
    <t>47.3</t>
  </si>
  <si>
    <t>56.0</t>
  </si>
  <si>
    <t>67.1</t>
  </si>
  <si>
    <t>43.4</t>
  </si>
  <si>
    <t>2025/01/22 20:40:08</t>
  </si>
  <si>
    <t>-5.3</t>
  </si>
  <si>
    <t>-4.6</t>
  </si>
  <si>
    <t>-1.8</t>
  </si>
  <si>
    <t>16.2</t>
  </si>
  <si>
    <t>48.0</t>
  </si>
  <si>
    <t>84.3</t>
  </si>
  <si>
    <t>72.1</t>
  </si>
  <si>
    <t>76.9</t>
  </si>
  <si>
    <t>84.7</t>
  </si>
  <si>
    <t>66.1</t>
  </si>
  <si>
    <t>47.0</t>
  </si>
  <si>
    <t>2025/01/22 20:40:09</t>
  </si>
  <si>
    <t>86.9</t>
  </si>
  <si>
    <t>-3.1</t>
  </si>
  <si>
    <t>10.2</t>
  </si>
  <si>
    <t>52.8</t>
  </si>
  <si>
    <t>60.7</t>
  </si>
  <si>
    <t>69.3</t>
  </si>
  <si>
    <t>80.7</t>
  </si>
  <si>
    <t>71.9</t>
  </si>
  <si>
    <t>84.6</t>
  </si>
  <si>
    <t>65.4</t>
  </si>
  <si>
    <t>83.9</t>
  </si>
  <si>
    <t>69.8</t>
  </si>
  <si>
    <t>47.4</t>
  </si>
  <si>
    <t>2025/01/22 20:40:10</t>
  </si>
  <si>
    <t>79.0</t>
  </si>
  <si>
    <t>-4.4</t>
  </si>
  <si>
    <t>-4.1</t>
  </si>
  <si>
    <t>5.7</t>
  </si>
  <si>
    <t>13.5</t>
  </si>
  <si>
    <t>21.2</t>
  </si>
  <si>
    <t>52.2</t>
  </si>
  <si>
    <t>64.4</t>
  </si>
  <si>
    <t>58.5</t>
  </si>
  <si>
    <t>48.8</t>
  </si>
  <si>
    <t>29.6</t>
  </si>
  <si>
    <t>2025/01/22 20:40:11</t>
  </si>
  <si>
    <t>-7.3</t>
  </si>
  <si>
    <t>3.6</t>
  </si>
  <si>
    <t>12.7</t>
  </si>
  <si>
    <t>17.8</t>
  </si>
  <si>
    <t>38.9</t>
  </si>
  <si>
    <t>45.7</t>
  </si>
  <si>
    <t>49.8</t>
  </si>
  <si>
    <t>61.6</t>
  </si>
  <si>
    <t>65.6</t>
  </si>
  <si>
    <t>64.2</t>
  </si>
  <si>
    <t>78.8</t>
  </si>
  <si>
    <t>78.0</t>
  </si>
  <si>
    <t>79.3</t>
  </si>
  <si>
    <t>81.9</t>
  </si>
  <si>
    <t>69.7</t>
  </si>
  <si>
    <t>48.7</t>
  </si>
  <si>
    <t>2025/01/22 20:40:12</t>
  </si>
  <si>
    <t>101.7</t>
  </si>
  <si>
    <t>-5.5</t>
  </si>
  <si>
    <t>-5.9</t>
  </si>
  <si>
    <t>13.1</t>
  </si>
  <si>
    <t>17.0</t>
  </si>
  <si>
    <t>40.8</t>
  </si>
  <si>
    <t>49.5</t>
  </si>
  <si>
    <t>53.0</t>
  </si>
  <si>
    <t>68.5</t>
  </si>
  <si>
    <t>61.2</t>
  </si>
  <si>
    <t>77.9</t>
  </si>
  <si>
    <t>68.1</t>
  </si>
  <si>
    <t>75.8</t>
  </si>
  <si>
    <t>79.1</t>
  </si>
  <si>
    <t>84.5</t>
  </si>
  <si>
    <t>92.6</t>
  </si>
  <si>
    <t>63.7</t>
  </si>
  <si>
    <t>45.9</t>
  </si>
  <si>
    <t>2025/01/22 20:40:13</t>
  </si>
  <si>
    <t>88.8</t>
  </si>
  <si>
    <t>-0.8</t>
  </si>
  <si>
    <t>2.0</t>
  </si>
  <si>
    <t>0.1</t>
  </si>
  <si>
    <t>54.8</t>
  </si>
  <si>
    <t>58.1</t>
  </si>
  <si>
    <t>59.9</t>
  </si>
  <si>
    <t>80.1</t>
  </si>
  <si>
    <t>2025/01/22 20:40:14</t>
  </si>
  <si>
    <t>83.8</t>
  </si>
  <si>
    <t>-7.8</t>
  </si>
  <si>
    <t>-6.1</t>
  </si>
  <si>
    <t>4.9</t>
  </si>
  <si>
    <t>13.6</t>
  </si>
  <si>
    <t>30.8</t>
  </si>
  <si>
    <t>34.1</t>
  </si>
  <si>
    <t>33.9</t>
  </si>
  <si>
    <t>55.8</t>
  </si>
  <si>
    <t>53.8</t>
  </si>
  <si>
    <t>81.4</t>
  </si>
  <si>
    <t>65.5</t>
  </si>
  <si>
    <t>70.7</t>
  </si>
  <si>
    <t>72.6</t>
  </si>
  <si>
    <t>33.0</t>
  </si>
  <si>
    <t>2025/01/22 20:40:15</t>
  </si>
  <si>
    <t>94.2</t>
  </si>
  <si>
    <t>14.4</t>
  </si>
  <si>
    <t>31.4</t>
  </si>
  <si>
    <t>37.9</t>
  </si>
  <si>
    <t>63.9</t>
  </si>
  <si>
    <t>74.8</t>
  </si>
  <si>
    <t>2025/01/22 20:40:16</t>
  </si>
  <si>
    <t>87.1</t>
  </si>
  <si>
    <t>-7.9</t>
  </si>
  <si>
    <t>-8.1</t>
  </si>
  <si>
    <t>-1.0</t>
  </si>
  <si>
    <t>6.8</t>
  </si>
  <si>
    <t>14.3</t>
  </si>
  <si>
    <t>17.9</t>
  </si>
  <si>
    <t>44.4</t>
  </si>
  <si>
    <t>45.6</t>
  </si>
  <si>
    <t>46.4</t>
  </si>
  <si>
    <t>69.1</t>
  </si>
  <si>
    <t>82.7</t>
  </si>
  <si>
    <t>84.8</t>
  </si>
  <si>
    <t>68.0</t>
  </si>
  <si>
    <t>46.5</t>
  </si>
  <si>
    <t>2025/01/22 20:40:17</t>
  </si>
  <si>
    <t>85.3</t>
  </si>
  <si>
    <t>-9.2</t>
  </si>
  <si>
    <t>-9.3</t>
  </si>
  <si>
    <t>-1.4</t>
  </si>
  <si>
    <t>12.4</t>
  </si>
  <si>
    <t>22.3</t>
  </si>
  <si>
    <t>32.9</t>
  </si>
  <si>
    <t>35.3</t>
  </si>
  <si>
    <t>63.4</t>
  </si>
  <si>
    <t>90.6</t>
  </si>
  <si>
    <t>65.3</t>
  </si>
  <si>
    <t>2025/01/22 20:40:18</t>
  </si>
  <si>
    <t>88.5</t>
  </si>
  <si>
    <t>-2.4</t>
  </si>
  <si>
    <t>10.3</t>
  </si>
  <si>
    <t>12.6</t>
  </si>
  <si>
    <t>22.0</t>
  </si>
  <si>
    <t>46.3</t>
  </si>
  <si>
    <t>45.8</t>
  </si>
  <si>
    <t>47.9</t>
  </si>
  <si>
    <t>62.6</t>
  </si>
  <si>
    <t>70.6</t>
  </si>
  <si>
    <t>85.2</t>
  </si>
  <si>
    <t>28.3</t>
  </si>
  <si>
    <t>2025/01/22 20:40:19</t>
  </si>
  <si>
    <t>8.6</t>
  </si>
  <si>
    <t>9.6</t>
  </si>
  <si>
    <t>55.4</t>
  </si>
  <si>
    <t>61.0</t>
  </si>
  <si>
    <t>80.4</t>
  </si>
  <si>
    <t>72.5</t>
  </si>
  <si>
    <t>78.1</t>
  </si>
  <si>
    <t>85.6</t>
  </si>
  <si>
    <t>49.6</t>
  </si>
  <si>
    <t>2025/01/22 20:40:20</t>
  </si>
  <si>
    <t>92.5</t>
  </si>
  <si>
    <t>4.5</t>
  </si>
  <si>
    <t>5.0</t>
  </si>
  <si>
    <t>8.3</t>
  </si>
  <si>
    <t>6.1</t>
  </si>
  <si>
    <t>14.7</t>
  </si>
  <si>
    <t>20.4</t>
  </si>
  <si>
    <t>42.2</t>
  </si>
  <si>
    <t>53.7</t>
  </si>
  <si>
    <t>62.5</t>
  </si>
  <si>
    <t>66.6</t>
  </si>
  <si>
    <t>82.0</t>
  </si>
  <si>
    <t>75.6</t>
  </si>
  <si>
    <t>84.1</t>
  </si>
  <si>
    <t>83.0</t>
  </si>
  <si>
    <t>49.1</t>
  </si>
  <si>
    <t>2025/01/22 20:40:21</t>
  </si>
  <si>
    <t>99.7</t>
  </si>
  <si>
    <t>2.2</t>
  </si>
  <si>
    <t>3.0</t>
  </si>
  <si>
    <t>4.2</t>
  </si>
  <si>
    <t>20.6</t>
  </si>
  <si>
    <t>49.9</t>
  </si>
  <si>
    <t>59.2</t>
  </si>
  <si>
    <t>60.2</t>
  </si>
  <si>
    <t>90.2</t>
  </si>
  <si>
    <t>62.7</t>
  </si>
  <si>
    <t>44.8</t>
  </si>
  <si>
    <t>2025/01/22 20:40:22</t>
  </si>
  <si>
    <t>-6.0</t>
  </si>
  <si>
    <t>-4.2</t>
  </si>
  <si>
    <t>-1.7</t>
  </si>
  <si>
    <t>28.8</t>
  </si>
  <si>
    <t>54.0</t>
  </si>
  <si>
    <t>43.3</t>
  </si>
  <si>
    <t>75.4</t>
  </si>
  <si>
    <t>36.6</t>
  </si>
  <si>
    <t>2025/01/22 20:40:23</t>
  </si>
  <si>
    <t>5.4</t>
  </si>
  <si>
    <t>-0.1</t>
  </si>
  <si>
    <t>5.2</t>
  </si>
  <si>
    <t>8.1</t>
  </si>
  <si>
    <t>-3.0</t>
  </si>
  <si>
    <t>-0.2</t>
  </si>
  <si>
    <t>15.6</t>
  </si>
  <si>
    <t>39.2</t>
  </si>
  <si>
    <t>73.8</t>
  </si>
  <si>
    <t>79.9</t>
  </si>
  <si>
    <t>2025/01/22 20:40:24</t>
  </si>
  <si>
    <t>6.4</t>
  </si>
  <si>
    <t>2.5</t>
  </si>
  <si>
    <t>13.3</t>
  </si>
  <si>
    <t>56.6</t>
  </si>
  <si>
    <t>78.4</t>
  </si>
  <si>
    <t>2025/01/22 20:40:25</t>
  </si>
  <si>
    <t>87.8</t>
  </si>
  <si>
    <t>-2.2</t>
  </si>
  <si>
    <t>-5.0</t>
  </si>
  <si>
    <t>18.8</t>
  </si>
  <si>
    <t>21.4</t>
  </si>
  <si>
    <t>84.0</t>
  </si>
  <si>
    <t>81.6</t>
  </si>
  <si>
    <t>83.7</t>
  </si>
  <si>
    <t>69.9</t>
  </si>
  <si>
    <t>70.1</t>
  </si>
  <si>
    <t>2025/01/22 20:40:26</t>
  </si>
  <si>
    <t>-1.2</t>
  </si>
  <si>
    <t>3.7</t>
  </si>
  <si>
    <t>2.8</t>
  </si>
  <si>
    <t>-0.4</t>
  </si>
  <si>
    <t>2.4</t>
  </si>
  <si>
    <t>13.7</t>
  </si>
  <si>
    <t>51.5</t>
  </si>
  <si>
    <t>57.3</t>
  </si>
  <si>
    <t>85.5</t>
  </si>
  <si>
    <t>79.2</t>
  </si>
  <si>
    <t>90.9</t>
  </si>
  <si>
    <t>45.0</t>
  </si>
  <si>
    <t>2025/01/22 20:40:27</t>
  </si>
  <si>
    <t>87.6</t>
  </si>
  <si>
    <t>7.6</t>
  </si>
  <si>
    <t>5.6</t>
  </si>
  <si>
    <t>42.3</t>
  </si>
  <si>
    <t>42.4</t>
  </si>
  <si>
    <t>83.4</t>
  </si>
  <si>
    <t>2025/01/22 20:40:28</t>
  </si>
  <si>
    <t>90.7</t>
  </si>
  <si>
    <t>9.2</t>
  </si>
  <si>
    <t>1.8</t>
  </si>
  <si>
    <t>13.9</t>
  </si>
  <si>
    <t>40.1</t>
  </si>
  <si>
    <t>62.2</t>
  </si>
  <si>
    <t>76.2</t>
  </si>
  <si>
    <t>75.7</t>
  </si>
  <si>
    <t>86.3</t>
  </si>
  <si>
    <t>2025/01/22 20:40:29</t>
  </si>
  <si>
    <t>91.2</t>
  </si>
  <si>
    <t>6.0</t>
  </si>
  <si>
    <t>46.6</t>
  </si>
  <si>
    <t>57.2</t>
  </si>
  <si>
    <t>57.6</t>
  </si>
  <si>
    <t>34.5</t>
  </si>
  <si>
    <t>29.5</t>
  </si>
  <si>
    <t>2025/01/22 20:40:30</t>
  </si>
  <si>
    <t>99.9</t>
  </si>
  <si>
    <t>-10.8</t>
  </si>
  <si>
    <t>-3.3</t>
  </si>
  <si>
    <t>10.0</t>
  </si>
  <si>
    <t>2.1</t>
  </si>
  <si>
    <t>10.5</t>
  </si>
  <si>
    <t>57.8</t>
  </si>
  <si>
    <t>64.5</t>
  </si>
  <si>
    <t>83.6</t>
  </si>
  <si>
    <t>78.3</t>
  </si>
  <si>
    <t>41.7</t>
  </si>
  <si>
    <t>2025/01/22 20:40:31</t>
  </si>
  <si>
    <t>9.7</t>
  </si>
  <si>
    <t>11.2</t>
  </si>
  <si>
    <t>16.8</t>
  </si>
  <si>
    <t>28.5</t>
  </si>
  <si>
    <t>77.5</t>
  </si>
  <si>
    <t>85.7</t>
  </si>
  <si>
    <t>2025/01/22 20:40:32</t>
  </si>
  <si>
    <t>10.7</t>
  </si>
  <si>
    <t>2.7</t>
  </si>
  <si>
    <t>46.0</t>
  </si>
  <si>
    <t>46.2</t>
  </si>
  <si>
    <t>62.1</t>
  </si>
  <si>
    <t>87.3</t>
  </si>
  <si>
    <t>58.2</t>
  </si>
  <si>
    <t>44.0</t>
  </si>
  <si>
    <t>2025/01/22 20:40:33</t>
  </si>
  <si>
    <t>91.3</t>
  </si>
  <si>
    <t>10.8</t>
  </si>
  <si>
    <t>-0.9</t>
  </si>
  <si>
    <t>7.5</t>
  </si>
  <si>
    <t>16.6</t>
  </si>
  <si>
    <t>19.2</t>
  </si>
  <si>
    <t>35.2</t>
  </si>
  <si>
    <t>56.9</t>
  </si>
  <si>
    <t>55.5</t>
  </si>
  <si>
    <t>62.8</t>
  </si>
  <si>
    <t>80.3</t>
  </si>
  <si>
    <t>86.0</t>
  </si>
  <si>
    <t>51.3</t>
  </si>
  <si>
    <t>2025/01/22 20:40:34</t>
  </si>
  <si>
    <t>86.6</t>
  </si>
  <si>
    <t>-11.1</t>
  </si>
  <si>
    <t>11.8</t>
  </si>
  <si>
    <t>17.3</t>
  </si>
  <si>
    <t>58.4</t>
  </si>
  <si>
    <t>46.8</t>
  </si>
  <si>
    <t>2025/01/22 20:40:35</t>
  </si>
  <si>
    <t>-14.8</t>
  </si>
  <si>
    <t>16.5</t>
  </si>
  <si>
    <t>42.8</t>
  </si>
  <si>
    <t>43.6</t>
  </si>
  <si>
    <t>45.4</t>
  </si>
  <si>
    <t>88.4</t>
  </si>
  <si>
    <t>91.5</t>
  </si>
  <si>
    <t>-8.5</t>
  </si>
  <si>
    <t>36.5</t>
  </si>
  <si>
    <t>39.6</t>
  </si>
  <si>
    <t>14.1</t>
  </si>
  <si>
    <t>20.9</t>
  </si>
  <si>
    <t>25.4</t>
  </si>
  <si>
    <t>32.1</t>
  </si>
  <si>
    <t>2025/01/22 20:40:56</t>
  </si>
  <si>
    <t>-10.4</t>
  </si>
  <si>
    <t>1.0</t>
  </si>
  <si>
    <t>31.7</t>
  </si>
  <si>
    <t>48.2</t>
  </si>
  <si>
    <t>52.7</t>
  </si>
  <si>
    <t>2025/01/22 20:40:57</t>
  </si>
  <si>
    <t>59.5</t>
  </si>
  <si>
    <t>67.7</t>
  </si>
  <si>
    <t>87.9</t>
  </si>
  <si>
    <t>54.2</t>
  </si>
  <si>
    <t>36.7</t>
  </si>
  <si>
    <t>2025/01/22 20:40:58</t>
  </si>
  <si>
    <t>89.5</t>
  </si>
  <si>
    <t>-13.6</t>
  </si>
  <si>
    <t>5.9</t>
  </si>
  <si>
    <t>21.1</t>
  </si>
  <si>
    <t>43.0</t>
  </si>
  <si>
    <t>49.7</t>
  </si>
  <si>
    <t>67.5</t>
  </si>
  <si>
    <t>2025/01/22 20:40:59</t>
  </si>
  <si>
    <t>100.7</t>
  </si>
  <si>
    <t>-2.5</t>
  </si>
  <si>
    <t>13.8</t>
  </si>
  <si>
    <t>42.7</t>
  </si>
  <si>
    <t>49.2</t>
  </si>
  <si>
    <t>81.8</t>
  </si>
  <si>
    <t>2025/01/22 20:41:00</t>
  </si>
  <si>
    <t>23.2</t>
  </si>
  <si>
    <t>52.4</t>
  </si>
  <si>
    <t>68.7</t>
  </si>
  <si>
    <t>66.7</t>
  </si>
  <si>
    <t>2025/01/22 20:41:01</t>
  </si>
  <si>
    <t>-5.6</t>
  </si>
  <si>
    <t>3.4</t>
  </si>
  <si>
    <t>18.4</t>
  </si>
  <si>
    <t>39.4</t>
  </si>
  <si>
    <t>55.1</t>
  </si>
  <si>
    <t>58.0</t>
  </si>
  <si>
    <t>72.3</t>
  </si>
  <si>
    <t>47.8</t>
  </si>
  <si>
    <t>2025/01/22 20:41:02</t>
  </si>
  <si>
    <t>94.1</t>
  </si>
  <si>
    <t>5.5</t>
  </si>
  <si>
    <t>12.5</t>
  </si>
  <si>
    <t>41.0</t>
  </si>
  <si>
    <t>41.6</t>
  </si>
  <si>
    <t>55.0</t>
  </si>
  <si>
    <t>34.2</t>
  </si>
  <si>
    <t>2025/01/22 20:41:03</t>
  </si>
  <si>
    <t>15.9</t>
  </si>
  <si>
    <t>51.4</t>
  </si>
  <si>
    <t>2025/01/22 20:41:04</t>
  </si>
  <si>
    <t>-8.3</t>
  </si>
  <si>
    <t>-4.5</t>
  </si>
  <si>
    <t>37.7</t>
  </si>
  <si>
    <t>54.1</t>
  </si>
  <si>
    <t>44.2</t>
  </si>
  <si>
    <t>85.8</t>
  </si>
  <si>
    <t>46.1</t>
  </si>
  <si>
    <t>2025/01/22 20:41:05</t>
  </si>
  <si>
    <t>88.7</t>
  </si>
  <si>
    <t>-6.5</t>
  </si>
  <si>
    <t>13.4</t>
  </si>
  <si>
    <t>56.7</t>
  </si>
  <si>
    <t>58.9</t>
  </si>
  <si>
    <t>47.6</t>
  </si>
  <si>
    <t>2025/01/22 20:41:06</t>
  </si>
  <si>
    <t>86.7</t>
  </si>
  <si>
    <t>5.8</t>
  </si>
  <si>
    <t>25.5</t>
  </si>
  <si>
    <t>2025/01/22 20:41:07</t>
  </si>
  <si>
    <t>90.8</t>
  </si>
  <si>
    <t>-11.9</t>
  </si>
  <si>
    <t>-6.4</t>
  </si>
  <si>
    <t>11.0</t>
  </si>
  <si>
    <t>51.2</t>
  </si>
  <si>
    <t>2025/01/22 20:41:08</t>
  </si>
  <si>
    <t>100.4</t>
  </si>
  <si>
    <t>-0.6</t>
  </si>
  <si>
    <t>8.5</t>
  </si>
  <si>
    <t>45.3</t>
  </si>
  <si>
    <t>58.3</t>
  </si>
  <si>
    <t>91.0</t>
  </si>
  <si>
    <t>65.7</t>
  </si>
  <si>
    <t>2025/01/22 20:41:09</t>
  </si>
  <si>
    <t>89.2</t>
  </si>
  <si>
    <t>12.8</t>
  </si>
  <si>
    <t>16.4</t>
  </si>
  <si>
    <t>45.1</t>
  </si>
  <si>
    <t>59.8</t>
  </si>
  <si>
    <t>63.2</t>
  </si>
  <si>
    <t>2025/01/22 20:41:10</t>
  </si>
  <si>
    <t>-8.9</t>
  </si>
  <si>
    <t>-6.9</t>
  </si>
  <si>
    <t>34.9</t>
  </si>
  <si>
    <t>55.2</t>
  </si>
  <si>
    <t>26.7</t>
  </si>
  <si>
    <t>2025/01/22 20:41:11</t>
  </si>
  <si>
    <t>89.1</t>
  </si>
  <si>
    <t>0.2</t>
  </si>
  <si>
    <t>35.4</t>
  </si>
  <si>
    <t>48.9</t>
  </si>
  <si>
    <t>55.6</t>
  </si>
  <si>
    <t>2025/01/22 20:41:12</t>
  </si>
  <si>
    <t>-13.2</t>
  </si>
  <si>
    <t>-8.4</t>
  </si>
  <si>
    <t>38.6</t>
  </si>
  <si>
    <t>50.2</t>
  </si>
  <si>
    <t>63.0</t>
  </si>
  <si>
    <t>2025/01/22 20:41:13</t>
  </si>
  <si>
    <t>18.6</t>
  </si>
  <si>
    <t>39.8</t>
  </si>
  <si>
    <t>92.0</t>
  </si>
  <si>
    <t>2025/01/22 20:41:14</t>
  </si>
  <si>
    <t>89.7</t>
  </si>
  <si>
    <t>-7.6</t>
  </si>
  <si>
    <t>-5.1</t>
  </si>
  <si>
    <t>9.0</t>
  </si>
  <si>
    <t>37.2</t>
  </si>
  <si>
    <t>82.1</t>
  </si>
  <si>
    <t>81.0</t>
  </si>
  <si>
    <t>51.1</t>
  </si>
  <si>
    <t>2025/01/22 20:41:15</t>
  </si>
  <si>
    <t>-11.5</t>
  </si>
  <si>
    <t>-8.6</t>
  </si>
  <si>
    <t>-3.5</t>
  </si>
  <si>
    <t>33.7</t>
  </si>
  <si>
    <t>54.9</t>
  </si>
  <si>
    <t>2025/01/22 20:41:16</t>
  </si>
  <si>
    <t>90.1</t>
  </si>
  <si>
    <t>4.4</t>
  </si>
  <si>
    <t>57.1</t>
  </si>
  <si>
    <t>2025/01/22 20:41:17</t>
  </si>
  <si>
    <t>100.5</t>
  </si>
  <si>
    <t>-7.2</t>
  </si>
  <si>
    <t>4.8</t>
  </si>
  <si>
    <t>2025/01/22 20:41:18</t>
  </si>
  <si>
    <t>88.2</t>
  </si>
  <si>
    <t>-8.7</t>
  </si>
  <si>
    <t>0.9</t>
  </si>
  <si>
    <t>26.3</t>
  </si>
  <si>
    <t>43.5</t>
  </si>
  <si>
    <t>41.8</t>
  </si>
  <si>
    <t>35.5</t>
  </si>
  <si>
    <t>2025/01/22 20:41:19</t>
  </si>
  <si>
    <t>-13.1</t>
  </si>
  <si>
    <t>17.6</t>
  </si>
  <si>
    <t>54.5</t>
  </si>
  <si>
    <t>2025/01/22 20:41:20</t>
  </si>
  <si>
    <t>44.7</t>
  </si>
  <si>
    <t>83.2</t>
  </si>
  <si>
    <t>2025/01/22 20:41:21</t>
  </si>
  <si>
    <t>-9.9</t>
  </si>
  <si>
    <t>16.0</t>
  </si>
  <si>
    <t>53.1</t>
  </si>
  <si>
    <t>61.4</t>
  </si>
  <si>
    <t>2025/01/22 20:41:22</t>
  </si>
  <si>
    <t>91.9</t>
  </si>
  <si>
    <t>-15.8</t>
  </si>
  <si>
    <t>-7.1</t>
  </si>
  <si>
    <t>4.3</t>
  </si>
  <si>
    <t>6.2</t>
  </si>
  <si>
    <t>79.4</t>
  </si>
  <si>
    <t>91.4</t>
  </si>
  <si>
    <t>2025/01/22 20:41:23</t>
  </si>
  <si>
    <t>-13.0</t>
  </si>
  <si>
    <t>5.3</t>
  </si>
  <si>
    <t>3.9</t>
  </si>
  <si>
    <t>60.6</t>
  </si>
  <si>
    <t>46.9</t>
  </si>
  <si>
    <t>2025/01/22 20:41:24</t>
  </si>
  <si>
    <t>-14.9</t>
  </si>
  <si>
    <t>4.6</t>
  </si>
  <si>
    <t>2025/01/22 20:41:25</t>
  </si>
  <si>
    <t>91.7</t>
  </si>
  <si>
    <t>-12.5</t>
  </si>
  <si>
    <t>-10.3</t>
  </si>
  <si>
    <t>2025/01/22 20:41:26</t>
  </si>
  <si>
    <t>101.1</t>
  </si>
  <si>
    <t>18.9</t>
  </si>
  <si>
    <t>81.7</t>
  </si>
  <si>
    <t>2025/01/22 20:41:27</t>
  </si>
  <si>
    <t>-5.7</t>
  </si>
  <si>
    <t>22.2</t>
  </si>
  <si>
    <t>62.0</t>
  </si>
  <si>
    <t>66.0</t>
  </si>
  <si>
    <t>33.8</t>
  </si>
  <si>
    <t>2025/01/22 20:41:28</t>
  </si>
  <si>
    <t>-12.0</t>
  </si>
  <si>
    <t>0.8</t>
  </si>
  <si>
    <t>8.4</t>
  </si>
  <si>
    <t>35.6</t>
  </si>
  <si>
    <t>44.5</t>
  </si>
  <si>
    <t>66.5</t>
  </si>
  <si>
    <t>2025/01/22 20:41:29</t>
  </si>
  <si>
    <t>92.3</t>
  </si>
  <si>
    <t>7.0</t>
  </si>
  <si>
    <t>15.8</t>
  </si>
  <si>
    <t>35.8</t>
  </si>
  <si>
    <t>2025/01/22 20:41:30</t>
  </si>
  <si>
    <t>-12.1</t>
  </si>
  <si>
    <t>44.1</t>
  </si>
  <si>
    <t>57.7</t>
  </si>
  <si>
    <t>50.5</t>
  </si>
  <si>
    <t>2025/01/22 20:41:31</t>
  </si>
  <si>
    <t>57.9</t>
  </si>
  <si>
    <t>2025/01/22 20:41:32</t>
  </si>
  <si>
    <t>88.9</t>
  </si>
  <si>
    <t>16.1</t>
  </si>
  <si>
    <t>60.8</t>
  </si>
  <si>
    <t>2025/01/22 20:41:33</t>
  </si>
  <si>
    <t>11.6</t>
  </si>
  <si>
    <t>18.7</t>
  </si>
  <si>
    <t>39.0</t>
  </si>
  <si>
    <t>2025/01/22 20:41:34</t>
  </si>
  <si>
    <t>50.1</t>
  </si>
  <si>
    <t>2025/01/22 20:41:35</t>
  </si>
  <si>
    <t>10.4</t>
  </si>
  <si>
    <t>17.2</t>
  </si>
  <si>
    <t>38.2</t>
  </si>
  <si>
    <t>2025/01/22 20:41:36</t>
  </si>
  <si>
    <t>85.0</t>
  </si>
  <si>
    <t>61.9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</si>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</sst>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9507DC-E2FB-4C8B-AF7E-2CCAE13FA310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DC3E271-D7BA-4AC5-A9FC-9220FB17CEE6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A8960-47EE-47DE-BE82-37AC621AD50A}" name="_2025_01_22_20_39_52_dbmeter" displayName="_2025_01_22_20_39_52_dbmeter" ref="A1:AH42" tableType="queryTable" totalsRowShown="0">
  <autoFilter ref="A1:AH42" xr:uid="{1B0A8960-47EE-47DE-BE82-37AC621AD50A}"/>
  <tableColumns count="34">
    <tableColumn id="1" xr3:uid="{53226935-9600-47B1-82C8-EA2757C7E87A}" uniqueName="1" name="Column1" queryTableFieldId="1" dataDxfId="67"/>
    <tableColumn id="2" xr3:uid="{100CE8AC-F98F-45EE-B7D5-63759C0498D6}" uniqueName="2" name="Column2" queryTableFieldId="2" dataDxfId="66"/>
    <tableColumn id="3" xr3:uid="{514391C5-907C-48D5-A328-79E66C428359}" uniqueName="3" name="Column3" queryTableFieldId="3" dataDxfId="65"/>
    <tableColumn id="4" xr3:uid="{013E938E-F60C-4533-AE01-04028B4780DF}" uniqueName="4" name="Column4" queryTableFieldId="4" dataDxfId="64"/>
    <tableColumn id="5" xr3:uid="{81E6D324-FE6F-4559-A2C5-6C7664B1AACB}" uniqueName="5" name="Column5" queryTableFieldId="5" dataDxfId="63"/>
    <tableColumn id="6" xr3:uid="{2B14C685-880B-4624-8F28-A6B66B7C6943}" uniqueName="6" name="Column6" queryTableFieldId="6" dataDxfId="62"/>
    <tableColumn id="7" xr3:uid="{3B56E816-61B1-4DFC-B988-A701732D4BAC}" uniqueName="7" name="Column7" queryTableFieldId="7" dataDxfId="61"/>
    <tableColumn id="8" xr3:uid="{CEC2E750-59BF-4009-BCFD-1668AE61DC19}" uniqueName="8" name="Column8" queryTableFieldId="8" dataDxfId="60"/>
    <tableColumn id="9" xr3:uid="{C010B88B-036F-46A7-A016-DAF07CD184A0}" uniqueName="9" name="Column9" queryTableFieldId="9" dataDxfId="59"/>
    <tableColumn id="10" xr3:uid="{D1629355-8D67-4295-A061-FA1AF383AFFD}" uniqueName="10" name="Column10" queryTableFieldId="10" dataDxfId="58"/>
    <tableColumn id="11" xr3:uid="{387BB984-F3B6-4C9A-803A-C631D05CE9D3}" uniqueName="11" name="Column11" queryTableFieldId="11" dataDxfId="57"/>
    <tableColumn id="12" xr3:uid="{04A8D068-3B10-484C-A3AE-A219D318F894}" uniqueName="12" name="Column12" queryTableFieldId="12" dataDxfId="56"/>
    <tableColumn id="13" xr3:uid="{E6CFCBFD-F03D-46C8-A2F3-D629E5F80162}" uniqueName="13" name="Column13" queryTableFieldId="13" dataDxfId="55"/>
    <tableColumn id="14" xr3:uid="{478B2C47-B539-44A8-9226-9DFE9EE3A011}" uniqueName="14" name="Column14" queryTableFieldId="14" dataDxfId="54"/>
    <tableColumn id="15" xr3:uid="{4B247C84-1FB1-4C1E-99B1-02931B0787F8}" uniqueName="15" name="Column15" queryTableFieldId="15" dataDxfId="53"/>
    <tableColumn id="16" xr3:uid="{14E21813-AF08-4DFA-8725-B9BE3D751E43}" uniqueName="16" name="Column16" queryTableFieldId="16" dataDxfId="52"/>
    <tableColumn id="17" xr3:uid="{D19E0476-8317-4125-997F-F290209CCF4D}" uniqueName="17" name="Column17" queryTableFieldId="17" dataDxfId="51"/>
    <tableColumn id="18" xr3:uid="{D8878925-64A0-405C-A307-7F6F3E752D15}" uniqueName="18" name="Column18" queryTableFieldId="18" dataDxfId="50"/>
    <tableColumn id="19" xr3:uid="{A6B9EDDB-13CC-4037-A719-D95B98C66A25}" uniqueName="19" name="Column19" queryTableFieldId="19" dataDxfId="49"/>
    <tableColumn id="20" xr3:uid="{B70DAA97-F707-465A-A4F4-CB7CC9F7CDFC}" uniqueName="20" name="Column20" queryTableFieldId="20" dataDxfId="48"/>
    <tableColumn id="21" xr3:uid="{A64D5B16-844E-4420-B278-3E1EED043EDA}" uniqueName="21" name="Column21" queryTableFieldId="21" dataDxfId="47"/>
    <tableColumn id="22" xr3:uid="{A5F44594-CFB7-49BC-964B-54BDA96AD93F}" uniqueName="22" name="Column22" queryTableFieldId="22" dataDxfId="46"/>
    <tableColumn id="23" xr3:uid="{84AE24A8-C0B0-435D-83AC-2AFB0D5BE573}" uniqueName="23" name="Column23" queryTableFieldId="23" dataDxfId="45"/>
    <tableColumn id="24" xr3:uid="{1F0197C2-2766-4C6B-8A32-DFC51E1774C2}" uniqueName="24" name="Column24" queryTableFieldId="24" dataDxfId="44"/>
    <tableColumn id="25" xr3:uid="{A4A01E8C-F897-4389-80F4-050B979AB881}" uniqueName="25" name="Column25" queryTableFieldId="25" dataDxfId="43"/>
    <tableColumn id="26" xr3:uid="{DC1F497D-ECEA-4480-AE8D-76AC01C33DE6}" uniqueName="26" name="Column26" queryTableFieldId="26" dataDxfId="42"/>
    <tableColumn id="27" xr3:uid="{C34DAD28-A29D-4D03-8C50-6E2824E90580}" uniqueName="27" name="Column27" queryTableFieldId="27" dataDxfId="41"/>
    <tableColumn id="28" xr3:uid="{99C00632-E5E3-442D-9746-DA1E92997AA9}" uniqueName="28" name="Column28" queryTableFieldId="28" dataDxfId="40"/>
    <tableColumn id="29" xr3:uid="{4BD31312-0547-498F-81C3-04F9D8C5371B}" uniqueName="29" name="Column29" queryTableFieldId="29" dataDxfId="39"/>
    <tableColumn id="30" xr3:uid="{7D968DAC-12D9-4AF8-9DBD-9D17BDEC7C02}" uniqueName="30" name="Column30" queryTableFieldId="30" dataDxfId="38"/>
    <tableColumn id="31" xr3:uid="{587C495B-4B65-44C9-9038-FF0DB5852CBC}" uniqueName="31" name="Column31" queryTableFieldId="31" dataDxfId="37"/>
    <tableColumn id="32" xr3:uid="{D82FCE82-4B7C-440F-8F5B-8CB458052784}" uniqueName="32" name="Column32" queryTableFieldId="32" dataDxfId="36"/>
    <tableColumn id="33" xr3:uid="{007A840E-4B25-410E-A8C2-C9B84B5ED348}" uniqueName="33" name="Column33" queryTableFieldId="33" dataDxfId="35"/>
    <tableColumn id="34" xr3:uid="{2077F24A-0CF9-46A8-913B-B2C45E47693A}" uniqueName="34" name="Column34" queryTableFieldId="3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B2E71B-B015-40E2-83FB-B46733D72C71}" name="_2025_01_22_20_40_53_dbmeter" displayName="_2025_01_22_20_40_53_dbmeter" ref="A1:AH44" tableType="queryTable" totalsRowShown="0">
  <autoFilter ref="A1:AH44" xr:uid="{B2B2E71B-B015-40E2-83FB-B46733D72C71}"/>
  <tableColumns count="34">
    <tableColumn id="1" xr3:uid="{0261EEF2-6AD7-4FB4-A5C8-3433E9E32D74}" uniqueName="1" name="Column1" queryTableFieldId="1" dataDxfId="33"/>
    <tableColumn id="2" xr3:uid="{5E0523DF-A83D-41CE-9E4D-D56479D22BC3}" uniqueName="2" name="Column2" queryTableFieldId="2" dataDxfId="32"/>
    <tableColumn id="3" xr3:uid="{313C938E-929C-4305-AC3D-6666AB260045}" uniqueName="3" name="Column3" queryTableFieldId="3" dataDxfId="31"/>
    <tableColumn id="4" xr3:uid="{35248D3D-8E18-463A-8AA7-2516B5581D89}" uniqueName="4" name="Column4" queryTableFieldId="4" dataDxfId="30"/>
    <tableColumn id="5" xr3:uid="{4A6BB085-074D-4BEF-9AEA-CC00CF6234B4}" uniqueName="5" name="Column5" queryTableFieldId="5" dataDxfId="29"/>
    <tableColumn id="6" xr3:uid="{32699E2D-40A8-458C-A63F-DF73510CACDB}" uniqueName="6" name="Column6" queryTableFieldId="6" dataDxfId="28"/>
    <tableColumn id="7" xr3:uid="{F3A02A76-5879-438F-8716-5A23C1FAEE07}" uniqueName="7" name="Column7" queryTableFieldId="7" dataDxfId="27"/>
    <tableColumn id="8" xr3:uid="{D8760BCC-E816-44A2-831A-75183EF2C80D}" uniqueName="8" name="Column8" queryTableFieldId="8" dataDxfId="26"/>
    <tableColumn id="9" xr3:uid="{37BECB43-0BA0-44FD-A2DA-FEA3DE1F5787}" uniqueName="9" name="Column9" queryTableFieldId="9" dataDxfId="25"/>
    <tableColumn id="10" xr3:uid="{2D827568-2383-448D-A0DF-D619D043C12C}" uniqueName="10" name="Column10" queryTableFieldId="10" dataDxfId="24"/>
    <tableColumn id="11" xr3:uid="{D72617C3-4259-4979-80BF-AADCA5365C68}" uniqueName="11" name="Column11" queryTableFieldId="11" dataDxfId="23"/>
    <tableColumn id="12" xr3:uid="{94295762-E39B-4072-ABA5-24178529FB58}" uniqueName="12" name="Column12" queryTableFieldId="12" dataDxfId="22"/>
    <tableColumn id="13" xr3:uid="{F58A0D95-3FCA-4E6A-B206-2628E4E50630}" uniqueName="13" name="Column13" queryTableFieldId="13" dataDxfId="21"/>
    <tableColumn id="14" xr3:uid="{3C3CA71B-BD77-4A7B-886A-A2093F4C51CA}" uniqueName="14" name="Column14" queryTableFieldId="14" dataDxfId="20"/>
    <tableColumn id="15" xr3:uid="{0CFA4A46-A0AF-434C-8E2B-1EF0BDF943F3}" uniqueName="15" name="Column15" queryTableFieldId="15" dataDxfId="19"/>
    <tableColumn id="16" xr3:uid="{C51D2369-29CA-43D2-8216-E1CD5A448BEC}" uniqueName="16" name="Column16" queryTableFieldId="16" dataDxfId="18"/>
    <tableColumn id="17" xr3:uid="{68E5938C-46E0-49FB-8D51-7942F2157FCE}" uniqueName="17" name="Column17" queryTableFieldId="17" dataDxfId="17"/>
    <tableColumn id="18" xr3:uid="{6C2472CB-DEBF-413B-9954-67B3FEAC0CC5}" uniqueName="18" name="Column18" queryTableFieldId="18" dataDxfId="16"/>
    <tableColumn id="19" xr3:uid="{77C52710-2A18-44B4-862C-E2E305FDF34C}" uniqueName="19" name="Column19" queryTableFieldId="19" dataDxfId="15"/>
    <tableColumn id="20" xr3:uid="{2A7DD508-6640-4644-A449-D3A07ED9F9F3}" uniqueName="20" name="Column20" queryTableFieldId="20" dataDxfId="14"/>
    <tableColumn id="21" xr3:uid="{9B505DC3-FA7D-4E30-931E-E2653C28A39B}" uniqueName="21" name="Column21" queryTableFieldId="21" dataDxfId="13"/>
    <tableColumn id="22" xr3:uid="{B3A767B7-15FD-4031-9EDD-75828C334131}" uniqueName="22" name="Column22" queryTableFieldId="22" dataDxfId="12"/>
    <tableColumn id="23" xr3:uid="{CE688D1D-B577-4C71-8C84-A0B246D18060}" uniqueName="23" name="Column23" queryTableFieldId="23" dataDxfId="11"/>
    <tableColumn id="24" xr3:uid="{6B185D16-DACF-466B-93DE-6A0DA2F2692F}" uniqueName="24" name="Column24" queryTableFieldId="24" dataDxfId="10"/>
    <tableColumn id="25" xr3:uid="{DA9305F6-F5CE-4891-8C89-4BCB17EF6B94}" uniqueName="25" name="Column25" queryTableFieldId="25" dataDxfId="9"/>
    <tableColumn id="26" xr3:uid="{405957D9-A0B4-4C3B-BC3C-6C8FD6C52939}" uniqueName="26" name="Column26" queryTableFieldId="26" dataDxfId="8"/>
    <tableColumn id="27" xr3:uid="{434512B2-2B15-4A33-AECF-98777782D917}" uniqueName="27" name="Column27" queryTableFieldId="27" dataDxfId="7"/>
    <tableColumn id="28" xr3:uid="{D8C2DBCE-2D85-4653-9CAC-276E978850F8}" uniqueName="28" name="Column28" queryTableFieldId="28" dataDxfId="6"/>
    <tableColumn id="29" xr3:uid="{54C72F22-CFCE-472F-87C8-122C1028F0D9}" uniqueName="29" name="Column29" queryTableFieldId="29" dataDxfId="5"/>
    <tableColumn id="30" xr3:uid="{82B35090-CDF7-4ECE-8397-9BE4176D47B2}" uniqueName="30" name="Column30" queryTableFieldId="30" dataDxfId="4"/>
    <tableColumn id="31" xr3:uid="{A1E7AF4A-92D5-4B59-BF9A-2D8B8E80BA4B}" uniqueName="31" name="Column31" queryTableFieldId="31" dataDxfId="3"/>
    <tableColumn id="32" xr3:uid="{5C92B0CE-131E-410C-9913-5D7A02586D0E}" uniqueName="32" name="Column32" queryTableFieldId="32" dataDxfId="2"/>
    <tableColumn id="33" xr3:uid="{132F6E2E-8DFC-421E-B23D-2FB8D1948289}" uniqueName="33" name="Column33" queryTableFieldId="33" dataDxfId="1"/>
    <tableColumn id="34" xr3:uid="{BB78444E-CBCF-4E9A-898F-5F0F43CAA0DC}" uniqueName="34" name="Column34" queryTableFieldId="3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39D6-5FBE-48DC-A328-99C291B44169}">
  <dimension ref="A1:AH42"/>
  <sheetViews>
    <sheetView tabSelected="1" topLeftCell="E1" workbookViewId="0">
      <selection activeCell="P6" sqref="P6"/>
    </sheetView>
  </sheetViews>
  <sheetFormatPr defaultRowHeight="15" x14ac:dyDescent="0.25"/>
  <cols>
    <col min="1" max="1" width="18.28515625" bestFit="1" customWidth="1"/>
    <col min="2" max="9" width="11.42578125" bestFit="1" customWidth="1"/>
    <col min="10" max="34" width="12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1" t="s">
        <v>66</v>
      </c>
      <c r="AH2" s="1" t="s">
        <v>67</v>
      </c>
    </row>
    <row r="3" spans="1:34" x14ac:dyDescent="0.25">
      <c r="A3" s="1" t="s">
        <v>146</v>
      </c>
      <c r="B3" s="1" t="s">
        <v>147</v>
      </c>
      <c r="C3" s="1" t="s">
        <v>148</v>
      </c>
      <c r="D3" s="1" t="s">
        <v>110</v>
      </c>
      <c r="E3" s="1" t="s">
        <v>113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78</v>
      </c>
      <c r="K3" s="1" t="s">
        <v>153</v>
      </c>
      <c r="L3" s="1" t="s">
        <v>154</v>
      </c>
      <c r="M3" s="1" t="s">
        <v>155</v>
      </c>
      <c r="N3" s="1" t="s">
        <v>156</v>
      </c>
      <c r="O3" s="1" t="s">
        <v>157</v>
      </c>
      <c r="P3" s="1" t="s">
        <v>158</v>
      </c>
      <c r="Q3" s="1" t="s">
        <v>159</v>
      </c>
      <c r="R3" s="1" t="s">
        <v>160</v>
      </c>
      <c r="S3" s="1" t="s">
        <v>161</v>
      </c>
      <c r="T3" s="1" t="s">
        <v>162</v>
      </c>
      <c r="U3" s="1" t="s">
        <v>163</v>
      </c>
      <c r="V3" s="1" t="s">
        <v>164</v>
      </c>
      <c r="W3" s="1" t="s">
        <v>165</v>
      </c>
      <c r="X3" s="1" t="s">
        <v>166</v>
      </c>
      <c r="Y3" s="1" t="s">
        <v>167</v>
      </c>
      <c r="Z3" s="1" t="s">
        <v>168</v>
      </c>
      <c r="AA3" s="1" t="s">
        <v>163</v>
      </c>
      <c r="AB3" s="1" t="s">
        <v>169</v>
      </c>
      <c r="AC3" s="1" t="s">
        <v>170</v>
      </c>
      <c r="AD3" s="1" t="s">
        <v>171</v>
      </c>
      <c r="AE3" s="1" t="s">
        <v>172</v>
      </c>
      <c r="AF3" s="1" t="s">
        <v>173</v>
      </c>
      <c r="AG3" s="1" t="s">
        <v>174</v>
      </c>
      <c r="AH3" s="1" t="s">
        <v>139</v>
      </c>
    </row>
    <row r="4" spans="1:34" x14ac:dyDescent="0.25">
      <c r="A4" s="1" t="s">
        <v>175</v>
      </c>
      <c r="B4" s="1" t="s">
        <v>176</v>
      </c>
      <c r="C4" s="1" t="s">
        <v>177</v>
      </c>
      <c r="D4" s="1" t="s">
        <v>89</v>
      </c>
      <c r="E4" s="1" t="s">
        <v>178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183</v>
      </c>
      <c r="K4" s="1" t="s">
        <v>184</v>
      </c>
      <c r="L4" s="1" t="s">
        <v>185</v>
      </c>
      <c r="M4" s="1" t="s">
        <v>186</v>
      </c>
      <c r="N4" s="1" t="s">
        <v>187</v>
      </c>
      <c r="O4" s="1" t="s">
        <v>188</v>
      </c>
      <c r="P4" s="1" t="s">
        <v>189</v>
      </c>
      <c r="Q4" s="1" t="s">
        <v>190</v>
      </c>
      <c r="R4" s="1" t="s">
        <v>191</v>
      </c>
      <c r="S4" s="1" t="s">
        <v>192</v>
      </c>
      <c r="T4" s="1" t="s">
        <v>193</v>
      </c>
      <c r="U4" s="1" t="s">
        <v>167</v>
      </c>
      <c r="V4" s="1" t="s">
        <v>194</v>
      </c>
      <c r="W4" s="1" t="s">
        <v>166</v>
      </c>
      <c r="X4" s="1" t="s">
        <v>195</v>
      </c>
      <c r="Y4" s="1" t="s">
        <v>166</v>
      </c>
      <c r="Z4" s="1" t="s">
        <v>196</v>
      </c>
      <c r="AA4" s="1" t="s">
        <v>197</v>
      </c>
      <c r="AB4" s="1" t="s">
        <v>198</v>
      </c>
      <c r="AC4" s="1" t="s">
        <v>199</v>
      </c>
      <c r="AD4" s="1" t="s">
        <v>200</v>
      </c>
      <c r="AE4" s="1" t="s">
        <v>201</v>
      </c>
      <c r="AF4" s="1" t="s">
        <v>202</v>
      </c>
      <c r="AG4" s="1" t="s">
        <v>104</v>
      </c>
      <c r="AH4" s="1" t="s">
        <v>77</v>
      </c>
    </row>
    <row r="5" spans="1:34" x14ac:dyDescent="0.25">
      <c r="A5" s="1" t="s">
        <v>203</v>
      </c>
      <c r="B5" s="1" t="s">
        <v>204</v>
      </c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 t="s">
        <v>210</v>
      </c>
      <c r="I5" s="1" t="s">
        <v>211</v>
      </c>
      <c r="J5" s="1" t="s">
        <v>212</v>
      </c>
      <c r="K5" s="1" t="s">
        <v>213</v>
      </c>
      <c r="L5" s="1" t="s">
        <v>214</v>
      </c>
      <c r="M5" s="1" t="s">
        <v>105</v>
      </c>
      <c r="N5" s="1" t="s">
        <v>215</v>
      </c>
      <c r="O5" s="1" t="s">
        <v>216</v>
      </c>
      <c r="P5" s="1" t="s">
        <v>217</v>
      </c>
      <c r="Q5" s="1" t="s">
        <v>172</v>
      </c>
      <c r="R5" s="1" t="s">
        <v>218</v>
      </c>
      <c r="S5" s="1" t="s">
        <v>219</v>
      </c>
      <c r="T5" s="1" t="s">
        <v>220</v>
      </c>
      <c r="U5" s="1" t="s">
        <v>221</v>
      </c>
      <c r="V5" s="1" t="s">
        <v>160</v>
      </c>
      <c r="W5" s="1" t="s">
        <v>222</v>
      </c>
      <c r="X5" s="1" t="s">
        <v>223</v>
      </c>
      <c r="Y5" s="1" t="s">
        <v>224</v>
      </c>
      <c r="Z5" s="1" t="s">
        <v>168</v>
      </c>
      <c r="AA5" s="1" t="s">
        <v>217</v>
      </c>
      <c r="AB5" s="1" t="s">
        <v>225</v>
      </c>
      <c r="AC5" s="1" t="s">
        <v>195</v>
      </c>
      <c r="AD5" s="1" t="s">
        <v>226</v>
      </c>
      <c r="AE5" s="1" t="s">
        <v>227</v>
      </c>
      <c r="AF5" s="1" t="s">
        <v>228</v>
      </c>
      <c r="AG5" s="1" t="s">
        <v>229</v>
      </c>
      <c r="AH5" s="1" t="s">
        <v>230</v>
      </c>
    </row>
    <row r="6" spans="1:34" x14ac:dyDescent="0.25">
      <c r="A6" s="1" t="s">
        <v>231</v>
      </c>
      <c r="B6" s="1" t="s">
        <v>232</v>
      </c>
      <c r="C6" s="1" t="s">
        <v>233</v>
      </c>
      <c r="D6" s="1" t="s">
        <v>234</v>
      </c>
      <c r="E6" s="1" t="s">
        <v>235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240</v>
      </c>
      <c r="K6" s="1" t="s">
        <v>241</v>
      </c>
      <c r="L6" s="1" t="s">
        <v>242</v>
      </c>
      <c r="M6" s="1" t="s">
        <v>243</v>
      </c>
      <c r="N6" s="1" t="s">
        <v>244</v>
      </c>
      <c r="O6" s="1" t="s">
        <v>245</v>
      </c>
      <c r="P6" s="1" t="s">
        <v>246</v>
      </c>
      <c r="Q6" s="1" t="s">
        <v>247</v>
      </c>
      <c r="R6" s="1" t="s">
        <v>248</v>
      </c>
      <c r="S6" s="1" t="s">
        <v>219</v>
      </c>
      <c r="T6" s="1" t="s">
        <v>249</v>
      </c>
      <c r="U6" s="1" t="s">
        <v>250</v>
      </c>
      <c r="V6" s="1" t="s">
        <v>251</v>
      </c>
      <c r="W6" s="1" t="s">
        <v>226</v>
      </c>
      <c r="X6" s="1" t="s">
        <v>252</v>
      </c>
      <c r="Y6" s="1" t="s">
        <v>253</v>
      </c>
      <c r="Z6" s="1" t="s">
        <v>254</v>
      </c>
      <c r="AA6" s="1" t="s">
        <v>249</v>
      </c>
      <c r="AB6" s="1" t="s">
        <v>255</v>
      </c>
      <c r="AC6" s="1" t="s">
        <v>256</v>
      </c>
      <c r="AD6" s="1" t="s">
        <v>257</v>
      </c>
      <c r="AE6" s="1" t="s">
        <v>258</v>
      </c>
      <c r="AF6" s="1" t="s">
        <v>259</v>
      </c>
      <c r="AG6" s="1" t="s">
        <v>228</v>
      </c>
      <c r="AH6" s="1" t="s">
        <v>260</v>
      </c>
    </row>
    <row r="7" spans="1:34" x14ac:dyDescent="0.25">
      <c r="A7" s="1" t="s">
        <v>261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267</v>
      </c>
      <c r="H7" s="1" t="s">
        <v>128</v>
      </c>
      <c r="I7" s="1" t="s">
        <v>268</v>
      </c>
      <c r="J7" s="1" t="s">
        <v>269</v>
      </c>
      <c r="K7" s="1" t="s">
        <v>270</v>
      </c>
      <c r="L7" s="1" t="s">
        <v>271</v>
      </c>
      <c r="M7" s="1" t="s">
        <v>272</v>
      </c>
      <c r="N7" s="1" t="s">
        <v>273</v>
      </c>
      <c r="O7" s="1" t="s">
        <v>274</v>
      </c>
      <c r="P7" s="1" t="s">
        <v>192</v>
      </c>
      <c r="Q7" s="1" t="s">
        <v>275</v>
      </c>
      <c r="R7" s="1" t="s">
        <v>276</v>
      </c>
      <c r="S7" s="1" t="s">
        <v>277</v>
      </c>
      <c r="T7" s="1" t="s">
        <v>157</v>
      </c>
      <c r="U7" s="1" t="s">
        <v>278</v>
      </c>
      <c r="V7" s="1" t="s">
        <v>279</v>
      </c>
      <c r="W7" s="1" t="s">
        <v>280</v>
      </c>
      <c r="X7" s="1" t="s">
        <v>281</v>
      </c>
      <c r="Y7" s="1" t="s">
        <v>282</v>
      </c>
      <c r="Z7" s="1" t="s">
        <v>283</v>
      </c>
      <c r="AA7" s="1" t="s">
        <v>284</v>
      </c>
      <c r="AB7" s="1" t="s">
        <v>285</v>
      </c>
      <c r="AC7" s="1" t="s">
        <v>161</v>
      </c>
      <c r="AD7" s="1" t="s">
        <v>286</v>
      </c>
      <c r="AE7" s="1" t="s">
        <v>219</v>
      </c>
      <c r="AF7" s="1" t="s">
        <v>287</v>
      </c>
      <c r="AG7" s="1" t="s">
        <v>288</v>
      </c>
      <c r="AH7" s="1" t="s">
        <v>289</v>
      </c>
    </row>
    <row r="8" spans="1:34" x14ac:dyDescent="0.25">
      <c r="A8" s="1" t="s">
        <v>290</v>
      </c>
      <c r="B8" s="1" t="s">
        <v>232</v>
      </c>
      <c r="C8" s="1" t="s">
        <v>291</v>
      </c>
      <c r="D8" s="1" t="s">
        <v>292</v>
      </c>
      <c r="E8" s="1" t="s">
        <v>111</v>
      </c>
      <c r="F8" s="1" t="s">
        <v>293</v>
      </c>
      <c r="G8" s="1" t="s">
        <v>294</v>
      </c>
      <c r="H8" s="1" t="s">
        <v>295</v>
      </c>
      <c r="I8" s="1" t="s">
        <v>296</v>
      </c>
      <c r="J8" s="1" t="s">
        <v>297</v>
      </c>
      <c r="K8" s="1" t="s">
        <v>153</v>
      </c>
      <c r="L8" s="1" t="s">
        <v>298</v>
      </c>
      <c r="M8" s="1" t="s">
        <v>299</v>
      </c>
      <c r="N8" s="1" t="s">
        <v>300</v>
      </c>
      <c r="O8" s="1" t="s">
        <v>301</v>
      </c>
      <c r="P8" s="1" t="s">
        <v>302</v>
      </c>
      <c r="Q8" s="1" t="s">
        <v>303</v>
      </c>
      <c r="R8" s="1" t="s">
        <v>304</v>
      </c>
      <c r="S8" s="1" t="s">
        <v>305</v>
      </c>
      <c r="T8" s="1" t="s">
        <v>306</v>
      </c>
      <c r="U8" s="1" t="s">
        <v>307</v>
      </c>
      <c r="V8" s="1" t="s">
        <v>216</v>
      </c>
      <c r="W8" s="1" t="s">
        <v>304</v>
      </c>
      <c r="X8" s="1" t="s">
        <v>308</v>
      </c>
      <c r="Y8" s="1" t="s">
        <v>309</v>
      </c>
      <c r="Z8" s="1" t="s">
        <v>310</v>
      </c>
      <c r="AA8" s="1" t="s">
        <v>220</v>
      </c>
      <c r="AB8" s="1" t="s">
        <v>311</v>
      </c>
      <c r="AC8" s="1" t="s">
        <v>312</v>
      </c>
      <c r="AD8" s="1" t="s">
        <v>313</v>
      </c>
      <c r="AE8" s="1" t="s">
        <v>314</v>
      </c>
      <c r="AF8" s="1" t="s">
        <v>315</v>
      </c>
      <c r="AG8" s="1" t="s">
        <v>99</v>
      </c>
      <c r="AH8" s="1" t="s">
        <v>138</v>
      </c>
    </row>
    <row r="9" spans="1:34" x14ac:dyDescent="0.25">
      <c r="A9" s="1" t="s">
        <v>316</v>
      </c>
      <c r="B9" s="1" t="s">
        <v>317</v>
      </c>
      <c r="C9" s="1" t="s">
        <v>318</v>
      </c>
      <c r="D9" s="1" t="s">
        <v>319</v>
      </c>
      <c r="E9" s="1" t="s">
        <v>320</v>
      </c>
      <c r="F9" s="1" t="s">
        <v>209</v>
      </c>
      <c r="G9" s="1" t="s">
        <v>235</v>
      </c>
      <c r="H9" s="1" t="s">
        <v>91</v>
      </c>
      <c r="I9" s="1" t="s">
        <v>321</v>
      </c>
      <c r="J9" s="1" t="s">
        <v>240</v>
      </c>
      <c r="K9" s="1" t="s">
        <v>322</v>
      </c>
      <c r="L9" s="1" t="s">
        <v>323</v>
      </c>
      <c r="M9" s="1" t="s">
        <v>324</v>
      </c>
      <c r="N9" s="1" t="s">
        <v>325</v>
      </c>
      <c r="O9" s="1" t="s">
        <v>326</v>
      </c>
      <c r="P9" s="1" t="s">
        <v>327</v>
      </c>
      <c r="Q9" s="1" t="s">
        <v>328</v>
      </c>
      <c r="R9" s="1" t="s">
        <v>329</v>
      </c>
      <c r="S9" s="1" t="s">
        <v>330</v>
      </c>
      <c r="T9" s="1" t="s">
        <v>331</v>
      </c>
      <c r="U9" s="1" t="s">
        <v>332</v>
      </c>
      <c r="V9" s="1" t="s">
        <v>333</v>
      </c>
      <c r="W9" s="1" t="s">
        <v>334</v>
      </c>
      <c r="X9" s="1" t="s">
        <v>253</v>
      </c>
      <c r="Y9" s="1" t="s">
        <v>335</v>
      </c>
      <c r="Z9" s="1" t="s">
        <v>159</v>
      </c>
      <c r="AA9" s="1" t="s">
        <v>283</v>
      </c>
      <c r="AB9" s="1" t="s">
        <v>220</v>
      </c>
      <c r="AC9" s="1" t="s">
        <v>336</v>
      </c>
      <c r="AD9" s="1" t="s">
        <v>337</v>
      </c>
      <c r="AE9" s="1" t="s">
        <v>169</v>
      </c>
      <c r="AF9" s="1" t="s">
        <v>338</v>
      </c>
      <c r="AG9" s="1" t="s">
        <v>230</v>
      </c>
      <c r="AH9" s="1" t="s">
        <v>86</v>
      </c>
    </row>
    <row r="10" spans="1:34" x14ac:dyDescent="0.25">
      <c r="A10" s="1" t="s">
        <v>339</v>
      </c>
      <c r="B10" s="1" t="s">
        <v>340</v>
      </c>
      <c r="C10" s="1" t="s">
        <v>341</v>
      </c>
      <c r="D10" s="1" t="s">
        <v>342</v>
      </c>
      <c r="E10" s="1" t="s">
        <v>343</v>
      </c>
      <c r="F10" s="1" t="s">
        <v>344</v>
      </c>
      <c r="G10" s="1" t="s">
        <v>345</v>
      </c>
      <c r="H10" s="1" t="s">
        <v>130</v>
      </c>
      <c r="I10" s="1" t="s">
        <v>346</v>
      </c>
      <c r="J10" s="1" t="s">
        <v>347</v>
      </c>
      <c r="K10" s="1" t="s">
        <v>83</v>
      </c>
      <c r="L10" s="1" t="s">
        <v>348</v>
      </c>
      <c r="M10" s="1" t="s">
        <v>349</v>
      </c>
      <c r="N10" s="1" t="s">
        <v>350</v>
      </c>
      <c r="O10" s="1" t="s">
        <v>351</v>
      </c>
      <c r="P10" s="1" t="s">
        <v>217</v>
      </c>
      <c r="Q10" s="1" t="s">
        <v>352</v>
      </c>
      <c r="R10" s="1" t="s">
        <v>353</v>
      </c>
      <c r="S10" s="1" t="s">
        <v>354</v>
      </c>
      <c r="T10" s="1" t="s">
        <v>216</v>
      </c>
      <c r="U10" s="1" t="s">
        <v>355</v>
      </c>
      <c r="V10" s="1" t="s">
        <v>356</v>
      </c>
      <c r="W10" s="1" t="s">
        <v>277</v>
      </c>
      <c r="X10" s="1" t="s">
        <v>226</v>
      </c>
      <c r="Y10" s="1" t="s">
        <v>357</v>
      </c>
      <c r="Z10" s="1" t="s">
        <v>252</v>
      </c>
      <c r="AA10" s="1" t="s">
        <v>196</v>
      </c>
      <c r="AB10" s="1" t="s">
        <v>334</v>
      </c>
      <c r="AC10" s="1" t="s">
        <v>276</v>
      </c>
      <c r="AD10" s="1" t="s">
        <v>358</v>
      </c>
      <c r="AE10" s="1" t="s">
        <v>204</v>
      </c>
      <c r="AF10" s="1" t="s">
        <v>359</v>
      </c>
      <c r="AG10" s="1" t="s">
        <v>88</v>
      </c>
      <c r="AH10" s="1" t="s">
        <v>360</v>
      </c>
    </row>
    <row r="11" spans="1:34" x14ac:dyDescent="0.25">
      <c r="A11" s="1" t="s">
        <v>361</v>
      </c>
      <c r="B11" s="1" t="s">
        <v>362</v>
      </c>
      <c r="C11" s="1" t="s">
        <v>363</v>
      </c>
      <c r="D11" s="1" t="s">
        <v>364</v>
      </c>
      <c r="E11" s="1" t="s">
        <v>319</v>
      </c>
      <c r="F11" s="1" t="s">
        <v>365</v>
      </c>
      <c r="G11" s="1" t="s">
        <v>366</v>
      </c>
      <c r="H11" s="1" t="s">
        <v>151</v>
      </c>
      <c r="I11" s="1" t="s">
        <v>367</v>
      </c>
      <c r="J11" s="1" t="s">
        <v>133</v>
      </c>
      <c r="K11" s="1" t="s">
        <v>214</v>
      </c>
      <c r="L11" s="1" t="s">
        <v>324</v>
      </c>
      <c r="M11" s="1" t="s">
        <v>125</v>
      </c>
      <c r="N11" s="1" t="s">
        <v>368</v>
      </c>
      <c r="O11" s="1" t="s">
        <v>369</v>
      </c>
      <c r="P11" s="1" t="s">
        <v>370</v>
      </c>
      <c r="Q11" s="1" t="s">
        <v>371</v>
      </c>
      <c r="R11" s="1" t="s">
        <v>372</v>
      </c>
      <c r="S11" s="1" t="s">
        <v>373</v>
      </c>
      <c r="T11" s="1" t="s">
        <v>374</v>
      </c>
      <c r="U11" s="1" t="s">
        <v>375</v>
      </c>
      <c r="V11" s="1" t="s">
        <v>376</v>
      </c>
      <c r="W11" s="1" t="s">
        <v>275</v>
      </c>
      <c r="X11" s="1" t="s">
        <v>327</v>
      </c>
      <c r="Y11" s="1" t="s">
        <v>227</v>
      </c>
      <c r="Z11" s="1" t="s">
        <v>377</v>
      </c>
      <c r="AA11" s="1" t="s">
        <v>327</v>
      </c>
      <c r="AB11" s="1" t="s">
        <v>378</v>
      </c>
      <c r="AC11" s="1" t="s">
        <v>160</v>
      </c>
      <c r="AD11" s="1" t="s">
        <v>199</v>
      </c>
      <c r="AE11" s="1" t="s">
        <v>379</v>
      </c>
      <c r="AF11" s="1" t="s">
        <v>380</v>
      </c>
      <c r="AG11" s="1" t="s">
        <v>381</v>
      </c>
      <c r="AH11" s="1" t="s">
        <v>360</v>
      </c>
    </row>
    <row r="12" spans="1:34" x14ac:dyDescent="0.25">
      <c r="A12" s="1" t="s">
        <v>382</v>
      </c>
      <c r="B12" s="1" t="s">
        <v>383</v>
      </c>
      <c r="C12" s="1" t="s">
        <v>384</v>
      </c>
      <c r="D12" s="1" t="s">
        <v>385</v>
      </c>
      <c r="E12" s="1" t="s">
        <v>235</v>
      </c>
      <c r="F12" s="1" t="s">
        <v>386</v>
      </c>
      <c r="G12" s="1" t="s">
        <v>387</v>
      </c>
      <c r="H12" s="1" t="s">
        <v>69</v>
      </c>
      <c r="I12" s="1" t="s">
        <v>388</v>
      </c>
      <c r="J12" s="1" t="s">
        <v>101</v>
      </c>
      <c r="K12" s="1" t="s">
        <v>142</v>
      </c>
      <c r="L12" s="1" t="s">
        <v>389</v>
      </c>
      <c r="M12" s="1" t="s">
        <v>390</v>
      </c>
      <c r="N12" s="1" t="s">
        <v>391</v>
      </c>
      <c r="O12" s="1" t="s">
        <v>392</v>
      </c>
      <c r="P12" s="1" t="s">
        <v>393</v>
      </c>
      <c r="Q12" s="1" t="s">
        <v>394</v>
      </c>
      <c r="R12" s="1" t="s">
        <v>391</v>
      </c>
      <c r="S12" s="1" t="s">
        <v>395</v>
      </c>
      <c r="T12" s="1" t="s">
        <v>396</v>
      </c>
      <c r="U12" s="1" t="s">
        <v>221</v>
      </c>
      <c r="V12" s="1" t="s">
        <v>330</v>
      </c>
      <c r="W12" s="1" t="s">
        <v>159</v>
      </c>
      <c r="X12" s="1" t="s">
        <v>397</v>
      </c>
      <c r="Y12" s="1" t="s">
        <v>398</v>
      </c>
      <c r="Z12" s="1" t="s">
        <v>399</v>
      </c>
      <c r="AA12" s="1" t="s">
        <v>400</v>
      </c>
      <c r="AB12" s="1" t="s">
        <v>401</v>
      </c>
      <c r="AC12" s="1" t="s">
        <v>335</v>
      </c>
      <c r="AD12" s="1" t="s">
        <v>402</v>
      </c>
      <c r="AE12" s="1" t="s">
        <v>157</v>
      </c>
      <c r="AF12" s="1" t="s">
        <v>403</v>
      </c>
      <c r="AG12" s="1" t="s">
        <v>404</v>
      </c>
      <c r="AH12" s="1" t="s">
        <v>107</v>
      </c>
    </row>
    <row r="13" spans="1:34" x14ac:dyDescent="0.25">
      <c r="A13" s="1" t="s">
        <v>405</v>
      </c>
      <c r="B13" s="1" t="s">
        <v>406</v>
      </c>
      <c r="C13" s="1" t="s">
        <v>407</v>
      </c>
      <c r="D13" s="1" t="s">
        <v>178</v>
      </c>
      <c r="E13" s="1" t="s">
        <v>408</v>
      </c>
      <c r="F13" s="1" t="s">
        <v>409</v>
      </c>
      <c r="G13" s="1" t="s">
        <v>410</v>
      </c>
      <c r="H13" s="1" t="s">
        <v>411</v>
      </c>
      <c r="I13" s="1" t="s">
        <v>412</v>
      </c>
      <c r="J13" s="1" t="s">
        <v>413</v>
      </c>
      <c r="K13" s="1" t="s">
        <v>145</v>
      </c>
      <c r="L13" s="1" t="s">
        <v>414</v>
      </c>
      <c r="M13" s="1" t="s">
        <v>415</v>
      </c>
      <c r="N13" s="1" t="s">
        <v>416</v>
      </c>
      <c r="O13" s="1" t="s">
        <v>397</v>
      </c>
      <c r="P13" s="1" t="s">
        <v>417</v>
      </c>
      <c r="Q13" s="1" t="s">
        <v>172</v>
      </c>
      <c r="R13" s="1" t="s">
        <v>204</v>
      </c>
      <c r="S13" s="1" t="s">
        <v>418</v>
      </c>
      <c r="T13" s="1" t="s">
        <v>171</v>
      </c>
      <c r="U13" s="1" t="s">
        <v>336</v>
      </c>
      <c r="V13" s="1" t="s">
        <v>419</v>
      </c>
      <c r="W13" s="1" t="s">
        <v>420</v>
      </c>
      <c r="X13" s="1" t="s">
        <v>204</v>
      </c>
      <c r="Y13" s="1" t="s">
        <v>225</v>
      </c>
      <c r="Z13" s="1" t="s">
        <v>195</v>
      </c>
      <c r="AA13" s="1" t="s">
        <v>421</v>
      </c>
      <c r="AB13" s="1" t="s">
        <v>304</v>
      </c>
      <c r="AC13" s="1" t="s">
        <v>197</v>
      </c>
      <c r="AD13" s="1" t="s">
        <v>422</v>
      </c>
      <c r="AE13" s="1" t="s">
        <v>423</v>
      </c>
      <c r="AF13" s="1" t="s">
        <v>424</v>
      </c>
      <c r="AG13" s="1" t="s">
        <v>425</v>
      </c>
      <c r="AH13" s="1" t="s">
        <v>86</v>
      </c>
    </row>
    <row r="14" spans="1:34" x14ac:dyDescent="0.25">
      <c r="A14" s="1" t="s">
        <v>426</v>
      </c>
      <c r="B14" s="1" t="s">
        <v>427</v>
      </c>
      <c r="C14" s="1" t="s">
        <v>428</v>
      </c>
      <c r="D14" s="1" t="s">
        <v>429</v>
      </c>
      <c r="E14" s="1" t="s">
        <v>236</v>
      </c>
      <c r="F14" s="1" t="s">
        <v>429</v>
      </c>
      <c r="G14" s="1" t="s">
        <v>430</v>
      </c>
      <c r="H14" s="1" t="s">
        <v>431</v>
      </c>
      <c r="I14" s="1" t="s">
        <v>432</v>
      </c>
      <c r="J14" s="1" t="s">
        <v>433</v>
      </c>
      <c r="K14" s="1" t="s">
        <v>83</v>
      </c>
      <c r="L14" s="1" t="s">
        <v>434</v>
      </c>
      <c r="M14" s="1" t="s">
        <v>435</v>
      </c>
      <c r="N14" s="1" t="s">
        <v>436</v>
      </c>
      <c r="O14" s="1" t="s">
        <v>391</v>
      </c>
      <c r="P14" s="1" t="s">
        <v>312</v>
      </c>
      <c r="Q14" s="1" t="s">
        <v>398</v>
      </c>
      <c r="R14" s="1" t="s">
        <v>220</v>
      </c>
      <c r="S14" s="1" t="s">
        <v>418</v>
      </c>
      <c r="T14" s="1" t="s">
        <v>226</v>
      </c>
      <c r="U14" s="1" t="s">
        <v>225</v>
      </c>
      <c r="V14" s="1" t="s">
        <v>197</v>
      </c>
      <c r="W14" s="1" t="s">
        <v>199</v>
      </c>
      <c r="X14" s="1" t="s">
        <v>201</v>
      </c>
      <c r="Y14" s="1" t="s">
        <v>377</v>
      </c>
      <c r="Z14" s="1" t="s">
        <v>437</v>
      </c>
      <c r="AA14" s="1" t="s">
        <v>167</v>
      </c>
      <c r="AB14" s="1" t="s">
        <v>327</v>
      </c>
      <c r="AC14" s="1" t="s">
        <v>169</v>
      </c>
      <c r="AD14" s="1" t="s">
        <v>305</v>
      </c>
      <c r="AE14" s="1" t="s">
        <v>274</v>
      </c>
      <c r="AF14" s="1" t="s">
        <v>438</v>
      </c>
      <c r="AG14" s="1" t="s">
        <v>82</v>
      </c>
      <c r="AH14" s="1" t="s">
        <v>76</v>
      </c>
    </row>
    <row r="15" spans="1:34" x14ac:dyDescent="0.25">
      <c r="A15" s="1" t="s">
        <v>439</v>
      </c>
      <c r="B15" s="1" t="s">
        <v>255</v>
      </c>
      <c r="C15" s="1" t="s">
        <v>208</v>
      </c>
      <c r="D15" s="1" t="s">
        <v>440</v>
      </c>
      <c r="E15" s="1" t="s">
        <v>150</v>
      </c>
      <c r="F15" s="1" t="s">
        <v>441</v>
      </c>
      <c r="G15" s="1" t="s">
        <v>442</v>
      </c>
      <c r="H15" s="1" t="s">
        <v>293</v>
      </c>
      <c r="I15" s="1" t="s">
        <v>433</v>
      </c>
      <c r="J15" s="1" t="s">
        <v>443</v>
      </c>
      <c r="K15" s="1" t="s">
        <v>360</v>
      </c>
      <c r="L15" s="1" t="s">
        <v>444</v>
      </c>
      <c r="M15" s="1" t="s">
        <v>109</v>
      </c>
      <c r="N15" s="1" t="s">
        <v>187</v>
      </c>
      <c r="O15" s="1" t="s">
        <v>301</v>
      </c>
      <c r="P15" s="1" t="s">
        <v>375</v>
      </c>
      <c r="Q15" s="1" t="s">
        <v>375</v>
      </c>
      <c r="R15" s="1" t="s">
        <v>445</v>
      </c>
      <c r="S15" s="1" t="s">
        <v>303</v>
      </c>
      <c r="T15" s="1" t="s">
        <v>225</v>
      </c>
      <c r="U15" s="1" t="s">
        <v>446</v>
      </c>
      <c r="V15" s="1" t="s">
        <v>172</v>
      </c>
      <c r="W15" s="1" t="s">
        <v>398</v>
      </c>
      <c r="X15" s="1" t="s">
        <v>447</v>
      </c>
      <c r="Y15" s="1" t="s">
        <v>310</v>
      </c>
      <c r="Z15" s="1" t="s">
        <v>252</v>
      </c>
      <c r="AA15" s="1" t="s">
        <v>165</v>
      </c>
      <c r="AB15" s="1" t="s">
        <v>226</v>
      </c>
      <c r="AC15" s="1" t="s">
        <v>448</v>
      </c>
      <c r="AD15" s="1" t="s">
        <v>406</v>
      </c>
      <c r="AE15" s="1" t="s">
        <v>394</v>
      </c>
      <c r="AF15" s="1" t="s">
        <v>449</v>
      </c>
      <c r="AG15" s="1" t="s">
        <v>450</v>
      </c>
      <c r="AH15" s="1" t="s">
        <v>76</v>
      </c>
    </row>
    <row r="16" spans="1:34" x14ac:dyDescent="0.25">
      <c r="A16" s="1" t="s">
        <v>451</v>
      </c>
      <c r="B16" s="1" t="s">
        <v>452</v>
      </c>
      <c r="C16" s="1" t="s">
        <v>342</v>
      </c>
      <c r="D16" s="1" t="s">
        <v>319</v>
      </c>
      <c r="E16" s="1" t="s">
        <v>408</v>
      </c>
      <c r="F16" s="1" t="s">
        <v>409</v>
      </c>
      <c r="G16" s="1" t="s">
        <v>453</v>
      </c>
      <c r="H16" s="1" t="s">
        <v>431</v>
      </c>
      <c r="I16" s="1" t="s">
        <v>454</v>
      </c>
      <c r="J16" s="1" t="s">
        <v>138</v>
      </c>
      <c r="K16" s="1" t="s">
        <v>88</v>
      </c>
      <c r="L16" s="1" t="s">
        <v>88</v>
      </c>
      <c r="M16" s="1" t="s">
        <v>455</v>
      </c>
      <c r="N16" s="1" t="s">
        <v>456</v>
      </c>
      <c r="O16" s="1" t="s">
        <v>457</v>
      </c>
      <c r="P16" s="1" t="s">
        <v>167</v>
      </c>
      <c r="Q16" s="1" t="s">
        <v>458</v>
      </c>
      <c r="R16" s="1" t="s">
        <v>459</v>
      </c>
      <c r="S16" s="1" t="s">
        <v>362</v>
      </c>
      <c r="T16" s="1" t="s">
        <v>460</v>
      </c>
      <c r="U16" s="1" t="s">
        <v>461</v>
      </c>
      <c r="V16" s="1" t="s">
        <v>333</v>
      </c>
      <c r="W16" s="1" t="s">
        <v>462</v>
      </c>
      <c r="X16" s="1" t="s">
        <v>277</v>
      </c>
      <c r="Y16" s="1" t="s">
        <v>277</v>
      </c>
      <c r="Z16" s="1" t="s">
        <v>281</v>
      </c>
      <c r="AA16" s="1" t="s">
        <v>463</v>
      </c>
      <c r="AB16" s="1" t="s">
        <v>308</v>
      </c>
      <c r="AC16" s="1" t="s">
        <v>201</v>
      </c>
      <c r="AD16" s="1" t="s">
        <v>353</v>
      </c>
      <c r="AE16" s="1" t="s">
        <v>281</v>
      </c>
      <c r="AF16" s="1" t="s">
        <v>464</v>
      </c>
      <c r="AG16" s="1" t="s">
        <v>404</v>
      </c>
      <c r="AH16" s="1" t="s">
        <v>78</v>
      </c>
    </row>
    <row r="17" spans="1:34" x14ac:dyDescent="0.25">
      <c r="A17" s="1" t="s">
        <v>465</v>
      </c>
      <c r="B17" s="1" t="s">
        <v>466</v>
      </c>
      <c r="C17" s="1" t="s">
        <v>467</v>
      </c>
      <c r="D17" s="1" t="s">
        <v>430</v>
      </c>
      <c r="E17" s="1" t="s">
        <v>209</v>
      </c>
      <c r="F17" s="1" t="s">
        <v>468</v>
      </c>
      <c r="G17" s="1" t="s">
        <v>236</v>
      </c>
      <c r="H17" s="1" t="s">
        <v>469</v>
      </c>
      <c r="I17" s="1" t="s">
        <v>470</v>
      </c>
      <c r="J17" s="1" t="s">
        <v>471</v>
      </c>
      <c r="K17" s="1" t="s">
        <v>108</v>
      </c>
      <c r="L17" s="1" t="s">
        <v>271</v>
      </c>
      <c r="M17" s="1" t="s">
        <v>472</v>
      </c>
      <c r="N17" s="1" t="s">
        <v>299</v>
      </c>
      <c r="O17" s="1" t="s">
        <v>351</v>
      </c>
      <c r="P17" s="1" t="s">
        <v>215</v>
      </c>
      <c r="Q17" s="1" t="s">
        <v>245</v>
      </c>
      <c r="R17" s="1" t="s">
        <v>193</v>
      </c>
      <c r="S17" s="1" t="s">
        <v>245</v>
      </c>
      <c r="T17" s="1" t="s">
        <v>473</v>
      </c>
      <c r="U17" s="1" t="s">
        <v>474</v>
      </c>
      <c r="V17" s="1" t="s">
        <v>306</v>
      </c>
      <c r="W17" s="1" t="s">
        <v>224</v>
      </c>
      <c r="X17" s="1" t="s">
        <v>397</v>
      </c>
      <c r="Y17" s="1" t="s">
        <v>158</v>
      </c>
      <c r="Z17" s="1" t="s">
        <v>283</v>
      </c>
      <c r="AA17" s="1" t="s">
        <v>401</v>
      </c>
      <c r="AB17" s="1" t="s">
        <v>160</v>
      </c>
      <c r="AC17" s="1" t="s">
        <v>164</v>
      </c>
      <c r="AD17" s="1" t="s">
        <v>313</v>
      </c>
      <c r="AE17" s="1" t="s">
        <v>169</v>
      </c>
      <c r="AF17" s="1" t="s">
        <v>475</v>
      </c>
      <c r="AG17" s="1" t="s">
        <v>476</v>
      </c>
      <c r="AH17" s="1" t="s">
        <v>100</v>
      </c>
    </row>
    <row r="18" spans="1:34" x14ac:dyDescent="0.25">
      <c r="A18" s="1" t="s">
        <v>477</v>
      </c>
      <c r="B18" s="1" t="s">
        <v>358</v>
      </c>
      <c r="C18" s="1" t="s">
        <v>478</v>
      </c>
      <c r="D18" s="1" t="s">
        <v>179</v>
      </c>
      <c r="E18" s="1" t="s">
        <v>180</v>
      </c>
      <c r="F18" s="1" t="s">
        <v>408</v>
      </c>
      <c r="G18" s="1" t="s">
        <v>442</v>
      </c>
      <c r="H18" s="1" t="s">
        <v>479</v>
      </c>
      <c r="I18" s="1" t="s">
        <v>480</v>
      </c>
      <c r="J18" s="1" t="s">
        <v>481</v>
      </c>
      <c r="K18" s="1" t="s">
        <v>482</v>
      </c>
      <c r="L18" s="1" t="s">
        <v>483</v>
      </c>
      <c r="M18" s="1" t="s">
        <v>484</v>
      </c>
      <c r="N18" s="1" t="s">
        <v>485</v>
      </c>
      <c r="O18" s="1" t="s">
        <v>170</v>
      </c>
      <c r="P18" s="1" t="s">
        <v>486</v>
      </c>
      <c r="Q18" s="1" t="s">
        <v>487</v>
      </c>
      <c r="R18" s="1" t="s">
        <v>488</v>
      </c>
      <c r="S18" s="1" t="s">
        <v>489</v>
      </c>
      <c r="T18" s="1" t="s">
        <v>490</v>
      </c>
      <c r="U18" s="1" t="s">
        <v>400</v>
      </c>
      <c r="V18" s="1" t="s">
        <v>356</v>
      </c>
      <c r="W18" s="1" t="s">
        <v>491</v>
      </c>
      <c r="X18" s="1" t="s">
        <v>373</v>
      </c>
      <c r="Y18" s="1" t="s">
        <v>416</v>
      </c>
      <c r="Z18" s="1" t="s">
        <v>457</v>
      </c>
      <c r="AA18" s="1" t="s">
        <v>492</v>
      </c>
      <c r="AB18" s="1" t="s">
        <v>417</v>
      </c>
      <c r="AC18" s="1" t="s">
        <v>421</v>
      </c>
      <c r="AD18" s="1" t="s">
        <v>491</v>
      </c>
      <c r="AE18" s="1" t="s">
        <v>225</v>
      </c>
      <c r="AF18" s="1" t="s">
        <v>493</v>
      </c>
      <c r="AG18" s="1" t="s">
        <v>122</v>
      </c>
      <c r="AH18" s="1" t="s">
        <v>78</v>
      </c>
    </row>
    <row r="19" spans="1:34" x14ac:dyDescent="0.25">
      <c r="A19" s="1" t="s">
        <v>494</v>
      </c>
      <c r="B19" s="1" t="s">
        <v>495</v>
      </c>
      <c r="C19" s="1" t="s">
        <v>178</v>
      </c>
      <c r="D19" s="1" t="s">
        <v>496</v>
      </c>
      <c r="E19" s="1" t="s">
        <v>497</v>
      </c>
      <c r="F19" s="1" t="s">
        <v>209</v>
      </c>
      <c r="G19" s="1" t="s">
        <v>366</v>
      </c>
      <c r="H19" s="1" t="s">
        <v>149</v>
      </c>
      <c r="I19" s="1" t="s">
        <v>498</v>
      </c>
      <c r="J19" s="1" t="s">
        <v>499</v>
      </c>
      <c r="K19" s="1" t="s">
        <v>500</v>
      </c>
      <c r="L19" s="1" t="s">
        <v>501</v>
      </c>
      <c r="M19" s="1" t="s">
        <v>502</v>
      </c>
      <c r="N19" s="1" t="s">
        <v>303</v>
      </c>
      <c r="O19" s="1" t="s">
        <v>166</v>
      </c>
      <c r="P19" s="1" t="s">
        <v>503</v>
      </c>
      <c r="Q19" s="1" t="s">
        <v>504</v>
      </c>
      <c r="R19" s="1" t="s">
        <v>331</v>
      </c>
      <c r="S19" s="1" t="s">
        <v>505</v>
      </c>
      <c r="T19" s="1" t="s">
        <v>166</v>
      </c>
      <c r="U19" s="1" t="s">
        <v>506</v>
      </c>
      <c r="V19" s="1" t="s">
        <v>507</v>
      </c>
      <c r="W19" s="1" t="s">
        <v>488</v>
      </c>
      <c r="X19" s="1" t="s">
        <v>170</v>
      </c>
      <c r="Y19" s="1" t="s">
        <v>355</v>
      </c>
      <c r="Z19" s="1" t="s">
        <v>488</v>
      </c>
      <c r="AA19" s="1" t="s">
        <v>508</v>
      </c>
      <c r="AB19" s="1" t="s">
        <v>328</v>
      </c>
      <c r="AC19" s="1" t="s">
        <v>509</v>
      </c>
      <c r="AD19" s="1" t="s">
        <v>510</v>
      </c>
      <c r="AE19" s="1" t="s">
        <v>353</v>
      </c>
      <c r="AF19" s="1" t="s">
        <v>511</v>
      </c>
      <c r="AG19" s="1" t="s">
        <v>512</v>
      </c>
      <c r="AH19" s="1" t="s">
        <v>138</v>
      </c>
    </row>
    <row r="20" spans="1:34" x14ac:dyDescent="0.25">
      <c r="A20" s="1" t="s">
        <v>513</v>
      </c>
      <c r="B20" s="1" t="s">
        <v>514</v>
      </c>
      <c r="C20" s="1" t="s">
        <v>292</v>
      </c>
      <c r="D20" s="1" t="s">
        <v>385</v>
      </c>
      <c r="E20" s="1" t="s">
        <v>515</v>
      </c>
      <c r="F20" s="1" t="s">
        <v>516</v>
      </c>
      <c r="G20" s="1" t="s">
        <v>517</v>
      </c>
      <c r="H20" s="1" t="s">
        <v>129</v>
      </c>
      <c r="I20" s="1" t="s">
        <v>94</v>
      </c>
      <c r="J20" s="1" t="s">
        <v>74</v>
      </c>
      <c r="K20" s="1" t="s">
        <v>103</v>
      </c>
      <c r="L20" s="1" t="s">
        <v>424</v>
      </c>
      <c r="M20" s="1" t="s">
        <v>518</v>
      </c>
      <c r="N20" s="1" t="s">
        <v>519</v>
      </c>
      <c r="O20" s="1" t="s">
        <v>306</v>
      </c>
      <c r="P20" s="1" t="s">
        <v>198</v>
      </c>
      <c r="Q20" s="1" t="s">
        <v>520</v>
      </c>
      <c r="R20" s="1" t="s">
        <v>314</v>
      </c>
      <c r="S20" s="1" t="s">
        <v>521</v>
      </c>
      <c r="T20" s="1" t="s">
        <v>245</v>
      </c>
      <c r="U20" s="1" t="s">
        <v>305</v>
      </c>
      <c r="V20" s="1" t="s">
        <v>256</v>
      </c>
      <c r="W20" s="1" t="s">
        <v>304</v>
      </c>
      <c r="X20" s="1" t="s">
        <v>254</v>
      </c>
      <c r="Y20" s="1" t="s">
        <v>224</v>
      </c>
      <c r="Z20" s="1" t="s">
        <v>459</v>
      </c>
      <c r="AA20" s="1" t="s">
        <v>227</v>
      </c>
      <c r="AB20" s="1" t="s">
        <v>281</v>
      </c>
      <c r="AC20" s="1" t="s">
        <v>397</v>
      </c>
      <c r="AD20" s="1" t="s">
        <v>418</v>
      </c>
      <c r="AE20" s="1" t="s">
        <v>503</v>
      </c>
      <c r="AF20" s="1" t="s">
        <v>315</v>
      </c>
      <c r="AG20" s="1" t="s">
        <v>103</v>
      </c>
      <c r="AH20" s="1" t="s">
        <v>73</v>
      </c>
    </row>
    <row r="21" spans="1:34" x14ac:dyDescent="0.25">
      <c r="A21" s="1" t="s">
        <v>522</v>
      </c>
      <c r="B21" s="1" t="s">
        <v>523</v>
      </c>
      <c r="C21" s="1" t="s">
        <v>524</v>
      </c>
      <c r="D21" s="1" t="s">
        <v>525</v>
      </c>
      <c r="E21" s="1" t="s">
        <v>111</v>
      </c>
      <c r="F21" s="1" t="s">
        <v>151</v>
      </c>
      <c r="G21" s="1" t="s">
        <v>181</v>
      </c>
      <c r="H21" s="1" t="s">
        <v>526</v>
      </c>
      <c r="I21" s="1" t="s">
        <v>527</v>
      </c>
      <c r="J21" s="1" t="s">
        <v>528</v>
      </c>
      <c r="K21" s="1" t="s">
        <v>529</v>
      </c>
      <c r="L21" s="1" t="s">
        <v>530</v>
      </c>
      <c r="M21" s="1" t="s">
        <v>531</v>
      </c>
      <c r="N21" s="1" t="s">
        <v>370</v>
      </c>
      <c r="O21" s="1" t="s">
        <v>532</v>
      </c>
      <c r="P21" s="1" t="s">
        <v>327</v>
      </c>
      <c r="Q21" s="1" t="s">
        <v>533</v>
      </c>
      <c r="R21" s="1" t="s">
        <v>223</v>
      </c>
      <c r="S21" s="1" t="s">
        <v>492</v>
      </c>
      <c r="T21" s="1" t="s">
        <v>508</v>
      </c>
      <c r="U21" s="1" t="s">
        <v>534</v>
      </c>
      <c r="V21" s="1" t="s">
        <v>251</v>
      </c>
      <c r="W21" s="1" t="s">
        <v>335</v>
      </c>
      <c r="X21" s="1" t="s">
        <v>157</v>
      </c>
      <c r="Y21" s="1" t="s">
        <v>282</v>
      </c>
      <c r="Z21" s="1" t="s">
        <v>157</v>
      </c>
      <c r="AA21" s="1" t="s">
        <v>535</v>
      </c>
      <c r="AB21" s="1" t="s">
        <v>331</v>
      </c>
      <c r="AC21" s="1" t="s">
        <v>198</v>
      </c>
      <c r="AD21" s="1" t="s">
        <v>276</v>
      </c>
      <c r="AE21" s="1" t="s">
        <v>536</v>
      </c>
      <c r="AF21" s="1" t="s">
        <v>455</v>
      </c>
      <c r="AG21" s="1" t="s">
        <v>537</v>
      </c>
      <c r="AH21" s="1" t="s">
        <v>87</v>
      </c>
    </row>
    <row r="22" spans="1:34" x14ac:dyDescent="0.25">
      <c r="A22" s="1" t="s">
        <v>538</v>
      </c>
      <c r="B22" s="1" t="s">
        <v>539</v>
      </c>
      <c r="C22" s="1" t="s">
        <v>179</v>
      </c>
      <c r="D22" s="1" t="s">
        <v>179</v>
      </c>
      <c r="E22" s="1" t="s">
        <v>68</v>
      </c>
      <c r="F22" s="1" t="s">
        <v>496</v>
      </c>
      <c r="G22" s="1" t="s">
        <v>320</v>
      </c>
      <c r="H22" s="1" t="s">
        <v>131</v>
      </c>
      <c r="I22" s="1" t="s">
        <v>540</v>
      </c>
      <c r="J22" s="1" t="s">
        <v>134</v>
      </c>
      <c r="K22" s="1" t="s">
        <v>541</v>
      </c>
      <c r="L22" s="1" t="s">
        <v>542</v>
      </c>
      <c r="M22" s="1" t="s">
        <v>370</v>
      </c>
      <c r="N22" s="1" t="s">
        <v>543</v>
      </c>
      <c r="O22" s="1" t="s">
        <v>221</v>
      </c>
      <c r="P22" s="1" t="s">
        <v>245</v>
      </c>
      <c r="Q22" s="1" t="s">
        <v>165</v>
      </c>
      <c r="R22" s="1" t="s">
        <v>336</v>
      </c>
      <c r="S22" s="1" t="s">
        <v>544</v>
      </c>
      <c r="T22" s="1" t="s">
        <v>488</v>
      </c>
      <c r="U22" s="1" t="s">
        <v>399</v>
      </c>
      <c r="V22" s="1" t="s">
        <v>402</v>
      </c>
      <c r="W22" s="1" t="s">
        <v>252</v>
      </c>
      <c r="X22" s="1" t="s">
        <v>159</v>
      </c>
      <c r="Y22" s="1" t="s">
        <v>164</v>
      </c>
      <c r="Z22" s="1" t="s">
        <v>196</v>
      </c>
      <c r="AA22" s="1" t="s">
        <v>305</v>
      </c>
      <c r="AB22" s="1" t="s">
        <v>161</v>
      </c>
      <c r="AC22" s="1" t="s">
        <v>466</v>
      </c>
      <c r="AD22" s="1" t="s">
        <v>422</v>
      </c>
      <c r="AE22" s="1" t="s">
        <v>373</v>
      </c>
      <c r="AF22" s="1" t="s">
        <v>243</v>
      </c>
      <c r="AG22" s="1" t="s">
        <v>541</v>
      </c>
      <c r="AH22" s="1" t="s">
        <v>73</v>
      </c>
    </row>
    <row r="23" spans="1:34" x14ac:dyDescent="0.25">
      <c r="A23" s="1" t="s">
        <v>545</v>
      </c>
      <c r="B23" s="1" t="s">
        <v>546</v>
      </c>
      <c r="C23" s="1" t="s">
        <v>547</v>
      </c>
      <c r="D23" s="1" t="s">
        <v>525</v>
      </c>
      <c r="E23" s="1" t="s">
        <v>385</v>
      </c>
      <c r="F23" s="1" t="s">
        <v>548</v>
      </c>
      <c r="G23" s="1" t="s">
        <v>549</v>
      </c>
      <c r="H23" s="1" t="s">
        <v>550</v>
      </c>
      <c r="I23" s="1" t="s">
        <v>551</v>
      </c>
      <c r="J23" s="1" t="s">
        <v>552</v>
      </c>
      <c r="K23" s="1" t="s">
        <v>553</v>
      </c>
      <c r="L23" s="1" t="s">
        <v>554</v>
      </c>
      <c r="M23" s="1" t="s">
        <v>555</v>
      </c>
      <c r="N23" s="1" t="s">
        <v>487</v>
      </c>
      <c r="O23" s="1" t="s">
        <v>556</v>
      </c>
      <c r="P23" s="1" t="s">
        <v>417</v>
      </c>
      <c r="Q23" s="1" t="s">
        <v>353</v>
      </c>
      <c r="R23" s="1" t="s">
        <v>246</v>
      </c>
      <c r="S23" s="1" t="s">
        <v>278</v>
      </c>
      <c r="T23" s="1" t="s">
        <v>557</v>
      </c>
      <c r="U23" s="1" t="s">
        <v>371</v>
      </c>
      <c r="V23" s="1" t="s">
        <v>558</v>
      </c>
      <c r="W23" s="1" t="s">
        <v>258</v>
      </c>
      <c r="X23" s="1" t="s">
        <v>280</v>
      </c>
      <c r="Y23" s="1" t="s">
        <v>311</v>
      </c>
      <c r="Z23" s="1" t="s">
        <v>172</v>
      </c>
      <c r="AA23" s="1" t="s">
        <v>157</v>
      </c>
      <c r="AB23" s="1" t="s">
        <v>246</v>
      </c>
      <c r="AC23" s="1" t="s">
        <v>308</v>
      </c>
      <c r="AD23" s="1" t="s">
        <v>396</v>
      </c>
      <c r="AE23" s="1" t="s">
        <v>559</v>
      </c>
      <c r="AF23" s="1" t="s">
        <v>560</v>
      </c>
      <c r="AG23" s="1" t="s">
        <v>83</v>
      </c>
      <c r="AH23" s="1" t="s">
        <v>76</v>
      </c>
    </row>
    <row r="24" spans="1:34" x14ac:dyDescent="0.25">
      <c r="A24" s="1" t="s">
        <v>561</v>
      </c>
      <c r="B24" s="1" t="s">
        <v>562</v>
      </c>
      <c r="C24" s="1" t="s">
        <v>563</v>
      </c>
      <c r="D24" s="1" t="s">
        <v>564</v>
      </c>
      <c r="E24" s="1" t="s">
        <v>409</v>
      </c>
      <c r="F24" s="1" t="s">
        <v>238</v>
      </c>
      <c r="G24" s="1" t="s">
        <v>565</v>
      </c>
      <c r="H24" s="1" t="s">
        <v>431</v>
      </c>
      <c r="I24" s="1" t="s">
        <v>566</v>
      </c>
      <c r="J24" s="1" t="s">
        <v>567</v>
      </c>
      <c r="K24" s="1" t="s">
        <v>568</v>
      </c>
      <c r="L24" s="1" t="s">
        <v>569</v>
      </c>
      <c r="M24" s="1" t="s">
        <v>348</v>
      </c>
      <c r="N24" s="1" t="s">
        <v>570</v>
      </c>
      <c r="O24" s="1" t="s">
        <v>446</v>
      </c>
      <c r="P24" s="1" t="s">
        <v>459</v>
      </c>
      <c r="Q24" s="1" t="s">
        <v>423</v>
      </c>
      <c r="R24" s="1" t="s">
        <v>336</v>
      </c>
      <c r="S24" s="1" t="s">
        <v>399</v>
      </c>
      <c r="T24" s="1" t="s">
        <v>490</v>
      </c>
      <c r="U24" s="1" t="s">
        <v>362</v>
      </c>
      <c r="V24" s="1" t="s">
        <v>466</v>
      </c>
      <c r="W24" s="1" t="s">
        <v>254</v>
      </c>
      <c r="X24" s="1" t="s">
        <v>252</v>
      </c>
      <c r="Y24" s="1" t="s">
        <v>194</v>
      </c>
      <c r="Z24" s="1" t="s">
        <v>165</v>
      </c>
      <c r="AA24" s="1" t="s">
        <v>226</v>
      </c>
      <c r="AB24" s="1" t="s">
        <v>226</v>
      </c>
      <c r="AC24" s="1" t="s">
        <v>557</v>
      </c>
      <c r="AD24" s="1" t="s">
        <v>571</v>
      </c>
      <c r="AE24" s="1" t="s">
        <v>330</v>
      </c>
      <c r="AF24" s="1" t="s">
        <v>572</v>
      </c>
      <c r="AG24" s="1" t="s">
        <v>554</v>
      </c>
      <c r="AH24" s="1" t="s">
        <v>76</v>
      </c>
    </row>
    <row r="25" spans="1:34" x14ac:dyDescent="0.25">
      <c r="A25" s="1" t="s">
        <v>573</v>
      </c>
      <c r="B25" s="1" t="s">
        <v>574</v>
      </c>
      <c r="C25" s="1" t="s">
        <v>547</v>
      </c>
      <c r="D25" s="1" t="s">
        <v>575</v>
      </c>
      <c r="E25" s="1" t="s">
        <v>576</v>
      </c>
      <c r="F25" s="1" t="s">
        <v>576</v>
      </c>
      <c r="G25" s="1" t="s">
        <v>344</v>
      </c>
      <c r="H25" s="1" t="s">
        <v>112</v>
      </c>
      <c r="I25" s="1" t="s">
        <v>577</v>
      </c>
      <c r="J25" s="1" t="s">
        <v>578</v>
      </c>
      <c r="K25" s="1" t="s">
        <v>579</v>
      </c>
      <c r="L25" s="1" t="s">
        <v>580</v>
      </c>
      <c r="M25" s="1" t="s">
        <v>581</v>
      </c>
      <c r="N25" s="1" t="s">
        <v>582</v>
      </c>
      <c r="O25" s="1" t="s">
        <v>193</v>
      </c>
      <c r="P25" s="1" t="s">
        <v>582</v>
      </c>
      <c r="Q25" s="1" t="s">
        <v>280</v>
      </c>
      <c r="R25" s="1" t="s">
        <v>256</v>
      </c>
      <c r="S25" s="1" t="s">
        <v>543</v>
      </c>
      <c r="T25" s="1" t="s">
        <v>491</v>
      </c>
      <c r="U25" s="1" t="s">
        <v>583</v>
      </c>
      <c r="V25" s="1" t="s">
        <v>334</v>
      </c>
      <c r="W25" s="1" t="s">
        <v>286</v>
      </c>
      <c r="X25" s="1" t="s">
        <v>332</v>
      </c>
      <c r="Y25" s="1" t="s">
        <v>308</v>
      </c>
      <c r="Z25" s="1" t="s">
        <v>357</v>
      </c>
      <c r="AA25" s="1" t="s">
        <v>169</v>
      </c>
      <c r="AB25" s="1" t="s">
        <v>253</v>
      </c>
      <c r="AC25" s="1" t="s">
        <v>305</v>
      </c>
      <c r="AD25" s="1" t="s">
        <v>584</v>
      </c>
      <c r="AE25" s="1" t="s">
        <v>446</v>
      </c>
      <c r="AF25" s="1" t="s">
        <v>436</v>
      </c>
      <c r="AG25" s="1" t="s">
        <v>84</v>
      </c>
      <c r="AH25" s="1" t="s">
        <v>585</v>
      </c>
    </row>
    <row r="26" spans="1:34" x14ac:dyDescent="0.25">
      <c r="A26" s="1" t="s">
        <v>586</v>
      </c>
      <c r="B26" s="1" t="s">
        <v>558</v>
      </c>
      <c r="C26" s="1" t="s">
        <v>364</v>
      </c>
      <c r="D26" s="1" t="s">
        <v>453</v>
      </c>
      <c r="E26" s="1" t="s">
        <v>587</v>
      </c>
      <c r="F26" s="1" t="s">
        <v>588</v>
      </c>
      <c r="G26" s="1" t="s">
        <v>210</v>
      </c>
      <c r="H26" s="1" t="s">
        <v>516</v>
      </c>
      <c r="I26" s="1" t="s">
        <v>71</v>
      </c>
      <c r="J26" s="1" t="s">
        <v>433</v>
      </c>
      <c r="K26" s="1" t="s">
        <v>528</v>
      </c>
      <c r="L26" s="1" t="s">
        <v>389</v>
      </c>
      <c r="M26" s="1" t="s">
        <v>589</v>
      </c>
      <c r="N26" s="1" t="s">
        <v>437</v>
      </c>
      <c r="O26" s="1" t="s">
        <v>556</v>
      </c>
      <c r="P26" s="1" t="s">
        <v>172</v>
      </c>
      <c r="Q26" s="1" t="s">
        <v>590</v>
      </c>
      <c r="R26" s="1" t="s">
        <v>250</v>
      </c>
      <c r="S26" s="1" t="s">
        <v>254</v>
      </c>
      <c r="T26" s="1" t="s">
        <v>219</v>
      </c>
      <c r="U26" s="1" t="s">
        <v>357</v>
      </c>
      <c r="V26" s="1" t="s">
        <v>536</v>
      </c>
      <c r="W26" s="1" t="s">
        <v>591</v>
      </c>
      <c r="X26" s="1" t="s">
        <v>592</v>
      </c>
      <c r="Y26" s="1" t="s">
        <v>559</v>
      </c>
      <c r="Z26" s="1" t="s">
        <v>335</v>
      </c>
      <c r="AA26" s="1" t="s">
        <v>170</v>
      </c>
      <c r="AB26" s="1" t="s">
        <v>421</v>
      </c>
      <c r="AC26" s="1" t="s">
        <v>593</v>
      </c>
      <c r="AD26" s="1" t="s">
        <v>594</v>
      </c>
      <c r="AE26" s="1" t="s">
        <v>399</v>
      </c>
      <c r="AF26" s="1" t="s">
        <v>595</v>
      </c>
      <c r="AG26" s="1" t="s">
        <v>122</v>
      </c>
      <c r="AH26" s="1" t="s">
        <v>73</v>
      </c>
    </row>
    <row r="27" spans="1:34" x14ac:dyDescent="0.25">
      <c r="A27" s="1" t="s">
        <v>596</v>
      </c>
      <c r="B27" s="1" t="s">
        <v>597</v>
      </c>
      <c r="C27" s="1" t="s">
        <v>598</v>
      </c>
      <c r="D27" s="1" t="s">
        <v>599</v>
      </c>
      <c r="E27" s="1" t="s">
        <v>600</v>
      </c>
      <c r="F27" s="1" t="s">
        <v>182</v>
      </c>
      <c r="G27" s="1" t="s">
        <v>113</v>
      </c>
      <c r="H27" s="1" t="s">
        <v>601</v>
      </c>
      <c r="I27" s="1" t="s">
        <v>602</v>
      </c>
      <c r="J27" s="1" t="s">
        <v>603</v>
      </c>
      <c r="K27" s="1" t="s">
        <v>604</v>
      </c>
      <c r="L27" s="1" t="s">
        <v>595</v>
      </c>
      <c r="M27" s="1" t="s">
        <v>605</v>
      </c>
      <c r="N27" s="1" t="s">
        <v>606</v>
      </c>
      <c r="O27" s="1" t="s">
        <v>607</v>
      </c>
      <c r="P27" s="1" t="s">
        <v>284</v>
      </c>
      <c r="Q27" s="1" t="s">
        <v>608</v>
      </c>
      <c r="R27" s="1" t="s">
        <v>609</v>
      </c>
      <c r="S27" s="1" t="s">
        <v>521</v>
      </c>
      <c r="T27" s="1" t="s">
        <v>419</v>
      </c>
      <c r="U27" s="1" t="s">
        <v>379</v>
      </c>
      <c r="V27" s="1" t="s">
        <v>610</v>
      </c>
      <c r="W27" s="1" t="s">
        <v>611</v>
      </c>
      <c r="X27" s="1" t="s">
        <v>311</v>
      </c>
      <c r="Y27" s="1" t="s">
        <v>164</v>
      </c>
      <c r="Z27" s="1" t="s">
        <v>507</v>
      </c>
      <c r="AA27" s="1" t="s">
        <v>331</v>
      </c>
      <c r="AB27" s="1" t="s">
        <v>335</v>
      </c>
      <c r="AC27" s="1" t="s">
        <v>362</v>
      </c>
      <c r="AD27" s="1" t="s">
        <v>286</v>
      </c>
      <c r="AE27" s="1" t="s">
        <v>222</v>
      </c>
      <c r="AF27" s="1" t="s">
        <v>612</v>
      </c>
      <c r="AG27" s="1" t="s">
        <v>119</v>
      </c>
      <c r="AH27" s="1" t="s">
        <v>118</v>
      </c>
    </row>
    <row r="28" spans="1:34" x14ac:dyDescent="0.25">
      <c r="A28" s="1" t="s">
        <v>613</v>
      </c>
      <c r="B28" s="1" t="s">
        <v>614</v>
      </c>
      <c r="C28" s="1" t="s">
        <v>409</v>
      </c>
      <c r="D28" s="1" t="s">
        <v>235</v>
      </c>
      <c r="E28" s="1" t="s">
        <v>615</v>
      </c>
      <c r="F28" s="1" t="s">
        <v>616</v>
      </c>
      <c r="G28" s="1" t="s">
        <v>320</v>
      </c>
      <c r="H28" s="1" t="s">
        <v>617</v>
      </c>
      <c r="I28" s="1" t="s">
        <v>347</v>
      </c>
      <c r="J28" s="1" t="s">
        <v>618</v>
      </c>
      <c r="K28" s="1" t="s">
        <v>82</v>
      </c>
      <c r="L28" s="1" t="s">
        <v>619</v>
      </c>
      <c r="M28" s="1" t="s">
        <v>202</v>
      </c>
      <c r="N28" s="1" t="s">
        <v>620</v>
      </c>
      <c r="O28" s="1" t="s">
        <v>244</v>
      </c>
      <c r="P28" s="1" t="s">
        <v>172</v>
      </c>
      <c r="Q28" s="1" t="s">
        <v>621</v>
      </c>
      <c r="R28" s="1" t="s">
        <v>176</v>
      </c>
      <c r="S28" s="1" t="s">
        <v>280</v>
      </c>
      <c r="T28" s="1" t="s">
        <v>275</v>
      </c>
      <c r="U28" s="1" t="s">
        <v>308</v>
      </c>
      <c r="V28" s="1" t="s">
        <v>247</v>
      </c>
      <c r="W28" s="1" t="s">
        <v>251</v>
      </c>
      <c r="X28" s="1" t="s">
        <v>508</v>
      </c>
      <c r="Y28" s="1" t="s">
        <v>335</v>
      </c>
      <c r="Z28" s="1" t="s">
        <v>305</v>
      </c>
      <c r="AA28" s="1" t="s">
        <v>508</v>
      </c>
      <c r="AB28" s="1" t="s">
        <v>396</v>
      </c>
      <c r="AC28" s="1" t="s">
        <v>276</v>
      </c>
      <c r="AD28" s="1" t="s">
        <v>622</v>
      </c>
      <c r="AE28" s="1" t="s">
        <v>258</v>
      </c>
      <c r="AF28" s="1" t="s">
        <v>623</v>
      </c>
      <c r="AG28" s="1" t="s">
        <v>624</v>
      </c>
      <c r="AH28" s="1" t="s">
        <v>73</v>
      </c>
    </row>
    <row r="29" spans="1:34" x14ac:dyDescent="0.25">
      <c r="A29" s="1" t="s">
        <v>625</v>
      </c>
      <c r="B29" s="1" t="s">
        <v>420</v>
      </c>
      <c r="C29" s="1" t="s">
        <v>626</v>
      </c>
      <c r="D29" s="1" t="s">
        <v>627</v>
      </c>
      <c r="E29" s="1" t="s">
        <v>628</v>
      </c>
      <c r="F29" s="1" t="s">
        <v>91</v>
      </c>
      <c r="G29" s="1" t="s">
        <v>409</v>
      </c>
      <c r="H29" s="1" t="s">
        <v>130</v>
      </c>
      <c r="I29" s="1" t="s">
        <v>443</v>
      </c>
      <c r="J29" s="1" t="s">
        <v>39</v>
      </c>
      <c r="K29" s="1" t="s">
        <v>629</v>
      </c>
      <c r="L29" s="1" t="s">
        <v>79</v>
      </c>
      <c r="M29" s="1" t="s">
        <v>630</v>
      </c>
      <c r="N29" s="1" t="s">
        <v>631</v>
      </c>
      <c r="O29" s="1" t="s">
        <v>485</v>
      </c>
      <c r="P29" s="1" t="s">
        <v>486</v>
      </c>
      <c r="Q29" s="1" t="s">
        <v>461</v>
      </c>
      <c r="R29" s="1" t="s">
        <v>147</v>
      </c>
      <c r="S29" s="1" t="s">
        <v>592</v>
      </c>
      <c r="T29" s="1" t="s">
        <v>217</v>
      </c>
      <c r="U29" s="1" t="s">
        <v>489</v>
      </c>
      <c r="V29" s="1" t="s">
        <v>336</v>
      </c>
      <c r="W29" s="1" t="s">
        <v>247</v>
      </c>
      <c r="X29" s="1" t="s">
        <v>632</v>
      </c>
      <c r="Y29" s="1" t="s">
        <v>336</v>
      </c>
      <c r="Z29" s="1" t="s">
        <v>373</v>
      </c>
      <c r="AA29" s="1" t="s">
        <v>378</v>
      </c>
      <c r="AB29" s="1" t="s">
        <v>225</v>
      </c>
      <c r="AC29" s="1" t="s">
        <v>609</v>
      </c>
      <c r="AD29" s="1" t="s">
        <v>523</v>
      </c>
      <c r="AE29" s="1" t="s">
        <v>222</v>
      </c>
      <c r="AF29" s="1" t="s">
        <v>502</v>
      </c>
      <c r="AG29" s="1" t="s">
        <v>633</v>
      </c>
      <c r="AH29" s="1" t="s">
        <v>73</v>
      </c>
    </row>
    <row r="30" spans="1:34" x14ac:dyDescent="0.25">
      <c r="A30" s="1" t="s">
        <v>634</v>
      </c>
      <c r="B30" s="1" t="s">
        <v>452</v>
      </c>
      <c r="C30" s="1" t="s">
        <v>635</v>
      </c>
      <c r="D30" s="1" t="s">
        <v>636</v>
      </c>
      <c r="E30" s="1" t="s">
        <v>637</v>
      </c>
      <c r="F30" s="1" t="s">
        <v>638</v>
      </c>
      <c r="G30" s="1" t="s">
        <v>639</v>
      </c>
      <c r="H30" s="1" t="s">
        <v>640</v>
      </c>
      <c r="I30" s="1" t="s">
        <v>641</v>
      </c>
      <c r="J30" s="1" t="s">
        <v>124</v>
      </c>
      <c r="K30" s="1" t="s">
        <v>633</v>
      </c>
      <c r="L30" s="1" t="s">
        <v>642</v>
      </c>
      <c r="M30" s="1" t="s">
        <v>620</v>
      </c>
      <c r="N30" s="1" t="s">
        <v>224</v>
      </c>
      <c r="O30" s="1" t="s">
        <v>621</v>
      </c>
      <c r="P30" s="1" t="s">
        <v>195</v>
      </c>
      <c r="Q30" s="1" t="s">
        <v>258</v>
      </c>
      <c r="R30" s="1" t="s">
        <v>643</v>
      </c>
      <c r="S30" s="1" t="s">
        <v>308</v>
      </c>
      <c r="T30" s="1" t="s">
        <v>251</v>
      </c>
      <c r="U30" s="1" t="s">
        <v>253</v>
      </c>
      <c r="V30" s="1" t="s">
        <v>644</v>
      </c>
      <c r="W30" s="1" t="s">
        <v>252</v>
      </c>
      <c r="X30" s="1" t="s">
        <v>446</v>
      </c>
      <c r="Y30" s="1" t="s">
        <v>314</v>
      </c>
      <c r="Z30" s="1" t="s">
        <v>221</v>
      </c>
      <c r="AA30" s="1" t="s">
        <v>583</v>
      </c>
      <c r="AB30" s="1" t="s">
        <v>536</v>
      </c>
      <c r="AC30" s="1" t="s">
        <v>253</v>
      </c>
      <c r="AD30" s="1" t="s">
        <v>533</v>
      </c>
      <c r="AE30" s="1" t="s">
        <v>492</v>
      </c>
      <c r="AF30" s="1" t="s">
        <v>450</v>
      </c>
      <c r="AG30" s="1" t="s">
        <v>83</v>
      </c>
      <c r="AH30" s="1" t="s">
        <v>78</v>
      </c>
    </row>
    <row r="31" spans="1:34" x14ac:dyDescent="0.25">
      <c r="A31" s="1" t="s">
        <v>645</v>
      </c>
      <c r="B31" s="1" t="s">
        <v>406</v>
      </c>
      <c r="C31" s="1" t="s">
        <v>636</v>
      </c>
      <c r="D31" s="1" t="s">
        <v>209</v>
      </c>
      <c r="E31" s="1" t="s">
        <v>112</v>
      </c>
      <c r="F31" s="1" t="s">
        <v>646</v>
      </c>
      <c r="G31" s="1" t="s">
        <v>575</v>
      </c>
      <c r="H31" s="1" t="s">
        <v>647</v>
      </c>
      <c r="I31" s="1" t="s">
        <v>648</v>
      </c>
      <c r="J31" s="1" t="s">
        <v>95</v>
      </c>
      <c r="K31" s="1" t="s">
        <v>298</v>
      </c>
      <c r="L31" s="1" t="s">
        <v>144</v>
      </c>
      <c r="M31" s="1" t="s">
        <v>649</v>
      </c>
      <c r="N31" s="1" t="s">
        <v>215</v>
      </c>
      <c r="O31" s="1" t="s">
        <v>219</v>
      </c>
      <c r="P31" s="1" t="s">
        <v>279</v>
      </c>
      <c r="Q31" s="1" t="s">
        <v>192</v>
      </c>
      <c r="R31" s="1" t="s">
        <v>198</v>
      </c>
      <c r="S31" s="1" t="s">
        <v>334</v>
      </c>
      <c r="T31" s="1" t="s">
        <v>197</v>
      </c>
      <c r="U31" s="1" t="s">
        <v>362</v>
      </c>
      <c r="V31" s="1" t="s">
        <v>328</v>
      </c>
      <c r="W31" s="1" t="s">
        <v>610</v>
      </c>
      <c r="X31" s="1" t="s">
        <v>198</v>
      </c>
      <c r="Y31" s="1" t="s">
        <v>379</v>
      </c>
      <c r="Z31" s="1" t="s">
        <v>331</v>
      </c>
      <c r="AA31" s="1" t="s">
        <v>362</v>
      </c>
      <c r="AB31" s="1" t="s">
        <v>161</v>
      </c>
      <c r="AC31" s="1" t="s">
        <v>650</v>
      </c>
      <c r="AD31" s="1" t="s">
        <v>329</v>
      </c>
      <c r="AE31" s="1" t="s">
        <v>314</v>
      </c>
      <c r="AF31" s="1" t="s">
        <v>348</v>
      </c>
      <c r="AG31" s="1" t="s">
        <v>425</v>
      </c>
      <c r="AH31" s="1" t="s">
        <v>118</v>
      </c>
    </row>
    <row r="32" spans="1:34" x14ac:dyDescent="0.25">
      <c r="A32" s="1" t="s">
        <v>651</v>
      </c>
      <c r="B32" s="1" t="s">
        <v>652</v>
      </c>
      <c r="C32" s="1" t="s">
        <v>653</v>
      </c>
      <c r="D32" s="1" t="s">
        <v>654</v>
      </c>
      <c r="E32" s="1" t="s">
        <v>517</v>
      </c>
      <c r="F32" s="1" t="s">
        <v>654</v>
      </c>
      <c r="G32" s="1" t="s">
        <v>180</v>
      </c>
      <c r="H32" s="1" t="s">
        <v>516</v>
      </c>
      <c r="I32" s="1" t="s">
        <v>655</v>
      </c>
      <c r="J32" s="1" t="s">
        <v>656</v>
      </c>
      <c r="K32" s="1" t="s">
        <v>74</v>
      </c>
      <c r="L32" s="1" t="s">
        <v>323</v>
      </c>
      <c r="M32" s="1" t="s">
        <v>472</v>
      </c>
      <c r="N32" s="1" t="s">
        <v>392</v>
      </c>
      <c r="O32" s="1" t="s">
        <v>168</v>
      </c>
      <c r="P32" s="1" t="s">
        <v>632</v>
      </c>
      <c r="Q32" s="1" t="s">
        <v>311</v>
      </c>
      <c r="R32" s="1" t="s">
        <v>417</v>
      </c>
      <c r="S32" s="1" t="s">
        <v>354</v>
      </c>
      <c r="T32" s="1" t="s">
        <v>657</v>
      </c>
      <c r="U32" s="1" t="s">
        <v>284</v>
      </c>
      <c r="V32" s="1" t="s">
        <v>658</v>
      </c>
      <c r="W32" s="1" t="s">
        <v>659</v>
      </c>
      <c r="X32" s="1" t="s">
        <v>161</v>
      </c>
      <c r="Y32" s="1" t="s">
        <v>310</v>
      </c>
      <c r="Z32" s="1" t="s">
        <v>660</v>
      </c>
      <c r="AA32" s="1" t="s">
        <v>661</v>
      </c>
      <c r="AB32" s="1" t="s">
        <v>283</v>
      </c>
      <c r="AC32" s="1" t="s">
        <v>253</v>
      </c>
      <c r="AD32" s="1" t="s">
        <v>353</v>
      </c>
      <c r="AE32" s="1" t="s">
        <v>281</v>
      </c>
      <c r="AF32" s="1" t="s">
        <v>435</v>
      </c>
      <c r="AG32" s="1" t="s">
        <v>83</v>
      </c>
      <c r="AH32" s="1" t="s">
        <v>87</v>
      </c>
    </row>
    <row r="33" spans="1:34" x14ac:dyDescent="0.25">
      <c r="A33" s="1" t="s">
        <v>662</v>
      </c>
      <c r="B33" s="1" t="s">
        <v>611</v>
      </c>
      <c r="C33" s="1" t="s">
        <v>179</v>
      </c>
      <c r="D33" s="1" t="s">
        <v>663</v>
      </c>
      <c r="E33" s="1" t="s">
        <v>664</v>
      </c>
      <c r="F33" s="1" t="s">
        <v>665</v>
      </c>
      <c r="G33" s="1" t="s">
        <v>666</v>
      </c>
      <c r="H33" s="1" t="s">
        <v>667</v>
      </c>
      <c r="I33" s="1" t="s">
        <v>668</v>
      </c>
      <c r="J33" s="1" t="s">
        <v>499</v>
      </c>
      <c r="K33" s="1" t="s">
        <v>136</v>
      </c>
      <c r="L33" s="1" t="s">
        <v>143</v>
      </c>
      <c r="M33" s="1" t="s">
        <v>669</v>
      </c>
      <c r="N33" s="1" t="s">
        <v>670</v>
      </c>
      <c r="O33" s="1" t="s">
        <v>368</v>
      </c>
      <c r="P33" s="1" t="s">
        <v>215</v>
      </c>
      <c r="Q33" s="1" t="s">
        <v>607</v>
      </c>
      <c r="R33" s="1" t="s">
        <v>219</v>
      </c>
      <c r="S33" s="1" t="s">
        <v>671</v>
      </c>
      <c r="T33" s="1" t="s">
        <v>248</v>
      </c>
      <c r="U33" s="1" t="s">
        <v>506</v>
      </c>
      <c r="V33" s="1" t="s">
        <v>372</v>
      </c>
      <c r="W33" s="1" t="s">
        <v>632</v>
      </c>
      <c r="X33" s="1" t="s">
        <v>354</v>
      </c>
      <c r="Y33" s="1" t="s">
        <v>279</v>
      </c>
      <c r="Z33" s="1" t="s">
        <v>505</v>
      </c>
      <c r="AA33" s="1" t="s">
        <v>593</v>
      </c>
      <c r="AB33" s="1" t="s">
        <v>672</v>
      </c>
      <c r="AC33" s="1" t="s">
        <v>427</v>
      </c>
      <c r="AD33" s="1" t="s">
        <v>673</v>
      </c>
      <c r="AE33" s="1" t="s">
        <v>255</v>
      </c>
      <c r="AF33" s="1" t="s">
        <v>189</v>
      </c>
      <c r="AG33" s="1" t="s">
        <v>674</v>
      </c>
      <c r="AH33" s="1" t="s">
        <v>87</v>
      </c>
    </row>
    <row r="34" spans="1:34" x14ac:dyDescent="0.25">
      <c r="A34" s="1" t="s">
        <v>675</v>
      </c>
      <c r="B34" s="1" t="s">
        <v>676</v>
      </c>
      <c r="C34" s="1" t="s">
        <v>428</v>
      </c>
      <c r="D34" s="1" t="s">
        <v>345</v>
      </c>
      <c r="E34" s="1" t="s">
        <v>677</v>
      </c>
      <c r="F34" s="1" t="s">
        <v>678</v>
      </c>
      <c r="G34" s="1" t="s">
        <v>320</v>
      </c>
      <c r="H34" s="1" t="s">
        <v>91</v>
      </c>
      <c r="I34" s="1" t="s">
        <v>94</v>
      </c>
      <c r="J34" s="1" t="s">
        <v>76</v>
      </c>
      <c r="K34" s="1" t="s">
        <v>679</v>
      </c>
      <c r="L34" s="1" t="s">
        <v>680</v>
      </c>
      <c r="M34" s="1" t="s">
        <v>243</v>
      </c>
      <c r="N34" s="1" t="s">
        <v>352</v>
      </c>
      <c r="O34" s="1" t="s">
        <v>191</v>
      </c>
      <c r="P34" s="1" t="s">
        <v>352</v>
      </c>
      <c r="Q34" s="1" t="s">
        <v>258</v>
      </c>
      <c r="R34" s="1" t="s">
        <v>681</v>
      </c>
      <c r="S34" s="1" t="s">
        <v>259</v>
      </c>
      <c r="T34" s="1" t="s">
        <v>632</v>
      </c>
      <c r="U34" s="1" t="s">
        <v>172</v>
      </c>
      <c r="V34" s="1" t="s">
        <v>489</v>
      </c>
      <c r="W34" s="1" t="s">
        <v>314</v>
      </c>
      <c r="X34" s="1" t="s">
        <v>195</v>
      </c>
      <c r="Y34" s="1" t="s">
        <v>247</v>
      </c>
      <c r="Z34" s="1" t="s">
        <v>169</v>
      </c>
      <c r="AA34" s="1" t="s">
        <v>225</v>
      </c>
      <c r="AB34" s="1" t="s">
        <v>643</v>
      </c>
      <c r="AC34" s="1" t="s">
        <v>198</v>
      </c>
      <c r="AD34" s="1" t="s">
        <v>658</v>
      </c>
      <c r="AE34" s="1" t="s">
        <v>219</v>
      </c>
      <c r="AF34" s="1" t="s">
        <v>315</v>
      </c>
      <c r="AG34" s="1" t="s">
        <v>230</v>
      </c>
      <c r="AH34" s="1" t="s">
        <v>360</v>
      </c>
    </row>
    <row r="35" spans="1:34" x14ac:dyDescent="0.25">
      <c r="A35" s="1" t="s">
        <v>682</v>
      </c>
      <c r="B35" s="1" t="s">
        <v>683</v>
      </c>
      <c r="C35" s="1" t="s">
        <v>684</v>
      </c>
      <c r="D35" s="1" t="s">
        <v>664</v>
      </c>
      <c r="E35" s="1" t="s">
        <v>92</v>
      </c>
      <c r="F35" s="1" t="s">
        <v>182</v>
      </c>
      <c r="G35" s="1" t="s">
        <v>685</v>
      </c>
      <c r="H35" s="1" t="s">
        <v>664</v>
      </c>
      <c r="I35" s="1" t="s">
        <v>686</v>
      </c>
      <c r="J35" s="1" t="s">
        <v>72</v>
      </c>
      <c r="K35" s="1" t="s">
        <v>85</v>
      </c>
      <c r="L35" s="1" t="s">
        <v>687</v>
      </c>
      <c r="M35" s="1" t="s">
        <v>352</v>
      </c>
      <c r="N35" s="1" t="s">
        <v>688</v>
      </c>
      <c r="O35" s="1" t="s">
        <v>195</v>
      </c>
      <c r="P35" s="1" t="s">
        <v>437</v>
      </c>
      <c r="Q35" s="1" t="s">
        <v>689</v>
      </c>
      <c r="R35" s="1" t="s">
        <v>196</v>
      </c>
      <c r="S35" s="1" t="s">
        <v>395</v>
      </c>
      <c r="T35" s="1" t="s">
        <v>466</v>
      </c>
      <c r="U35" s="1" t="s">
        <v>167</v>
      </c>
      <c r="V35" s="1" t="s">
        <v>161</v>
      </c>
      <c r="W35" s="1" t="s">
        <v>643</v>
      </c>
      <c r="X35" s="1" t="s">
        <v>251</v>
      </c>
      <c r="Y35" s="1" t="s">
        <v>492</v>
      </c>
      <c r="Z35" s="1" t="s">
        <v>335</v>
      </c>
      <c r="AA35" s="1" t="s">
        <v>643</v>
      </c>
      <c r="AB35" s="1" t="s">
        <v>690</v>
      </c>
      <c r="AC35" s="1" t="s">
        <v>204</v>
      </c>
      <c r="AD35" s="1" t="s">
        <v>691</v>
      </c>
      <c r="AE35" s="1" t="s">
        <v>331</v>
      </c>
      <c r="AF35" s="1" t="s">
        <v>532</v>
      </c>
      <c r="AG35" s="1" t="s">
        <v>81</v>
      </c>
      <c r="AH35" s="1" t="s">
        <v>115</v>
      </c>
    </row>
    <row r="36" spans="1:34" x14ac:dyDescent="0.25">
      <c r="A36" s="1" t="s">
        <v>692</v>
      </c>
      <c r="B36" s="1" t="s">
        <v>693</v>
      </c>
      <c r="C36" s="1" t="s">
        <v>694</v>
      </c>
      <c r="D36" s="1" t="s">
        <v>237</v>
      </c>
      <c r="E36" s="1" t="s">
        <v>599</v>
      </c>
      <c r="F36" s="1" t="s">
        <v>114</v>
      </c>
      <c r="G36" s="1" t="s">
        <v>526</v>
      </c>
      <c r="H36" s="1" t="s">
        <v>113</v>
      </c>
      <c r="I36" s="1" t="s">
        <v>346</v>
      </c>
      <c r="J36" s="1" t="s">
        <v>138</v>
      </c>
      <c r="K36" s="1" t="s">
        <v>537</v>
      </c>
      <c r="L36" s="1" t="s">
        <v>695</v>
      </c>
      <c r="M36" s="1" t="s">
        <v>696</v>
      </c>
      <c r="N36" s="1" t="s">
        <v>697</v>
      </c>
      <c r="O36" s="1" t="s">
        <v>223</v>
      </c>
      <c r="P36" s="1" t="s">
        <v>544</v>
      </c>
      <c r="Q36" s="1" t="s">
        <v>690</v>
      </c>
      <c r="R36" s="1" t="s">
        <v>609</v>
      </c>
      <c r="S36" s="1" t="s">
        <v>354</v>
      </c>
      <c r="T36" s="1" t="s">
        <v>165</v>
      </c>
      <c r="U36" s="1" t="s">
        <v>169</v>
      </c>
      <c r="V36" s="1" t="s">
        <v>226</v>
      </c>
      <c r="W36" s="1" t="s">
        <v>304</v>
      </c>
      <c r="X36" s="1" t="s">
        <v>421</v>
      </c>
      <c r="Y36" s="1" t="s">
        <v>284</v>
      </c>
      <c r="Z36" s="1" t="s">
        <v>535</v>
      </c>
      <c r="AA36" s="1" t="s">
        <v>378</v>
      </c>
      <c r="AB36" s="1" t="s">
        <v>335</v>
      </c>
      <c r="AC36" s="1" t="s">
        <v>162</v>
      </c>
      <c r="AD36" s="1" t="s">
        <v>448</v>
      </c>
      <c r="AE36" s="1" t="s">
        <v>220</v>
      </c>
      <c r="AF36" s="1" t="s">
        <v>518</v>
      </c>
      <c r="AG36" s="1" t="s">
        <v>698</v>
      </c>
      <c r="AH36" s="1" t="s">
        <v>699</v>
      </c>
    </row>
    <row r="37" spans="1:34" x14ac:dyDescent="0.25">
      <c r="A37" s="1" t="s">
        <v>700</v>
      </c>
      <c r="B37" s="1" t="s">
        <v>701</v>
      </c>
      <c r="C37" s="1" t="s">
        <v>702</v>
      </c>
      <c r="D37" s="1" t="s">
        <v>703</v>
      </c>
      <c r="E37" s="1" t="s">
        <v>704</v>
      </c>
      <c r="F37" s="1" t="s">
        <v>297</v>
      </c>
      <c r="G37" s="1" t="s">
        <v>705</v>
      </c>
      <c r="H37" s="1" t="s">
        <v>616</v>
      </c>
      <c r="I37" s="1" t="s">
        <v>706</v>
      </c>
      <c r="J37" s="1" t="s">
        <v>230</v>
      </c>
      <c r="K37" s="1" t="s">
        <v>242</v>
      </c>
      <c r="L37" s="1" t="s">
        <v>121</v>
      </c>
      <c r="M37" s="1" t="s">
        <v>707</v>
      </c>
      <c r="N37" s="1" t="s">
        <v>620</v>
      </c>
      <c r="O37" s="1" t="s">
        <v>708</v>
      </c>
      <c r="P37" s="1" t="s">
        <v>219</v>
      </c>
      <c r="Q37" s="1" t="s">
        <v>490</v>
      </c>
      <c r="R37" s="1" t="s">
        <v>422</v>
      </c>
      <c r="S37" s="1" t="s">
        <v>709</v>
      </c>
      <c r="T37" s="1" t="s">
        <v>650</v>
      </c>
      <c r="U37" s="1" t="s">
        <v>332</v>
      </c>
      <c r="V37" s="1" t="s">
        <v>709</v>
      </c>
      <c r="W37" s="1" t="s">
        <v>353</v>
      </c>
      <c r="X37" s="1" t="s">
        <v>447</v>
      </c>
      <c r="Y37" s="1" t="s">
        <v>250</v>
      </c>
      <c r="Z37" s="1" t="s">
        <v>204</v>
      </c>
      <c r="AA37" s="1" t="s">
        <v>255</v>
      </c>
      <c r="AB37" s="1" t="s">
        <v>710</v>
      </c>
      <c r="AC37" s="1" t="s">
        <v>557</v>
      </c>
      <c r="AD37" s="1" t="s">
        <v>622</v>
      </c>
      <c r="AE37" s="1" t="s">
        <v>197</v>
      </c>
      <c r="AF37" s="1" t="s">
        <v>326</v>
      </c>
      <c r="AG37" s="1" t="s">
        <v>711</v>
      </c>
      <c r="AH37" s="1" t="s">
        <v>115</v>
      </c>
    </row>
    <row r="38" spans="1:34" x14ac:dyDescent="0.25">
      <c r="A38" s="1" t="s">
        <v>712</v>
      </c>
      <c r="B38" s="1" t="s">
        <v>262</v>
      </c>
      <c r="C38" s="1" t="s">
        <v>179</v>
      </c>
      <c r="D38" s="1" t="s">
        <v>409</v>
      </c>
      <c r="E38" s="1" t="s">
        <v>713</v>
      </c>
      <c r="F38" s="1" t="s">
        <v>714</v>
      </c>
      <c r="G38" s="1" t="s">
        <v>69</v>
      </c>
      <c r="H38" s="1" t="s">
        <v>112</v>
      </c>
      <c r="I38" s="1" t="s">
        <v>715</v>
      </c>
      <c r="J38" s="1" t="s">
        <v>101</v>
      </c>
      <c r="K38" s="1" t="s">
        <v>716</v>
      </c>
      <c r="L38" s="1" t="s">
        <v>97</v>
      </c>
      <c r="M38" s="1" t="s">
        <v>580</v>
      </c>
      <c r="N38" s="1" t="s">
        <v>192</v>
      </c>
      <c r="O38" s="1" t="s">
        <v>274</v>
      </c>
      <c r="P38" s="1" t="s">
        <v>592</v>
      </c>
      <c r="Q38" s="1" t="s">
        <v>275</v>
      </c>
      <c r="R38" s="1" t="s">
        <v>170</v>
      </c>
      <c r="S38" s="1" t="s">
        <v>218</v>
      </c>
      <c r="T38" s="1" t="s">
        <v>421</v>
      </c>
      <c r="U38" s="1" t="s">
        <v>492</v>
      </c>
      <c r="V38" s="1" t="s">
        <v>611</v>
      </c>
      <c r="W38" s="1" t="s">
        <v>658</v>
      </c>
      <c r="X38" s="1" t="s">
        <v>278</v>
      </c>
      <c r="Y38" s="1" t="s">
        <v>309</v>
      </c>
      <c r="Z38" s="1" t="s">
        <v>459</v>
      </c>
      <c r="AA38" s="1" t="s">
        <v>169</v>
      </c>
      <c r="AB38" s="1" t="s">
        <v>195</v>
      </c>
      <c r="AC38" s="1" t="s">
        <v>717</v>
      </c>
      <c r="AD38" s="1" t="s">
        <v>718</v>
      </c>
      <c r="AE38" s="1" t="s">
        <v>335</v>
      </c>
      <c r="AF38" s="1" t="s">
        <v>187</v>
      </c>
      <c r="AG38" s="1" t="s">
        <v>106</v>
      </c>
      <c r="AH38" s="1" t="s">
        <v>75</v>
      </c>
    </row>
    <row r="39" spans="1:34" x14ac:dyDescent="0.25">
      <c r="A39" s="1" t="s">
        <v>719</v>
      </c>
      <c r="B39" s="1" t="s">
        <v>199</v>
      </c>
      <c r="C39" s="1" t="s">
        <v>548</v>
      </c>
      <c r="D39" s="1" t="s">
        <v>549</v>
      </c>
      <c r="E39" s="1" t="s">
        <v>720</v>
      </c>
      <c r="F39" s="1" t="s">
        <v>132</v>
      </c>
      <c r="G39" s="1" t="s">
        <v>515</v>
      </c>
      <c r="H39" s="1" t="s">
        <v>721</v>
      </c>
      <c r="I39" s="1" t="s">
        <v>212</v>
      </c>
      <c r="J39" s="1" t="s">
        <v>481</v>
      </c>
      <c r="K39" s="1" t="s">
        <v>580</v>
      </c>
      <c r="L39" s="1" t="s">
        <v>722</v>
      </c>
      <c r="M39" s="1" t="s">
        <v>723</v>
      </c>
      <c r="N39" s="1" t="s">
        <v>724</v>
      </c>
      <c r="O39" s="1" t="s">
        <v>227</v>
      </c>
      <c r="P39" s="1" t="s">
        <v>446</v>
      </c>
      <c r="Q39" s="1" t="s">
        <v>306</v>
      </c>
      <c r="R39" s="1" t="s">
        <v>709</v>
      </c>
      <c r="S39" s="1" t="s">
        <v>245</v>
      </c>
      <c r="T39" s="1" t="s">
        <v>423</v>
      </c>
      <c r="U39" s="1" t="s">
        <v>457</v>
      </c>
      <c r="V39" s="1" t="s">
        <v>421</v>
      </c>
      <c r="W39" s="1" t="s">
        <v>379</v>
      </c>
      <c r="X39" s="1" t="s">
        <v>283</v>
      </c>
      <c r="Y39" s="1" t="s">
        <v>172</v>
      </c>
      <c r="Z39" s="1" t="s">
        <v>221</v>
      </c>
      <c r="AA39" s="1" t="s">
        <v>399</v>
      </c>
      <c r="AB39" s="1" t="s">
        <v>609</v>
      </c>
      <c r="AC39" s="1" t="s">
        <v>165</v>
      </c>
      <c r="AD39" s="1" t="s">
        <v>725</v>
      </c>
      <c r="AE39" s="1" t="s">
        <v>161</v>
      </c>
      <c r="AF39" s="1" t="s">
        <v>726</v>
      </c>
      <c r="AG39" s="1" t="s">
        <v>727</v>
      </c>
      <c r="AH39" s="1" t="s">
        <v>117</v>
      </c>
    </row>
    <row r="40" spans="1:34" x14ac:dyDescent="0.25">
      <c r="A40" s="1" t="s">
        <v>728</v>
      </c>
      <c r="B40" s="1" t="s">
        <v>729</v>
      </c>
      <c r="C40" s="1" t="s">
        <v>89</v>
      </c>
      <c r="D40" s="1" t="s">
        <v>409</v>
      </c>
      <c r="E40" s="1" t="s">
        <v>576</v>
      </c>
      <c r="F40" s="1" t="s">
        <v>730</v>
      </c>
      <c r="G40" s="1" t="s">
        <v>731</v>
      </c>
      <c r="H40" s="1" t="s">
        <v>732</v>
      </c>
      <c r="I40" s="1" t="s">
        <v>733</v>
      </c>
      <c r="J40" s="1" t="s">
        <v>734</v>
      </c>
      <c r="K40" s="1" t="s">
        <v>735</v>
      </c>
      <c r="L40" s="1" t="s">
        <v>435</v>
      </c>
      <c r="M40" s="1" t="s">
        <v>581</v>
      </c>
      <c r="N40" s="1" t="s">
        <v>736</v>
      </c>
      <c r="O40" s="1" t="s">
        <v>376</v>
      </c>
      <c r="P40" s="1" t="s">
        <v>737</v>
      </c>
      <c r="Q40" s="1" t="s">
        <v>738</v>
      </c>
      <c r="R40" s="1" t="s">
        <v>509</v>
      </c>
      <c r="S40" s="1" t="s">
        <v>739</v>
      </c>
      <c r="T40" s="1" t="s">
        <v>309</v>
      </c>
      <c r="U40" s="1" t="s">
        <v>379</v>
      </c>
      <c r="V40" s="1" t="s">
        <v>198</v>
      </c>
      <c r="W40" s="1" t="s">
        <v>314</v>
      </c>
      <c r="X40" s="1" t="s">
        <v>507</v>
      </c>
      <c r="Y40" s="1" t="s">
        <v>220</v>
      </c>
      <c r="Z40" s="1" t="s">
        <v>331</v>
      </c>
      <c r="AA40" s="1" t="s">
        <v>331</v>
      </c>
      <c r="AB40" s="1" t="s">
        <v>354</v>
      </c>
      <c r="AC40" s="1" t="s">
        <v>490</v>
      </c>
      <c r="AD40" s="1" t="s">
        <v>740</v>
      </c>
      <c r="AE40" s="1" t="s">
        <v>278</v>
      </c>
      <c r="AF40" s="1" t="s">
        <v>741</v>
      </c>
      <c r="AG40" s="1" t="s">
        <v>229</v>
      </c>
      <c r="AH40" s="1" t="s">
        <v>145</v>
      </c>
    </row>
    <row r="41" spans="1:34" x14ac:dyDescent="0.25">
      <c r="A41" s="1" t="s">
        <v>742</v>
      </c>
      <c r="B41" s="1" t="s">
        <v>743</v>
      </c>
      <c r="C41" s="1" t="s">
        <v>744</v>
      </c>
      <c r="D41" s="1" t="s">
        <v>180</v>
      </c>
      <c r="E41" s="1" t="s">
        <v>297</v>
      </c>
      <c r="F41" s="1" t="s">
        <v>745</v>
      </c>
      <c r="G41" s="1" t="s">
        <v>666</v>
      </c>
      <c r="H41" s="1" t="s">
        <v>616</v>
      </c>
      <c r="I41" s="1" t="s">
        <v>746</v>
      </c>
      <c r="J41" s="1" t="s">
        <v>567</v>
      </c>
      <c r="K41" s="1" t="s">
        <v>403</v>
      </c>
      <c r="L41" s="1" t="s">
        <v>560</v>
      </c>
      <c r="M41" s="1" t="s">
        <v>687</v>
      </c>
      <c r="N41" s="1" t="s">
        <v>747</v>
      </c>
      <c r="O41" s="1" t="s">
        <v>643</v>
      </c>
      <c r="P41" s="1" t="s">
        <v>221</v>
      </c>
      <c r="Q41" s="1" t="s">
        <v>192</v>
      </c>
      <c r="R41" s="1" t="s">
        <v>536</v>
      </c>
      <c r="S41" s="1" t="s">
        <v>418</v>
      </c>
      <c r="T41" s="1" t="s">
        <v>258</v>
      </c>
      <c r="U41" s="1" t="s">
        <v>393</v>
      </c>
      <c r="V41" s="1" t="s">
        <v>557</v>
      </c>
      <c r="W41" s="1" t="s">
        <v>254</v>
      </c>
      <c r="X41" s="1" t="s">
        <v>690</v>
      </c>
      <c r="Y41" s="1" t="s">
        <v>607</v>
      </c>
      <c r="Z41" s="1" t="s">
        <v>163</v>
      </c>
      <c r="AA41" s="1" t="s">
        <v>223</v>
      </c>
      <c r="AB41" s="1" t="s">
        <v>219</v>
      </c>
      <c r="AC41" s="1" t="s">
        <v>397</v>
      </c>
      <c r="AD41" s="1" t="s">
        <v>402</v>
      </c>
      <c r="AE41" s="1" t="s">
        <v>163</v>
      </c>
      <c r="AF41" s="1" t="s">
        <v>748</v>
      </c>
      <c r="AG41" s="1" t="s">
        <v>104</v>
      </c>
      <c r="AH41" s="1" t="s">
        <v>82</v>
      </c>
    </row>
    <row r="42" spans="1:34" x14ac:dyDescent="0.25">
      <c r="A42" s="1" t="s">
        <v>749</v>
      </c>
      <c r="B42" s="1" t="s">
        <v>681</v>
      </c>
      <c r="C42" s="1" t="s">
        <v>750</v>
      </c>
      <c r="D42" s="1" t="s">
        <v>410</v>
      </c>
      <c r="E42" s="1" t="s">
        <v>730</v>
      </c>
      <c r="F42" s="1" t="s">
        <v>576</v>
      </c>
      <c r="G42" s="1" t="s">
        <v>663</v>
      </c>
      <c r="H42" s="1" t="s">
        <v>526</v>
      </c>
      <c r="I42" s="1" t="s">
        <v>751</v>
      </c>
      <c r="J42" s="1" t="s">
        <v>655</v>
      </c>
      <c r="K42" s="1" t="s">
        <v>752</v>
      </c>
      <c r="L42" s="1" t="s">
        <v>753</v>
      </c>
      <c r="M42" s="1" t="s">
        <v>754</v>
      </c>
      <c r="N42" s="1" t="s">
        <v>502</v>
      </c>
      <c r="O42" s="1" t="s">
        <v>195</v>
      </c>
      <c r="P42" s="1" t="s">
        <v>275</v>
      </c>
      <c r="Q42" s="1" t="s">
        <v>485</v>
      </c>
      <c r="R42" s="1" t="s">
        <v>162</v>
      </c>
      <c r="S42" s="1" t="s">
        <v>584</v>
      </c>
      <c r="T42" s="1" t="s">
        <v>304</v>
      </c>
      <c r="U42" s="1" t="s">
        <v>661</v>
      </c>
      <c r="V42" s="1" t="s">
        <v>755</v>
      </c>
      <c r="W42" s="1" t="s">
        <v>196</v>
      </c>
      <c r="X42" s="1" t="s">
        <v>159</v>
      </c>
      <c r="Y42" s="1" t="s">
        <v>609</v>
      </c>
      <c r="Z42" s="1" t="s">
        <v>204</v>
      </c>
      <c r="AA42" s="1" t="s">
        <v>328</v>
      </c>
      <c r="AB42" s="1" t="s">
        <v>334</v>
      </c>
      <c r="AC42" s="1" t="s">
        <v>313</v>
      </c>
      <c r="AD42" s="1" t="s">
        <v>756</v>
      </c>
      <c r="AE42" s="1" t="s">
        <v>650</v>
      </c>
      <c r="AF42" s="1" t="s">
        <v>487</v>
      </c>
      <c r="AG42" s="1" t="s">
        <v>403</v>
      </c>
      <c r="AH42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60E1-3281-4072-A680-2DF20CDD7C67}">
  <dimension ref="A1:AH44"/>
  <sheetViews>
    <sheetView workbookViewId="0">
      <selection activeCell="B3" sqref="B3"/>
    </sheetView>
  </sheetViews>
  <sheetFormatPr defaultRowHeight="15" x14ac:dyDescent="0.25"/>
  <cols>
    <col min="1" max="1" width="18.28515625" bestFit="1" customWidth="1"/>
    <col min="2" max="9" width="11.42578125" bestFit="1" customWidth="1"/>
    <col min="10" max="34" width="12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1" t="s">
        <v>59</v>
      </c>
      <c r="AA2" s="1" t="s">
        <v>60</v>
      </c>
      <c r="AB2" s="1" t="s">
        <v>61</v>
      </c>
      <c r="AC2" s="1" t="s">
        <v>62</v>
      </c>
      <c r="AD2" s="1" t="s">
        <v>63</v>
      </c>
      <c r="AE2" s="1" t="s">
        <v>64</v>
      </c>
      <c r="AF2" s="1" t="s">
        <v>65</v>
      </c>
      <c r="AG2" s="1" t="s">
        <v>66</v>
      </c>
      <c r="AH2" s="1" t="s">
        <v>67</v>
      </c>
    </row>
    <row r="3" spans="1:34" x14ac:dyDescent="0.25">
      <c r="A3" s="1" t="s">
        <v>764</v>
      </c>
      <c r="B3" s="2" t="s">
        <v>383</v>
      </c>
      <c r="C3" s="1" t="s">
        <v>765</v>
      </c>
      <c r="D3" s="1" t="s">
        <v>467</v>
      </c>
      <c r="E3" s="1" t="s">
        <v>91</v>
      </c>
      <c r="F3" s="1" t="s">
        <v>766</v>
      </c>
      <c r="G3" s="1" t="s">
        <v>152</v>
      </c>
      <c r="H3" s="1" t="s">
        <v>137</v>
      </c>
      <c r="I3" s="1" t="s">
        <v>767</v>
      </c>
      <c r="J3" s="1" t="s">
        <v>680</v>
      </c>
      <c r="K3" s="1" t="s">
        <v>768</v>
      </c>
      <c r="L3" s="1" t="s">
        <v>768</v>
      </c>
      <c r="M3" s="1" t="s">
        <v>769</v>
      </c>
      <c r="N3" s="1" t="s">
        <v>623</v>
      </c>
      <c r="O3" s="1" t="s">
        <v>400</v>
      </c>
      <c r="P3" s="1" t="s">
        <v>371</v>
      </c>
      <c r="Q3" s="1" t="s">
        <v>280</v>
      </c>
      <c r="R3" s="1" t="s">
        <v>194</v>
      </c>
      <c r="S3" s="1" t="s">
        <v>222</v>
      </c>
      <c r="T3" s="1" t="s">
        <v>247</v>
      </c>
      <c r="U3" s="1" t="s">
        <v>375</v>
      </c>
      <c r="V3" s="1" t="s">
        <v>690</v>
      </c>
      <c r="W3" s="1" t="s">
        <v>312</v>
      </c>
      <c r="X3" s="1" t="s">
        <v>284</v>
      </c>
      <c r="Y3" s="1" t="s">
        <v>192</v>
      </c>
      <c r="Z3" s="1" t="s">
        <v>259</v>
      </c>
      <c r="AA3" s="1" t="s">
        <v>375</v>
      </c>
      <c r="AB3" s="1" t="s">
        <v>506</v>
      </c>
      <c r="AC3" s="1" t="s">
        <v>492</v>
      </c>
      <c r="AD3" s="1" t="s">
        <v>247</v>
      </c>
      <c r="AE3" s="1" t="s">
        <v>244</v>
      </c>
      <c r="AF3" s="1" t="s">
        <v>680</v>
      </c>
      <c r="AG3" s="1" t="s">
        <v>123</v>
      </c>
      <c r="AH3" s="1" t="s">
        <v>699</v>
      </c>
    </row>
    <row r="4" spans="1:34" x14ac:dyDescent="0.25">
      <c r="A4" s="1" t="s">
        <v>770</v>
      </c>
      <c r="B4" s="1" t="s">
        <v>353</v>
      </c>
      <c r="C4" s="1" t="s">
        <v>757</v>
      </c>
      <c r="D4" s="1" t="s">
        <v>90</v>
      </c>
      <c r="E4" s="1" t="s">
        <v>180</v>
      </c>
      <c r="F4" s="1" t="s">
        <v>549</v>
      </c>
      <c r="G4" s="1" t="s">
        <v>180</v>
      </c>
      <c r="H4" s="1" t="s">
        <v>635</v>
      </c>
      <c r="I4" s="1" t="s">
        <v>540</v>
      </c>
      <c r="J4" s="1" t="s">
        <v>762</v>
      </c>
      <c r="K4" s="1" t="s">
        <v>141</v>
      </c>
      <c r="L4" s="1" t="s">
        <v>349</v>
      </c>
      <c r="M4" s="1" t="s">
        <v>415</v>
      </c>
      <c r="N4" s="1" t="s">
        <v>771</v>
      </c>
      <c r="O4" s="1" t="s">
        <v>506</v>
      </c>
      <c r="P4" s="1" t="s">
        <v>772</v>
      </c>
      <c r="Q4" s="1" t="s">
        <v>225</v>
      </c>
      <c r="R4" s="1" t="s">
        <v>166</v>
      </c>
      <c r="S4" s="1" t="s">
        <v>169</v>
      </c>
      <c r="T4" s="1" t="s">
        <v>216</v>
      </c>
      <c r="U4" s="1" t="s">
        <v>306</v>
      </c>
      <c r="V4" s="1" t="s">
        <v>417</v>
      </c>
      <c r="W4" s="1" t="s">
        <v>222</v>
      </c>
      <c r="X4" s="1" t="s">
        <v>507</v>
      </c>
      <c r="Y4" s="1" t="s">
        <v>592</v>
      </c>
      <c r="Z4" s="1" t="s">
        <v>159</v>
      </c>
      <c r="AA4" s="1" t="s">
        <v>593</v>
      </c>
      <c r="AB4" s="1" t="s">
        <v>593</v>
      </c>
      <c r="AC4" s="1" t="s">
        <v>353</v>
      </c>
      <c r="AD4" s="1" t="s">
        <v>773</v>
      </c>
      <c r="AE4" s="1" t="s">
        <v>689</v>
      </c>
      <c r="AF4" s="1" t="s">
        <v>774</v>
      </c>
      <c r="AG4" s="1" t="s">
        <v>80</v>
      </c>
      <c r="AH4" s="1" t="s">
        <v>775</v>
      </c>
    </row>
    <row r="5" spans="1:34" x14ac:dyDescent="0.25">
      <c r="A5" s="1" t="s">
        <v>776</v>
      </c>
      <c r="B5" s="1" t="s">
        <v>777</v>
      </c>
      <c r="C5" s="1" t="s">
        <v>778</v>
      </c>
      <c r="D5" s="1" t="s">
        <v>524</v>
      </c>
      <c r="E5" s="1" t="s">
        <v>365</v>
      </c>
      <c r="F5" s="1" t="s">
        <v>265</v>
      </c>
      <c r="G5" s="1" t="s">
        <v>293</v>
      </c>
      <c r="H5" s="1" t="s">
        <v>779</v>
      </c>
      <c r="I5" s="1" t="s">
        <v>268</v>
      </c>
      <c r="J5" s="1" t="s">
        <v>780</v>
      </c>
      <c r="K5" s="1" t="s">
        <v>781</v>
      </c>
      <c r="L5" s="1" t="s">
        <v>380</v>
      </c>
      <c r="M5" s="1" t="s">
        <v>782</v>
      </c>
      <c r="N5" s="1" t="s">
        <v>506</v>
      </c>
      <c r="O5" s="1" t="s">
        <v>506</v>
      </c>
      <c r="P5" s="1" t="s">
        <v>783</v>
      </c>
      <c r="Q5" s="1" t="s">
        <v>393</v>
      </c>
      <c r="R5" s="1" t="s">
        <v>610</v>
      </c>
      <c r="S5" s="1" t="s">
        <v>222</v>
      </c>
      <c r="T5" s="1" t="s">
        <v>661</v>
      </c>
      <c r="U5" s="1" t="s">
        <v>246</v>
      </c>
      <c r="V5" s="1" t="s">
        <v>332</v>
      </c>
      <c r="W5" s="1" t="s">
        <v>355</v>
      </c>
      <c r="X5" s="1" t="s">
        <v>284</v>
      </c>
      <c r="Y5" s="1" t="s">
        <v>157</v>
      </c>
      <c r="Z5" s="1" t="s">
        <v>783</v>
      </c>
      <c r="AA5" s="1" t="s">
        <v>661</v>
      </c>
      <c r="AB5" s="1" t="s">
        <v>399</v>
      </c>
      <c r="AC5" s="1" t="s">
        <v>285</v>
      </c>
      <c r="AD5" s="1" t="s">
        <v>402</v>
      </c>
      <c r="AE5" s="1" t="s">
        <v>221</v>
      </c>
      <c r="AF5" s="1" t="s">
        <v>612</v>
      </c>
      <c r="AG5" s="1" t="s">
        <v>79</v>
      </c>
      <c r="AH5" s="1" t="s">
        <v>120</v>
      </c>
    </row>
    <row r="6" spans="1:34" x14ac:dyDescent="0.25">
      <c r="A6" s="1" t="s">
        <v>784</v>
      </c>
      <c r="B6" s="1" t="s">
        <v>785</v>
      </c>
      <c r="C6" s="1" t="s">
        <v>69</v>
      </c>
      <c r="D6" s="1" t="s">
        <v>548</v>
      </c>
      <c r="E6" s="1" t="s">
        <v>408</v>
      </c>
      <c r="F6" s="1" t="s">
        <v>786</v>
      </c>
      <c r="G6" s="1" t="s">
        <v>293</v>
      </c>
      <c r="H6" s="1" t="s">
        <v>469</v>
      </c>
      <c r="I6" s="1" t="s">
        <v>787</v>
      </c>
      <c r="J6" s="1" t="s">
        <v>471</v>
      </c>
      <c r="K6" s="1" t="s">
        <v>631</v>
      </c>
      <c r="L6" s="1" t="s">
        <v>788</v>
      </c>
      <c r="M6" s="1" t="s">
        <v>789</v>
      </c>
      <c r="N6" s="1" t="s">
        <v>708</v>
      </c>
      <c r="O6" s="1" t="s">
        <v>157</v>
      </c>
      <c r="P6" s="1" t="s">
        <v>377</v>
      </c>
      <c r="Q6" s="1" t="s">
        <v>157</v>
      </c>
      <c r="R6" s="1" t="s">
        <v>508</v>
      </c>
      <c r="S6" s="1" t="s">
        <v>377</v>
      </c>
      <c r="T6" s="1" t="s">
        <v>632</v>
      </c>
      <c r="U6" s="1" t="s">
        <v>314</v>
      </c>
      <c r="V6" s="1" t="s">
        <v>220</v>
      </c>
      <c r="W6" s="1" t="s">
        <v>247</v>
      </c>
      <c r="X6" s="1" t="s">
        <v>251</v>
      </c>
      <c r="Y6" s="1" t="s">
        <v>311</v>
      </c>
      <c r="Z6" s="1" t="s">
        <v>447</v>
      </c>
      <c r="AA6" s="1" t="s">
        <v>196</v>
      </c>
      <c r="AB6" s="1" t="s">
        <v>255</v>
      </c>
      <c r="AC6" s="1" t="s">
        <v>790</v>
      </c>
      <c r="AD6" s="1" t="s">
        <v>257</v>
      </c>
      <c r="AE6" s="1" t="s">
        <v>330</v>
      </c>
      <c r="AF6" s="1" t="s">
        <v>309</v>
      </c>
      <c r="AG6" s="1" t="s">
        <v>754</v>
      </c>
      <c r="AH6" s="1" t="s">
        <v>86</v>
      </c>
    </row>
    <row r="7" spans="1:34" x14ac:dyDescent="0.25">
      <c r="A7" s="1" t="s">
        <v>791</v>
      </c>
      <c r="B7" s="1" t="s">
        <v>611</v>
      </c>
      <c r="C7" s="1" t="s">
        <v>497</v>
      </c>
      <c r="D7" s="1" t="s">
        <v>547</v>
      </c>
      <c r="E7" s="1" t="s">
        <v>628</v>
      </c>
      <c r="F7" s="1" t="s">
        <v>639</v>
      </c>
      <c r="G7" s="1" t="s">
        <v>442</v>
      </c>
      <c r="H7" s="1" t="s">
        <v>128</v>
      </c>
      <c r="I7" s="1" t="s">
        <v>760</v>
      </c>
      <c r="J7" s="1" t="s">
        <v>792</v>
      </c>
      <c r="K7" s="1" t="s">
        <v>98</v>
      </c>
      <c r="L7" s="1" t="s">
        <v>39</v>
      </c>
      <c r="M7" s="1" t="s">
        <v>793</v>
      </c>
      <c r="N7" s="1" t="s">
        <v>275</v>
      </c>
      <c r="O7" s="1" t="s">
        <v>398</v>
      </c>
      <c r="P7" s="1" t="s">
        <v>503</v>
      </c>
      <c r="Q7" s="1" t="s">
        <v>223</v>
      </c>
      <c r="R7" s="1" t="s">
        <v>253</v>
      </c>
      <c r="S7" s="1" t="s">
        <v>794</v>
      </c>
      <c r="T7" s="1" t="s">
        <v>314</v>
      </c>
      <c r="U7" s="1" t="s">
        <v>463</v>
      </c>
      <c r="V7" s="1" t="s">
        <v>246</v>
      </c>
      <c r="W7" s="1" t="s">
        <v>507</v>
      </c>
      <c r="X7" s="1" t="s">
        <v>327</v>
      </c>
      <c r="Y7" s="1" t="s">
        <v>327</v>
      </c>
      <c r="Z7" s="1" t="s">
        <v>795</v>
      </c>
      <c r="AA7" s="1" t="s">
        <v>216</v>
      </c>
      <c r="AB7" s="1" t="s">
        <v>327</v>
      </c>
      <c r="AC7" s="1" t="s">
        <v>357</v>
      </c>
      <c r="AD7" s="1" t="s">
        <v>165</v>
      </c>
      <c r="AE7" s="1" t="s">
        <v>309</v>
      </c>
      <c r="AF7" s="1" t="s">
        <v>323</v>
      </c>
      <c r="AG7" s="1" t="s">
        <v>99</v>
      </c>
      <c r="AH7" s="1" t="s">
        <v>116</v>
      </c>
    </row>
    <row r="8" spans="1:34" x14ac:dyDescent="0.25">
      <c r="A8" s="1" t="s">
        <v>796</v>
      </c>
      <c r="B8" s="1" t="s">
        <v>644</v>
      </c>
      <c r="C8" s="1" t="s">
        <v>677</v>
      </c>
      <c r="D8" s="1" t="s">
        <v>797</v>
      </c>
      <c r="E8" s="1" t="s">
        <v>267</v>
      </c>
      <c r="F8" s="1" t="s">
        <v>209</v>
      </c>
      <c r="G8" s="1" t="s">
        <v>786</v>
      </c>
      <c r="H8" s="1" t="s">
        <v>798</v>
      </c>
      <c r="I8" s="1" t="s">
        <v>454</v>
      </c>
      <c r="J8" s="1" t="s">
        <v>799</v>
      </c>
      <c r="K8" s="1" t="s">
        <v>752</v>
      </c>
      <c r="L8" s="1" t="s">
        <v>800</v>
      </c>
      <c r="M8" s="1" t="s">
        <v>801</v>
      </c>
      <c r="N8" s="1" t="s">
        <v>302</v>
      </c>
      <c r="O8" s="1" t="s">
        <v>511</v>
      </c>
      <c r="P8" s="1" t="s">
        <v>794</v>
      </c>
      <c r="Q8" s="1" t="s">
        <v>802</v>
      </c>
      <c r="R8" s="1" t="s">
        <v>594</v>
      </c>
      <c r="S8" s="1" t="s">
        <v>195</v>
      </c>
      <c r="T8" s="1" t="s">
        <v>351</v>
      </c>
      <c r="U8" s="1" t="s">
        <v>400</v>
      </c>
      <c r="V8" s="1" t="s">
        <v>377</v>
      </c>
      <c r="W8" s="1" t="s">
        <v>803</v>
      </c>
      <c r="X8" s="1" t="s">
        <v>457</v>
      </c>
      <c r="Y8" s="1" t="s">
        <v>192</v>
      </c>
      <c r="Z8" s="1" t="s">
        <v>225</v>
      </c>
      <c r="AA8" s="1" t="s">
        <v>660</v>
      </c>
      <c r="AB8" s="1" t="s">
        <v>169</v>
      </c>
      <c r="AC8" s="1" t="s">
        <v>536</v>
      </c>
      <c r="AD8" s="1" t="s">
        <v>255</v>
      </c>
      <c r="AE8" s="1" t="s">
        <v>556</v>
      </c>
      <c r="AF8" s="1" t="s">
        <v>804</v>
      </c>
      <c r="AG8" s="1" t="s">
        <v>404</v>
      </c>
      <c r="AH8" s="1" t="s">
        <v>699</v>
      </c>
    </row>
    <row r="9" spans="1:34" x14ac:dyDescent="0.25">
      <c r="A9" s="1" t="s">
        <v>805</v>
      </c>
      <c r="B9" s="1" t="s">
        <v>806</v>
      </c>
      <c r="C9" s="1" t="s">
        <v>366</v>
      </c>
      <c r="D9" s="1" t="s">
        <v>548</v>
      </c>
      <c r="E9" s="1" t="s">
        <v>703</v>
      </c>
      <c r="F9" s="1" t="s">
        <v>267</v>
      </c>
      <c r="G9" s="1" t="s">
        <v>636</v>
      </c>
      <c r="H9" s="1" t="s">
        <v>807</v>
      </c>
      <c r="I9" s="1" t="s">
        <v>808</v>
      </c>
      <c r="J9" s="1" t="s">
        <v>137</v>
      </c>
      <c r="K9" s="1" t="s">
        <v>809</v>
      </c>
      <c r="L9" s="1" t="s">
        <v>810</v>
      </c>
      <c r="M9" s="1" t="s">
        <v>811</v>
      </c>
      <c r="N9" s="1" t="s">
        <v>520</v>
      </c>
      <c r="O9" s="1" t="s">
        <v>191</v>
      </c>
      <c r="P9" s="1" t="s">
        <v>437</v>
      </c>
      <c r="Q9" s="1" t="s">
        <v>249</v>
      </c>
      <c r="R9" s="1" t="s">
        <v>176</v>
      </c>
      <c r="S9" s="1" t="s">
        <v>336</v>
      </c>
      <c r="T9" s="1" t="s">
        <v>378</v>
      </c>
      <c r="U9" s="1" t="s">
        <v>459</v>
      </c>
      <c r="V9" s="1" t="s">
        <v>689</v>
      </c>
      <c r="W9" s="1" t="s">
        <v>253</v>
      </c>
      <c r="X9" s="1" t="s">
        <v>304</v>
      </c>
      <c r="Y9" s="1" t="s">
        <v>536</v>
      </c>
      <c r="Z9" s="1" t="s">
        <v>201</v>
      </c>
      <c r="AA9" s="1" t="s">
        <v>421</v>
      </c>
      <c r="AB9" s="1" t="s">
        <v>373</v>
      </c>
      <c r="AC9" s="1" t="s">
        <v>336</v>
      </c>
      <c r="AD9" s="1" t="s">
        <v>394</v>
      </c>
      <c r="AE9" s="1" t="s">
        <v>221</v>
      </c>
      <c r="AF9" s="1" t="s">
        <v>484</v>
      </c>
      <c r="AG9" s="1" t="s">
        <v>568</v>
      </c>
      <c r="AH9" s="1" t="s">
        <v>812</v>
      </c>
    </row>
    <row r="10" spans="1:34" x14ac:dyDescent="0.25">
      <c r="A10" s="1" t="s">
        <v>813</v>
      </c>
      <c r="B10" s="1" t="s">
        <v>333</v>
      </c>
      <c r="C10" s="1" t="s">
        <v>343</v>
      </c>
      <c r="D10" s="1" t="s">
        <v>627</v>
      </c>
      <c r="E10" s="1" t="s">
        <v>575</v>
      </c>
      <c r="F10" s="1" t="s">
        <v>207</v>
      </c>
      <c r="G10" s="1" t="s">
        <v>575</v>
      </c>
      <c r="H10" s="1" t="s">
        <v>479</v>
      </c>
      <c r="I10" s="1" t="s">
        <v>814</v>
      </c>
      <c r="J10" s="1" t="s">
        <v>499</v>
      </c>
      <c r="K10" s="1" t="s">
        <v>775</v>
      </c>
      <c r="L10" s="1" t="s">
        <v>815</v>
      </c>
      <c r="M10" s="1" t="s">
        <v>444</v>
      </c>
      <c r="N10" s="1" t="s">
        <v>590</v>
      </c>
      <c r="O10" s="1" t="s">
        <v>795</v>
      </c>
      <c r="P10" s="1" t="s">
        <v>285</v>
      </c>
      <c r="Q10" s="1" t="s">
        <v>187</v>
      </c>
      <c r="R10" s="1" t="s">
        <v>445</v>
      </c>
      <c r="S10" s="1" t="s">
        <v>533</v>
      </c>
      <c r="T10" s="1" t="s">
        <v>168</v>
      </c>
      <c r="U10" s="1" t="s">
        <v>273</v>
      </c>
      <c r="V10" s="1" t="s">
        <v>447</v>
      </c>
      <c r="W10" s="1" t="s">
        <v>330</v>
      </c>
      <c r="X10" s="1" t="s">
        <v>463</v>
      </c>
      <c r="Y10" s="1" t="s">
        <v>457</v>
      </c>
      <c r="Z10" s="1" t="s">
        <v>397</v>
      </c>
      <c r="AA10" s="1" t="s">
        <v>661</v>
      </c>
      <c r="AB10" s="1" t="s">
        <v>398</v>
      </c>
      <c r="AC10" s="1" t="s">
        <v>169</v>
      </c>
      <c r="AD10" s="1" t="s">
        <v>488</v>
      </c>
      <c r="AE10" s="1" t="s">
        <v>492</v>
      </c>
      <c r="AF10" s="1" t="s">
        <v>804</v>
      </c>
      <c r="AG10" s="1" t="s">
        <v>241</v>
      </c>
      <c r="AH10" s="1" t="s">
        <v>144</v>
      </c>
    </row>
    <row r="11" spans="1:34" x14ac:dyDescent="0.25">
      <c r="A11" s="1" t="s">
        <v>816</v>
      </c>
      <c r="B11" s="1" t="s">
        <v>276</v>
      </c>
      <c r="C11" s="1" t="s">
        <v>817</v>
      </c>
      <c r="D11" s="1" t="s">
        <v>440</v>
      </c>
      <c r="E11" s="1" t="s">
        <v>575</v>
      </c>
      <c r="F11" s="1" t="s">
        <v>818</v>
      </c>
      <c r="G11" s="1" t="s">
        <v>639</v>
      </c>
      <c r="H11" s="1" t="s">
        <v>616</v>
      </c>
      <c r="I11" s="1" t="s">
        <v>551</v>
      </c>
      <c r="J11" s="1" t="s">
        <v>443</v>
      </c>
      <c r="K11" s="1" t="s">
        <v>819</v>
      </c>
      <c r="L11" s="1" t="s">
        <v>820</v>
      </c>
      <c r="M11" s="1" t="s">
        <v>821</v>
      </c>
      <c r="N11" s="1" t="s">
        <v>649</v>
      </c>
      <c r="O11" s="1" t="s">
        <v>306</v>
      </c>
      <c r="P11" s="1" t="s">
        <v>351</v>
      </c>
      <c r="Q11" s="1" t="s">
        <v>302</v>
      </c>
      <c r="R11" s="1" t="s">
        <v>822</v>
      </c>
      <c r="S11" s="1" t="s">
        <v>285</v>
      </c>
      <c r="T11" s="1" t="s">
        <v>738</v>
      </c>
      <c r="U11" s="1" t="s">
        <v>281</v>
      </c>
      <c r="V11" s="1" t="s">
        <v>503</v>
      </c>
      <c r="W11" s="1" t="s">
        <v>401</v>
      </c>
      <c r="X11" s="1" t="s">
        <v>159</v>
      </c>
      <c r="Y11" s="1" t="s">
        <v>201</v>
      </c>
      <c r="Z11" s="1" t="s">
        <v>280</v>
      </c>
      <c r="AA11" s="1" t="s">
        <v>159</v>
      </c>
      <c r="AB11" s="1" t="s">
        <v>672</v>
      </c>
      <c r="AC11" s="1" t="s">
        <v>199</v>
      </c>
      <c r="AD11" s="1" t="s">
        <v>756</v>
      </c>
      <c r="AE11" s="1" t="s">
        <v>739</v>
      </c>
      <c r="AF11" s="1" t="s">
        <v>416</v>
      </c>
      <c r="AG11" s="1" t="s">
        <v>823</v>
      </c>
      <c r="AH11" s="1" t="s">
        <v>78</v>
      </c>
    </row>
    <row r="12" spans="1:34" x14ac:dyDescent="0.25">
      <c r="A12" s="1" t="s">
        <v>824</v>
      </c>
      <c r="B12" s="1" t="s">
        <v>825</v>
      </c>
      <c r="C12" s="1" t="s">
        <v>826</v>
      </c>
      <c r="D12" s="1" t="s">
        <v>731</v>
      </c>
      <c r="E12" s="1" t="s">
        <v>128</v>
      </c>
      <c r="F12" s="1" t="s">
        <v>344</v>
      </c>
      <c r="G12" s="1" t="s">
        <v>663</v>
      </c>
      <c r="H12" s="1" t="s">
        <v>667</v>
      </c>
      <c r="I12" s="1" t="s">
        <v>827</v>
      </c>
      <c r="J12" s="1" t="s">
        <v>122</v>
      </c>
      <c r="K12" s="1" t="s">
        <v>553</v>
      </c>
      <c r="L12" s="1" t="s">
        <v>759</v>
      </c>
      <c r="M12" s="1" t="s">
        <v>828</v>
      </c>
      <c r="N12" s="1" t="s">
        <v>688</v>
      </c>
      <c r="O12" s="1" t="s">
        <v>188</v>
      </c>
      <c r="P12" s="1" t="s">
        <v>244</v>
      </c>
      <c r="Q12" s="1" t="s">
        <v>402</v>
      </c>
      <c r="R12" s="1" t="s">
        <v>399</v>
      </c>
      <c r="S12" s="1" t="s">
        <v>306</v>
      </c>
      <c r="T12" s="1" t="s">
        <v>165</v>
      </c>
      <c r="U12" s="1" t="s">
        <v>829</v>
      </c>
      <c r="V12" s="1" t="s">
        <v>490</v>
      </c>
      <c r="W12" s="1" t="s">
        <v>446</v>
      </c>
      <c r="X12" s="1" t="s">
        <v>194</v>
      </c>
      <c r="Y12" s="1" t="s">
        <v>398</v>
      </c>
      <c r="Z12" s="1" t="s">
        <v>377</v>
      </c>
      <c r="AA12" s="1" t="s">
        <v>379</v>
      </c>
      <c r="AB12" s="1" t="s">
        <v>246</v>
      </c>
      <c r="AC12" s="1" t="s">
        <v>283</v>
      </c>
      <c r="AD12" s="1" t="s">
        <v>418</v>
      </c>
      <c r="AE12" s="1" t="s">
        <v>457</v>
      </c>
      <c r="AF12" s="1" t="s">
        <v>830</v>
      </c>
      <c r="AG12" s="1" t="s">
        <v>140</v>
      </c>
      <c r="AH12" s="1" t="s">
        <v>87</v>
      </c>
    </row>
    <row r="13" spans="1:34" x14ac:dyDescent="0.25">
      <c r="A13" s="1" t="s">
        <v>831</v>
      </c>
      <c r="B13" s="1" t="s">
        <v>832</v>
      </c>
      <c r="C13" s="1" t="s">
        <v>548</v>
      </c>
      <c r="D13" s="1" t="s">
        <v>90</v>
      </c>
      <c r="E13" s="1" t="s">
        <v>181</v>
      </c>
      <c r="F13" s="1" t="s">
        <v>149</v>
      </c>
      <c r="G13" s="1" t="s">
        <v>151</v>
      </c>
      <c r="H13" s="1" t="s">
        <v>833</v>
      </c>
      <c r="I13" s="1" t="s">
        <v>527</v>
      </c>
      <c r="J13" s="1" t="s">
        <v>834</v>
      </c>
      <c r="K13" s="1" t="s">
        <v>767</v>
      </c>
      <c r="L13" s="1" t="s">
        <v>115</v>
      </c>
      <c r="M13" s="1" t="s">
        <v>436</v>
      </c>
      <c r="N13" s="1" t="s">
        <v>245</v>
      </c>
      <c r="O13" s="1" t="s">
        <v>170</v>
      </c>
      <c r="P13" s="1" t="s">
        <v>395</v>
      </c>
      <c r="Q13" s="1" t="s">
        <v>277</v>
      </c>
      <c r="R13" s="1" t="s">
        <v>162</v>
      </c>
      <c r="S13" s="1" t="s">
        <v>259</v>
      </c>
      <c r="T13" s="1" t="s">
        <v>717</v>
      </c>
      <c r="U13" s="1" t="s">
        <v>803</v>
      </c>
      <c r="V13" s="1" t="s">
        <v>198</v>
      </c>
      <c r="W13" s="1" t="s">
        <v>672</v>
      </c>
      <c r="X13" s="1" t="s">
        <v>593</v>
      </c>
      <c r="Y13" s="1" t="s">
        <v>661</v>
      </c>
      <c r="Z13" s="1" t="s">
        <v>169</v>
      </c>
      <c r="AA13" s="1" t="s">
        <v>335</v>
      </c>
      <c r="AB13" s="1" t="s">
        <v>397</v>
      </c>
      <c r="AC13" s="1" t="s">
        <v>253</v>
      </c>
      <c r="AD13" s="1" t="s">
        <v>333</v>
      </c>
      <c r="AE13" s="1" t="s">
        <v>284</v>
      </c>
      <c r="AF13" s="1" t="s">
        <v>475</v>
      </c>
      <c r="AG13" s="1" t="s">
        <v>103</v>
      </c>
      <c r="AH13" s="1" t="s">
        <v>75</v>
      </c>
    </row>
    <row r="14" spans="1:34" x14ac:dyDescent="0.25">
      <c r="A14" s="1" t="s">
        <v>835</v>
      </c>
      <c r="B14" s="1" t="s">
        <v>836</v>
      </c>
      <c r="C14" s="1" t="s">
        <v>837</v>
      </c>
      <c r="D14" s="1" t="s">
        <v>838</v>
      </c>
      <c r="E14" s="1" t="s">
        <v>294</v>
      </c>
      <c r="F14" s="1" t="s">
        <v>685</v>
      </c>
      <c r="G14" s="1" t="s">
        <v>515</v>
      </c>
      <c r="H14" s="1" t="s">
        <v>431</v>
      </c>
      <c r="I14" s="1" t="s">
        <v>839</v>
      </c>
      <c r="J14" s="1" t="s">
        <v>761</v>
      </c>
      <c r="K14" s="1" t="s">
        <v>414</v>
      </c>
      <c r="L14" s="1" t="s">
        <v>748</v>
      </c>
      <c r="M14" s="1" t="s">
        <v>840</v>
      </c>
      <c r="N14" s="1" t="s">
        <v>504</v>
      </c>
      <c r="O14" s="1" t="s">
        <v>794</v>
      </c>
      <c r="P14" s="1" t="s">
        <v>251</v>
      </c>
      <c r="Q14" s="1" t="s">
        <v>556</v>
      </c>
      <c r="R14" s="1" t="s">
        <v>277</v>
      </c>
      <c r="S14" s="1" t="s">
        <v>658</v>
      </c>
      <c r="T14" s="1" t="s">
        <v>159</v>
      </c>
      <c r="U14" s="1" t="s">
        <v>253</v>
      </c>
      <c r="V14" s="1" t="s">
        <v>328</v>
      </c>
      <c r="W14" s="1" t="s">
        <v>448</v>
      </c>
      <c r="X14" s="1" t="s">
        <v>447</v>
      </c>
      <c r="Y14" s="1" t="s">
        <v>314</v>
      </c>
      <c r="Z14" s="1" t="s">
        <v>221</v>
      </c>
      <c r="AA14" s="1" t="s">
        <v>357</v>
      </c>
      <c r="AB14" s="1" t="s">
        <v>335</v>
      </c>
      <c r="AC14" s="1" t="s">
        <v>247</v>
      </c>
      <c r="AD14" s="1" t="s">
        <v>337</v>
      </c>
      <c r="AE14" s="1" t="s">
        <v>222</v>
      </c>
      <c r="AF14" s="1" t="s">
        <v>324</v>
      </c>
      <c r="AG14" s="1" t="s">
        <v>120</v>
      </c>
      <c r="AH14" s="1" t="s">
        <v>87</v>
      </c>
    </row>
    <row r="15" spans="1:34" x14ac:dyDescent="0.25">
      <c r="A15" s="1" t="s">
        <v>841</v>
      </c>
      <c r="B15" s="1" t="s">
        <v>842</v>
      </c>
      <c r="C15" s="1" t="s">
        <v>617</v>
      </c>
      <c r="D15" s="1" t="s">
        <v>843</v>
      </c>
      <c r="E15" s="1" t="s">
        <v>295</v>
      </c>
      <c r="F15" s="1" t="s">
        <v>344</v>
      </c>
      <c r="G15" s="1" t="s">
        <v>705</v>
      </c>
      <c r="H15" s="1" t="s">
        <v>844</v>
      </c>
      <c r="I15" s="1" t="s">
        <v>751</v>
      </c>
      <c r="J15" s="1" t="s">
        <v>499</v>
      </c>
      <c r="K15" s="1" t="s">
        <v>85</v>
      </c>
      <c r="L15" s="1" t="s">
        <v>484</v>
      </c>
      <c r="M15" s="1" t="s">
        <v>845</v>
      </c>
      <c r="N15" s="1" t="s">
        <v>846</v>
      </c>
      <c r="O15" s="1" t="s">
        <v>437</v>
      </c>
      <c r="P15" s="1" t="s">
        <v>283</v>
      </c>
      <c r="Q15" s="1" t="s">
        <v>379</v>
      </c>
      <c r="R15" s="1" t="s">
        <v>523</v>
      </c>
      <c r="S15" s="1" t="s">
        <v>195</v>
      </c>
      <c r="T15" s="1" t="s">
        <v>397</v>
      </c>
      <c r="U15" s="1" t="s">
        <v>245</v>
      </c>
      <c r="V15" s="1" t="s">
        <v>535</v>
      </c>
      <c r="W15" s="1" t="s">
        <v>544</v>
      </c>
      <c r="X15" s="1" t="s">
        <v>305</v>
      </c>
      <c r="Y15" s="1" t="s">
        <v>194</v>
      </c>
      <c r="Z15" s="1" t="s">
        <v>248</v>
      </c>
      <c r="AA15" s="1" t="s">
        <v>593</v>
      </c>
      <c r="AB15" s="1" t="s">
        <v>165</v>
      </c>
      <c r="AC15" s="1" t="s">
        <v>681</v>
      </c>
      <c r="AD15" s="1" t="s">
        <v>847</v>
      </c>
      <c r="AE15" s="1" t="s">
        <v>458</v>
      </c>
      <c r="AF15" s="1" t="s">
        <v>848</v>
      </c>
      <c r="AG15" s="1" t="s">
        <v>483</v>
      </c>
      <c r="AH15" s="1" t="s">
        <v>75</v>
      </c>
    </row>
    <row r="16" spans="1:34" x14ac:dyDescent="0.25">
      <c r="A16" s="1" t="s">
        <v>849</v>
      </c>
      <c r="B16" s="1" t="s">
        <v>850</v>
      </c>
      <c r="C16" s="1" t="s">
        <v>635</v>
      </c>
      <c r="D16" s="1" t="s">
        <v>293</v>
      </c>
      <c r="E16" s="1" t="s">
        <v>617</v>
      </c>
      <c r="F16" s="1" t="s">
        <v>628</v>
      </c>
      <c r="G16" s="1" t="s">
        <v>663</v>
      </c>
      <c r="H16" s="1" t="s">
        <v>766</v>
      </c>
      <c r="I16" s="1" t="s">
        <v>851</v>
      </c>
      <c r="J16" s="1" t="s">
        <v>852</v>
      </c>
      <c r="K16" s="1" t="s">
        <v>809</v>
      </c>
      <c r="L16" s="1" t="s">
        <v>853</v>
      </c>
      <c r="M16" s="1" t="s">
        <v>821</v>
      </c>
      <c r="N16" s="1" t="s">
        <v>436</v>
      </c>
      <c r="O16" s="1" t="s">
        <v>854</v>
      </c>
      <c r="P16" s="1" t="s">
        <v>855</v>
      </c>
      <c r="Q16" s="1" t="s">
        <v>165</v>
      </c>
      <c r="R16" s="1" t="s">
        <v>559</v>
      </c>
      <c r="S16" s="1" t="s">
        <v>301</v>
      </c>
      <c r="T16" s="1" t="s">
        <v>330</v>
      </c>
      <c r="U16" s="1" t="s">
        <v>485</v>
      </c>
      <c r="V16" s="1" t="s">
        <v>650</v>
      </c>
      <c r="W16" s="1" t="s">
        <v>681</v>
      </c>
      <c r="X16" s="1" t="s">
        <v>195</v>
      </c>
      <c r="Y16" s="1" t="s">
        <v>609</v>
      </c>
      <c r="Z16" s="1" t="s">
        <v>216</v>
      </c>
      <c r="AA16" s="1" t="s">
        <v>371</v>
      </c>
      <c r="AB16" s="1" t="s">
        <v>172</v>
      </c>
      <c r="AC16" s="1" t="s">
        <v>169</v>
      </c>
      <c r="AD16" s="1" t="s">
        <v>508</v>
      </c>
      <c r="AE16" s="1" t="s">
        <v>556</v>
      </c>
      <c r="AF16" s="1" t="s">
        <v>173</v>
      </c>
      <c r="AG16" s="1" t="s">
        <v>699</v>
      </c>
      <c r="AH16" s="1" t="s">
        <v>360</v>
      </c>
    </row>
    <row r="17" spans="1:34" x14ac:dyDescent="0.25">
      <c r="A17" s="1" t="s">
        <v>856</v>
      </c>
      <c r="B17" s="1" t="s">
        <v>508</v>
      </c>
      <c r="C17" s="1" t="s">
        <v>857</v>
      </c>
      <c r="D17" s="1" t="s">
        <v>858</v>
      </c>
      <c r="E17" s="1" t="s">
        <v>826</v>
      </c>
      <c r="F17" s="1" t="s">
        <v>818</v>
      </c>
      <c r="G17" s="1" t="s">
        <v>209</v>
      </c>
      <c r="H17" s="1" t="s">
        <v>431</v>
      </c>
      <c r="I17" s="1" t="s">
        <v>839</v>
      </c>
      <c r="J17" s="1" t="s">
        <v>126</v>
      </c>
      <c r="K17" s="1" t="s">
        <v>859</v>
      </c>
      <c r="L17" s="1" t="s">
        <v>631</v>
      </c>
      <c r="M17" s="1" t="s">
        <v>860</v>
      </c>
      <c r="N17" s="1" t="s">
        <v>485</v>
      </c>
      <c r="O17" s="1" t="s">
        <v>225</v>
      </c>
      <c r="P17" s="1" t="s">
        <v>400</v>
      </c>
      <c r="Q17" s="1" t="s">
        <v>196</v>
      </c>
      <c r="R17" s="1" t="s">
        <v>399</v>
      </c>
      <c r="S17" s="1" t="s">
        <v>632</v>
      </c>
      <c r="T17" s="1" t="s">
        <v>247</v>
      </c>
      <c r="U17" s="1" t="s">
        <v>570</v>
      </c>
      <c r="V17" s="1" t="s">
        <v>253</v>
      </c>
      <c r="W17" s="1" t="s">
        <v>507</v>
      </c>
      <c r="X17" s="1" t="s">
        <v>219</v>
      </c>
      <c r="Y17" s="1" t="s">
        <v>284</v>
      </c>
      <c r="Z17" s="1" t="s">
        <v>559</v>
      </c>
      <c r="AA17" s="1" t="s">
        <v>327</v>
      </c>
      <c r="AB17" s="1" t="s">
        <v>592</v>
      </c>
      <c r="AC17" s="1" t="s">
        <v>279</v>
      </c>
      <c r="AD17" s="1" t="s">
        <v>644</v>
      </c>
      <c r="AE17" s="1" t="s">
        <v>282</v>
      </c>
      <c r="AF17" s="1" t="s">
        <v>581</v>
      </c>
      <c r="AG17" s="1" t="s">
        <v>99</v>
      </c>
      <c r="AH17" s="1" t="s">
        <v>861</v>
      </c>
    </row>
    <row r="18" spans="1:34" x14ac:dyDescent="0.25">
      <c r="A18" s="1" t="s">
        <v>862</v>
      </c>
      <c r="B18" s="1" t="s">
        <v>863</v>
      </c>
      <c r="C18" s="1" t="s">
        <v>384</v>
      </c>
      <c r="D18" s="1" t="s">
        <v>496</v>
      </c>
      <c r="E18" s="1" t="s">
        <v>864</v>
      </c>
      <c r="F18" s="1" t="s">
        <v>628</v>
      </c>
      <c r="G18" s="1" t="s">
        <v>515</v>
      </c>
      <c r="H18" s="1" t="s">
        <v>665</v>
      </c>
      <c r="I18" s="1" t="s">
        <v>367</v>
      </c>
      <c r="J18" s="1" t="s">
        <v>761</v>
      </c>
      <c r="K18" s="1" t="s">
        <v>865</v>
      </c>
      <c r="L18" s="1" t="s">
        <v>866</v>
      </c>
      <c r="M18" s="1" t="s">
        <v>769</v>
      </c>
      <c r="N18" s="1" t="s">
        <v>867</v>
      </c>
      <c r="O18" s="1" t="s">
        <v>332</v>
      </c>
      <c r="P18" s="1" t="s">
        <v>738</v>
      </c>
      <c r="Q18" s="1" t="s">
        <v>350</v>
      </c>
      <c r="R18" s="1" t="s">
        <v>248</v>
      </c>
      <c r="S18" s="1" t="s">
        <v>738</v>
      </c>
      <c r="T18" s="1" t="s">
        <v>373</v>
      </c>
      <c r="U18" s="1" t="s">
        <v>503</v>
      </c>
      <c r="V18" s="1" t="s">
        <v>583</v>
      </c>
      <c r="W18" s="1" t="s">
        <v>355</v>
      </c>
      <c r="X18" s="1" t="s">
        <v>198</v>
      </c>
      <c r="Y18" s="1" t="s">
        <v>223</v>
      </c>
      <c r="Z18" s="1" t="s">
        <v>225</v>
      </c>
      <c r="AA18" s="1" t="s">
        <v>170</v>
      </c>
      <c r="AB18" s="1" t="s">
        <v>331</v>
      </c>
      <c r="AC18" s="1" t="s">
        <v>161</v>
      </c>
      <c r="AD18" s="1" t="s">
        <v>199</v>
      </c>
      <c r="AE18" s="1" t="s">
        <v>157</v>
      </c>
      <c r="AF18" s="1" t="s">
        <v>619</v>
      </c>
      <c r="AG18" s="1" t="s">
        <v>99</v>
      </c>
      <c r="AH18" s="1" t="s">
        <v>138</v>
      </c>
    </row>
    <row r="19" spans="1:34" x14ac:dyDescent="0.25">
      <c r="A19" s="1" t="s">
        <v>868</v>
      </c>
      <c r="B19" s="1" t="s">
        <v>533</v>
      </c>
      <c r="C19" s="1" t="s">
        <v>869</v>
      </c>
      <c r="D19" s="1" t="s">
        <v>870</v>
      </c>
      <c r="E19" s="1" t="s">
        <v>430</v>
      </c>
      <c r="F19" s="1" t="s">
        <v>236</v>
      </c>
      <c r="G19" s="1" t="s">
        <v>387</v>
      </c>
      <c r="H19" s="1" t="s">
        <v>479</v>
      </c>
      <c r="I19" s="1" t="s">
        <v>297</v>
      </c>
      <c r="J19" s="1" t="s">
        <v>552</v>
      </c>
      <c r="K19" s="1" t="s">
        <v>871</v>
      </c>
      <c r="L19" s="1" t="s">
        <v>125</v>
      </c>
      <c r="M19" s="1" t="s">
        <v>872</v>
      </c>
      <c r="N19" s="1" t="s">
        <v>873</v>
      </c>
      <c r="O19" s="1" t="s">
        <v>327</v>
      </c>
      <c r="P19" s="1" t="s">
        <v>222</v>
      </c>
      <c r="Q19" s="1" t="s">
        <v>855</v>
      </c>
      <c r="R19" s="1" t="s">
        <v>632</v>
      </c>
      <c r="S19" s="1" t="s">
        <v>521</v>
      </c>
      <c r="T19" s="1" t="s">
        <v>492</v>
      </c>
      <c r="U19" s="1" t="s">
        <v>359</v>
      </c>
      <c r="V19" s="1" t="s">
        <v>157</v>
      </c>
      <c r="W19" s="1" t="s">
        <v>286</v>
      </c>
      <c r="X19" s="1" t="s">
        <v>216</v>
      </c>
      <c r="Y19" s="1" t="s">
        <v>607</v>
      </c>
      <c r="Z19" s="1" t="s">
        <v>215</v>
      </c>
      <c r="AA19" s="1" t="s">
        <v>217</v>
      </c>
      <c r="AB19" s="1" t="s">
        <v>219</v>
      </c>
      <c r="AC19" s="1" t="s">
        <v>246</v>
      </c>
      <c r="AD19" s="1" t="s">
        <v>197</v>
      </c>
      <c r="AE19" s="1" t="s">
        <v>559</v>
      </c>
      <c r="AF19" s="1" t="s">
        <v>823</v>
      </c>
      <c r="AG19" s="1" t="s">
        <v>767</v>
      </c>
      <c r="AH19" s="1" t="s">
        <v>116</v>
      </c>
    </row>
    <row r="20" spans="1:34" x14ac:dyDescent="0.25">
      <c r="A20" s="1" t="s">
        <v>874</v>
      </c>
      <c r="B20" s="1" t="s">
        <v>334</v>
      </c>
      <c r="C20" s="1" t="s">
        <v>744</v>
      </c>
      <c r="D20" s="1" t="s">
        <v>342</v>
      </c>
      <c r="E20" s="1" t="s">
        <v>864</v>
      </c>
      <c r="F20" s="1" t="s">
        <v>663</v>
      </c>
      <c r="G20" s="1" t="s">
        <v>366</v>
      </c>
      <c r="H20" s="1" t="s">
        <v>616</v>
      </c>
      <c r="I20" s="1" t="s">
        <v>715</v>
      </c>
      <c r="J20" s="1" t="s">
        <v>875</v>
      </c>
      <c r="K20" s="1" t="s">
        <v>876</v>
      </c>
      <c r="L20" s="1" t="s">
        <v>867</v>
      </c>
      <c r="M20" s="1" t="s">
        <v>737</v>
      </c>
      <c r="N20" s="1" t="s">
        <v>606</v>
      </c>
      <c r="O20" s="1" t="s">
        <v>192</v>
      </c>
      <c r="P20" s="1" t="s">
        <v>285</v>
      </c>
      <c r="Q20" s="1" t="s">
        <v>747</v>
      </c>
      <c r="R20" s="1" t="s">
        <v>632</v>
      </c>
      <c r="S20" s="1" t="s">
        <v>161</v>
      </c>
      <c r="T20" s="1" t="s">
        <v>216</v>
      </c>
      <c r="U20" s="1" t="s">
        <v>457</v>
      </c>
      <c r="V20" s="1" t="s">
        <v>690</v>
      </c>
      <c r="W20" s="1" t="s">
        <v>650</v>
      </c>
      <c r="X20" s="1" t="s">
        <v>544</v>
      </c>
      <c r="Y20" s="1" t="s">
        <v>220</v>
      </c>
      <c r="Z20" s="1" t="s">
        <v>252</v>
      </c>
      <c r="AA20" s="1" t="s">
        <v>204</v>
      </c>
      <c r="AB20" s="1" t="s">
        <v>418</v>
      </c>
      <c r="AC20" s="1" t="s">
        <v>218</v>
      </c>
      <c r="AD20" s="1" t="s">
        <v>877</v>
      </c>
      <c r="AE20" s="1" t="s">
        <v>372</v>
      </c>
      <c r="AF20" s="1" t="s">
        <v>461</v>
      </c>
      <c r="AG20" s="1" t="s">
        <v>450</v>
      </c>
      <c r="AH20" s="1" t="s">
        <v>85</v>
      </c>
    </row>
    <row r="21" spans="1:34" x14ac:dyDescent="0.25">
      <c r="A21" s="1" t="s">
        <v>878</v>
      </c>
      <c r="B21" s="1" t="s">
        <v>879</v>
      </c>
      <c r="C21" s="1" t="s">
        <v>880</v>
      </c>
      <c r="D21" s="1" t="s">
        <v>838</v>
      </c>
      <c r="E21" s="1" t="s">
        <v>881</v>
      </c>
      <c r="F21" s="1" t="s">
        <v>626</v>
      </c>
      <c r="G21" s="1" t="s">
        <v>343</v>
      </c>
      <c r="H21" s="1" t="s">
        <v>516</v>
      </c>
      <c r="I21" s="1" t="s">
        <v>882</v>
      </c>
      <c r="J21" s="1" t="s">
        <v>79</v>
      </c>
      <c r="K21" s="1" t="s">
        <v>865</v>
      </c>
      <c r="L21" s="1" t="s">
        <v>883</v>
      </c>
      <c r="M21" s="1" t="s">
        <v>747</v>
      </c>
      <c r="N21" s="1" t="s">
        <v>531</v>
      </c>
      <c r="O21" s="1" t="s">
        <v>738</v>
      </c>
      <c r="P21" s="1" t="s">
        <v>247</v>
      </c>
      <c r="Q21" s="1" t="s">
        <v>521</v>
      </c>
      <c r="R21" s="1" t="s">
        <v>794</v>
      </c>
      <c r="S21" s="1" t="s">
        <v>591</v>
      </c>
      <c r="T21" s="1" t="s">
        <v>162</v>
      </c>
      <c r="U21" s="1" t="s">
        <v>332</v>
      </c>
      <c r="V21" s="1" t="s">
        <v>884</v>
      </c>
      <c r="W21" s="1" t="s">
        <v>248</v>
      </c>
      <c r="X21" s="1" t="s">
        <v>489</v>
      </c>
      <c r="Y21" s="1" t="s">
        <v>643</v>
      </c>
      <c r="Z21" s="1" t="s">
        <v>222</v>
      </c>
      <c r="AA21" s="1" t="s">
        <v>157</v>
      </c>
      <c r="AB21" s="1" t="s">
        <v>279</v>
      </c>
      <c r="AC21" s="1" t="s">
        <v>643</v>
      </c>
      <c r="AD21" s="1" t="s">
        <v>885</v>
      </c>
      <c r="AE21" s="1" t="s">
        <v>157</v>
      </c>
      <c r="AF21" s="1" t="s">
        <v>886</v>
      </c>
      <c r="AG21" s="1" t="s">
        <v>537</v>
      </c>
      <c r="AH21" s="1" t="s">
        <v>119</v>
      </c>
    </row>
    <row r="22" spans="1:34" x14ac:dyDescent="0.25">
      <c r="A22" s="1" t="s">
        <v>887</v>
      </c>
      <c r="B22" s="1" t="s">
        <v>176</v>
      </c>
      <c r="C22" s="1" t="s">
        <v>888</v>
      </c>
      <c r="D22" s="1" t="s">
        <v>889</v>
      </c>
      <c r="E22" s="1" t="s">
        <v>366</v>
      </c>
      <c r="F22" s="1" t="s">
        <v>890</v>
      </c>
      <c r="G22" s="1" t="s">
        <v>628</v>
      </c>
      <c r="H22" s="1" t="s">
        <v>798</v>
      </c>
      <c r="I22" s="1" t="s">
        <v>706</v>
      </c>
      <c r="J22" s="1" t="s">
        <v>98</v>
      </c>
      <c r="K22" s="1" t="s">
        <v>891</v>
      </c>
      <c r="L22" s="1" t="s">
        <v>629</v>
      </c>
      <c r="M22" s="1" t="s">
        <v>892</v>
      </c>
      <c r="N22" s="1" t="s">
        <v>582</v>
      </c>
      <c r="O22" s="1" t="s">
        <v>355</v>
      </c>
      <c r="P22" s="1" t="s">
        <v>327</v>
      </c>
      <c r="Q22" s="1" t="s">
        <v>304</v>
      </c>
      <c r="R22" s="1" t="s">
        <v>355</v>
      </c>
      <c r="S22" s="1" t="s">
        <v>308</v>
      </c>
      <c r="T22" s="1" t="s">
        <v>308</v>
      </c>
      <c r="U22" s="1" t="s">
        <v>217</v>
      </c>
      <c r="V22" s="1" t="s">
        <v>282</v>
      </c>
      <c r="W22" s="1" t="s">
        <v>373</v>
      </c>
      <c r="X22" s="1" t="s">
        <v>335</v>
      </c>
      <c r="Y22" s="1" t="s">
        <v>168</v>
      </c>
      <c r="Z22" s="1" t="s">
        <v>157</v>
      </c>
      <c r="AA22" s="1" t="s">
        <v>423</v>
      </c>
      <c r="AB22" s="1" t="s">
        <v>423</v>
      </c>
      <c r="AC22" s="1" t="s">
        <v>332</v>
      </c>
      <c r="AD22" s="1" t="s">
        <v>333</v>
      </c>
      <c r="AE22" s="1" t="s">
        <v>157</v>
      </c>
      <c r="AF22" s="1" t="s">
        <v>782</v>
      </c>
      <c r="AG22" s="1" t="s">
        <v>735</v>
      </c>
      <c r="AH22" s="1" t="s">
        <v>124</v>
      </c>
    </row>
    <row r="23" spans="1:34" x14ac:dyDescent="0.25">
      <c r="A23" s="1" t="s">
        <v>893</v>
      </c>
      <c r="B23" s="1" t="s">
        <v>894</v>
      </c>
      <c r="C23" s="1" t="s">
        <v>818</v>
      </c>
      <c r="D23" s="1" t="s">
        <v>575</v>
      </c>
      <c r="E23" s="1" t="s">
        <v>895</v>
      </c>
      <c r="F23" s="1" t="s">
        <v>565</v>
      </c>
      <c r="G23" s="1" t="s">
        <v>111</v>
      </c>
      <c r="H23" s="1" t="s">
        <v>667</v>
      </c>
      <c r="I23" s="1" t="s">
        <v>96</v>
      </c>
      <c r="J23" s="1" t="s">
        <v>118</v>
      </c>
      <c r="K23" s="1" t="s">
        <v>788</v>
      </c>
      <c r="L23" s="1" t="s">
        <v>612</v>
      </c>
      <c r="M23" s="1" t="s">
        <v>896</v>
      </c>
      <c r="N23" s="1" t="s">
        <v>416</v>
      </c>
      <c r="O23" s="1" t="s">
        <v>327</v>
      </c>
      <c r="P23" s="1" t="s">
        <v>157</v>
      </c>
      <c r="Q23" s="1" t="s">
        <v>286</v>
      </c>
      <c r="R23" s="1" t="s">
        <v>378</v>
      </c>
      <c r="S23" s="1" t="s">
        <v>314</v>
      </c>
      <c r="T23" s="1" t="s">
        <v>419</v>
      </c>
      <c r="U23" s="1" t="s">
        <v>224</v>
      </c>
      <c r="V23" s="1" t="s">
        <v>509</v>
      </c>
      <c r="W23" s="1" t="s">
        <v>330</v>
      </c>
      <c r="X23" s="1" t="s">
        <v>672</v>
      </c>
      <c r="Y23" s="1" t="s">
        <v>226</v>
      </c>
      <c r="Z23" s="1" t="s">
        <v>417</v>
      </c>
      <c r="AA23" s="1" t="s">
        <v>222</v>
      </c>
      <c r="AB23" s="1" t="s">
        <v>219</v>
      </c>
      <c r="AC23" s="1" t="s">
        <v>308</v>
      </c>
      <c r="AD23" s="1" t="s">
        <v>249</v>
      </c>
      <c r="AE23" s="1" t="s">
        <v>227</v>
      </c>
      <c r="AF23" s="1" t="s">
        <v>866</v>
      </c>
      <c r="AG23" s="1" t="s">
        <v>241</v>
      </c>
      <c r="AH23" s="1" t="s">
        <v>414</v>
      </c>
    </row>
    <row r="24" spans="1:34" x14ac:dyDescent="0.25">
      <c r="A24" s="1" t="s">
        <v>897</v>
      </c>
      <c r="B24" s="1" t="s">
        <v>898</v>
      </c>
      <c r="C24" s="1" t="s">
        <v>757</v>
      </c>
      <c r="D24" s="1" t="s">
        <v>899</v>
      </c>
      <c r="E24" s="1" t="s">
        <v>410</v>
      </c>
      <c r="F24" s="1" t="s">
        <v>628</v>
      </c>
      <c r="G24" s="1" t="s">
        <v>408</v>
      </c>
      <c r="H24" s="1" t="s">
        <v>900</v>
      </c>
      <c r="I24" s="1" t="s">
        <v>808</v>
      </c>
      <c r="J24" s="1" t="s">
        <v>96</v>
      </c>
      <c r="K24" s="1" t="s">
        <v>752</v>
      </c>
      <c r="L24" s="1" t="s">
        <v>727</v>
      </c>
      <c r="M24" s="1" t="s">
        <v>804</v>
      </c>
      <c r="N24" s="1" t="s">
        <v>376</v>
      </c>
      <c r="O24" s="1" t="s">
        <v>245</v>
      </c>
      <c r="P24" s="1" t="s">
        <v>661</v>
      </c>
      <c r="Q24" s="1" t="s">
        <v>357</v>
      </c>
      <c r="R24" s="1" t="s">
        <v>280</v>
      </c>
      <c r="S24" s="1" t="s">
        <v>357</v>
      </c>
      <c r="T24" s="1" t="s">
        <v>197</v>
      </c>
      <c r="U24" s="1" t="s">
        <v>314</v>
      </c>
      <c r="V24" s="1" t="s">
        <v>164</v>
      </c>
      <c r="W24" s="1" t="s">
        <v>164</v>
      </c>
      <c r="X24" s="1" t="s">
        <v>593</v>
      </c>
      <c r="Y24" s="1" t="s">
        <v>160</v>
      </c>
      <c r="Z24" s="1" t="s">
        <v>447</v>
      </c>
      <c r="AA24" s="1" t="s">
        <v>488</v>
      </c>
      <c r="AB24" s="1" t="s">
        <v>396</v>
      </c>
      <c r="AC24" s="1" t="s">
        <v>591</v>
      </c>
      <c r="AD24" s="1" t="s">
        <v>683</v>
      </c>
      <c r="AE24" s="1" t="s">
        <v>333</v>
      </c>
      <c r="AF24" s="1" t="s">
        <v>607</v>
      </c>
      <c r="AG24" s="1" t="s">
        <v>450</v>
      </c>
      <c r="AH24" s="1" t="s">
        <v>141</v>
      </c>
    </row>
    <row r="25" spans="1:34" x14ac:dyDescent="0.25">
      <c r="A25" s="1" t="s">
        <v>901</v>
      </c>
      <c r="B25" s="1" t="s">
        <v>902</v>
      </c>
      <c r="C25" s="1" t="s">
        <v>903</v>
      </c>
      <c r="D25" s="1" t="s">
        <v>497</v>
      </c>
      <c r="E25" s="1" t="s">
        <v>149</v>
      </c>
      <c r="F25" s="1" t="s">
        <v>647</v>
      </c>
      <c r="G25" s="1" t="s">
        <v>409</v>
      </c>
      <c r="H25" s="1" t="s">
        <v>904</v>
      </c>
      <c r="I25" s="1" t="s">
        <v>641</v>
      </c>
      <c r="J25" s="1" t="s">
        <v>905</v>
      </c>
      <c r="K25" s="1" t="s">
        <v>906</v>
      </c>
      <c r="L25" s="1" t="s">
        <v>907</v>
      </c>
      <c r="M25" s="1" t="s">
        <v>886</v>
      </c>
      <c r="N25" s="1" t="s">
        <v>486</v>
      </c>
      <c r="O25" s="1" t="s">
        <v>643</v>
      </c>
      <c r="P25" s="1" t="s">
        <v>794</v>
      </c>
      <c r="Q25" s="1" t="s">
        <v>164</v>
      </c>
      <c r="R25" s="1" t="s">
        <v>507</v>
      </c>
      <c r="S25" s="1" t="s">
        <v>660</v>
      </c>
      <c r="T25" s="1" t="s">
        <v>591</v>
      </c>
      <c r="U25" s="1" t="s">
        <v>803</v>
      </c>
      <c r="V25" s="1" t="s">
        <v>402</v>
      </c>
      <c r="W25" s="1" t="s">
        <v>460</v>
      </c>
      <c r="X25" s="1" t="s">
        <v>312</v>
      </c>
      <c r="Y25" s="1" t="s">
        <v>164</v>
      </c>
      <c r="Z25" s="1" t="s">
        <v>772</v>
      </c>
      <c r="AA25" s="1" t="s">
        <v>457</v>
      </c>
      <c r="AB25" s="1" t="s">
        <v>157</v>
      </c>
      <c r="AC25" s="1" t="s">
        <v>279</v>
      </c>
      <c r="AD25" s="1" t="s">
        <v>333</v>
      </c>
      <c r="AE25" s="1" t="s">
        <v>246</v>
      </c>
      <c r="AF25" s="1" t="s">
        <v>793</v>
      </c>
      <c r="AG25" s="1" t="s">
        <v>908</v>
      </c>
      <c r="AH25" s="1" t="s">
        <v>108</v>
      </c>
    </row>
    <row r="26" spans="1:34" x14ac:dyDescent="0.25">
      <c r="A26" s="1" t="s">
        <v>909</v>
      </c>
      <c r="B26" s="1" t="s">
        <v>286</v>
      </c>
      <c r="C26" s="1" t="s">
        <v>910</v>
      </c>
      <c r="D26" s="1" t="s">
        <v>899</v>
      </c>
      <c r="E26" s="1" t="s">
        <v>617</v>
      </c>
      <c r="F26" s="1" t="s">
        <v>807</v>
      </c>
      <c r="G26" s="1" t="s">
        <v>653</v>
      </c>
      <c r="H26" s="1" t="s">
        <v>895</v>
      </c>
      <c r="I26" s="1" t="s">
        <v>211</v>
      </c>
      <c r="J26" s="1" t="s">
        <v>911</v>
      </c>
      <c r="K26" s="1" t="s">
        <v>753</v>
      </c>
      <c r="L26" s="1" t="s">
        <v>871</v>
      </c>
      <c r="M26" s="1" t="s">
        <v>630</v>
      </c>
      <c r="N26" s="1" t="s">
        <v>215</v>
      </c>
      <c r="O26" s="1" t="s">
        <v>416</v>
      </c>
      <c r="P26" s="1" t="s">
        <v>556</v>
      </c>
      <c r="Q26" s="1" t="s">
        <v>158</v>
      </c>
      <c r="R26" s="1" t="s">
        <v>147</v>
      </c>
      <c r="S26" s="1" t="s">
        <v>335</v>
      </c>
      <c r="T26" s="1" t="s">
        <v>223</v>
      </c>
      <c r="U26" s="1" t="s">
        <v>398</v>
      </c>
      <c r="V26" s="1" t="s">
        <v>379</v>
      </c>
      <c r="W26" s="1" t="s">
        <v>544</v>
      </c>
      <c r="X26" s="1" t="s">
        <v>377</v>
      </c>
      <c r="Y26" s="1" t="s">
        <v>216</v>
      </c>
      <c r="Z26" s="1" t="s">
        <v>221</v>
      </c>
      <c r="AA26" s="1" t="s">
        <v>400</v>
      </c>
      <c r="AB26" s="1" t="s">
        <v>401</v>
      </c>
      <c r="AC26" s="1" t="s">
        <v>279</v>
      </c>
      <c r="AD26" s="1" t="s">
        <v>427</v>
      </c>
      <c r="AE26" s="1" t="s">
        <v>535</v>
      </c>
      <c r="AF26" s="1" t="s">
        <v>912</v>
      </c>
      <c r="AG26" s="1" t="s">
        <v>103</v>
      </c>
      <c r="AH26" s="1" t="s">
        <v>78</v>
      </c>
    </row>
    <row r="27" spans="1:34" x14ac:dyDescent="0.25">
      <c r="A27" s="1" t="s">
        <v>913</v>
      </c>
      <c r="B27" s="1" t="s">
        <v>510</v>
      </c>
      <c r="C27" s="1" t="s">
        <v>550</v>
      </c>
      <c r="D27" s="1" t="s">
        <v>713</v>
      </c>
      <c r="E27" s="1" t="s">
        <v>135</v>
      </c>
      <c r="F27" s="1" t="s">
        <v>133</v>
      </c>
      <c r="G27" s="1" t="s">
        <v>706</v>
      </c>
      <c r="H27" s="1" t="s">
        <v>268</v>
      </c>
      <c r="I27" s="1" t="s">
        <v>655</v>
      </c>
      <c r="J27" s="1" t="s">
        <v>72</v>
      </c>
      <c r="K27" s="1" t="s">
        <v>914</v>
      </c>
      <c r="L27" s="1" t="s">
        <v>768</v>
      </c>
      <c r="M27" s="1" t="s">
        <v>867</v>
      </c>
      <c r="N27" s="1" t="s">
        <v>848</v>
      </c>
      <c r="O27" s="1" t="s">
        <v>492</v>
      </c>
      <c r="P27" s="1" t="s">
        <v>660</v>
      </c>
      <c r="Q27" s="1" t="s">
        <v>885</v>
      </c>
      <c r="R27" s="1" t="s">
        <v>160</v>
      </c>
      <c r="S27" s="1" t="s">
        <v>247</v>
      </c>
      <c r="T27" s="1" t="s">
        <v>249</v>
      </c>
      <c r="U27" s="1" t="s">
        <v>661</v>
      </c>
      <c r="V27" s="1" t="s">
        <v>330</v>
      </c>
      <c r="W27" s="1" t="s">
        <v>508</v>
      </c>
      <c r="X27" s="1" t="s">
        <v>508</v>
      </c>
      <c r="Y27" s="1" t="s">
        <v>739</v>
      </c>
      <c r="Z27" s="1" t="s">
        <v>356</v>
      </c>
      <c r="AA27" s="1" t="s">
        <v>507</v>
      </c>
      <c r="AB27" s="1" t="s">
        <v>331</v>
      </c>
      <c r="AC27" s="1" t="s">
        <v>161</v>
      </c>
      <c r="AD27" s="1" t="s">
        <v>915</v>
      </c>
      <c r="AE27" s="1" t="s">
        <v>357</v>
      </c>
      <c r="AF27" s="1" t="s">
        <v>272</v>
      </c>
      <c r="AG27" s="1" t="s">
        <v>119</v>
      </c>
      <c r="AH27" s="1" t="s">
        <v>102</v>
      </c>
    </row>
    <row r="28" spans="1:34" x14ac:dyDescent="0.25">
      <c r="A28" s="1" t="s">
        <v>916</v>
      </c>
      <c r="B28" s="1" t="s">
        <v>147</v>
      </c>
      <c r="C28" s="1" t="s">
        <v>917</v>
      </c>
      <c r="D28" s="1" t="s">
        <v>236</v>
      </c>
      <c r="E28" s="1" t="s">
        <v>779</v>
      </c>
      <c r="F28" s="1" t="s">
        <v>637</v>
      </c>
      <c r="G28" s="1" t="s">
        <v>127</v>
      </c>
      <c r="H28" s="1" t="s">
        <v>900</v>
      </c>
      <c r="I28" s="1" t="s">
        <v>918</v>
      </c>
      <c r="J28" s="1" t="s">
        <v>655</v>
      </c>
      <c r="K28" s="1" t="s">
        <v>241</v>
      </c>
      <c r="L28" s="1" t="s">
        <v>324</v>
      </c>
      <c r="M28" s="1" t="s">
        <v>919</v>
      </c>
      <c r="N28" s="1" t="s">
        <v>920</v>
      </c>
      <c r="O28" s="1" t="s">
        <v>192</v>
      </c>
      <c r="P28" s="1" t="s">
        <v>332</v>
      </c>
      <c r="Q28" s="1" t="s">
        <v>252</v>
      </c>
      <c r="R28" s="1" t="s">
        <v>165</v>
      </c>
      <c r="S28" s="1" t="s">
        <v>458</v>
      </c>
      <c r="T28" s="1" t="s">
        <v>447</v>
      </c>
      <c r="U28" s="1" t="s">
        <v>794</v>
      </c>
      <c r="V28" s="1" t="s">
        <v>171</v>
      </c>
      <c r="W28" s="1" t="s">
        <v>218</v>
      </c>
      <c r="X28" s="1" t="s">
        <v>459</v>
      </c>
      <c r="Y28" s="1" t="s">
        <v>357</v>
      </c>
      <c r="Z28" s="1" t="s">
        <v>463</v>
      </c>
      <c r="AA28" s="1" t="s">
        <v>245</v>
      </c>
      <c r="AB28" s="1" t="s">
        <v>357</v>
      </c>
      <c r="AC28" s="1" t="s">
        <v>459</v>
      </c>
      <c r="AD28" s="1" t="s">
        <v>249</v>
      </c>
      <c r="AE28" s="1" t="s">
        <v>457</v>
      </c>
      <c r="AF28" s="1" t="s">
        <v>581</v>
      </c>
      <c r="AG28" s="1" t="s">
        <v>184</v>
      </c>
      <c r="AH28" s="1" t="s">
        <v>381</v>
      </c>
    </row>
    <row r="29" spans="1:34" x14ac:dyDescent="0.25">
      <c r="A29" s="1" t="s">
        <v>921</v>
      </c>
      <c r="B29" s="1" t="s">
        <v>922</v>
      </c>
      <c r="C29" s="1" t="s">
        <v>923</v>
      </c>
      <c r="D29" s="1" t="s">
        <v>924</v>
      </c>
      <c r="E29" s="1" t="s">
        <v>431</v>
      </c>
      <c r="F29" s="1" t="s">
        <v>925</v>
      </c>
      <c r="G29" s="1" t="s">
        <v>345</v>
      </c>
      <c r="H29" s="1" t="s">
        <v>926</v>
      </c>
      <c r="I29" s="1" t="s">
        <v>552</v>
      </c>
      <c r="J29" s="1" t="s">
        <v>767</v>
      </c>
      <c r="K29" s="1" t="s">
        <v>425</v>
      </c>
      <c r="L29" s="1" t="s">
        <v>823</v>
      </c>
      <c r="M29" s="1" t="s">
        <v>696</v>
      </c>
      <c r="N29" s="1" t="s">
        <v>519</v>
      </c>
      <c r="O29" s="1" t="s">
        <v>351</v>
      </c>
      <c r="P29" s="1" t="s">
        <v>275</v>
      </c>
      <c r="Q29" s="1" t="s">
        <v>215</v>
      </c>
      <c r="R29" s="1" t="s">
        <v>676</v>
      </c>
      <c r="S29" s="1" t="s">
        <v>417</v>
      </c>
      <c r="T29" s="1" t="s">
        <v>172</v>
      </c>
      <c r="U29" s="1" t="s">
        <v>251</v>
      </c>
      <c r="V29" s="1" t="s">
        <v>253</v>
      </c>
      <c r="W29" s="1" t="s">
        <v>280</v>
      </c>
      <c r="X29" s="1" t="s">
        <v>927</v>
      </c>
      <c r="Y29" s="1" t="s">
        <v>164</v>
      </c>
      <c r="Z29" s="1" t="s">
        <v>650</v>
      </c>
      <c r="AA29" s="1" t="s">
        <v>508</v>
      </c>
      <c r="AB29" s="1" t="s">
        <v>249</v>
      </c>
      <c r="AC29" s="1" t="s">
        <v>199</v>
      </c>
      <c r="AD29" s="1" t="s">
        <v>928</v>
      </c>
      <c r="AE29" s="1" t="s">
        <v>533</v>
      </c>
      <c r="AF29" s="1" t="s">
        <v>607</v>
      </c>
      <c r="AG29" s="1" t="s">
        <v>434</v>
      </c>
      <c r="AH29" s="1" t="s">
        <v>117</v>
      </c>
    </row>
    <row r="30" spans="1:34" x14ac:dyDescent="0.25">
      <c r="A30" s="1" t="s">
        <v>929</v>
      </c>
      <c r="B30" s="1" t="s">
        <v>755</v>
      </c>
      <c r="C30" s="1" t="s">
        <v>930</v>
      </c>
      <c r="D30" s="1" t="s">
        <v>478</v>
      </c>
      <c r="E30" s="1" t="s">
        <v>931</v>
      </c>
      <c r="F30" s="1" t="s">
        <v>646</v>
      </c>
      <c r="G30" s="1" t="s">
        <v>442</v>
      </c>
      <c r="H30" s="1" t="s">
        <v>932</v>
      </c>
      <c r="I30" s="1" t="s">
        <v>745</v>
      </c>
      <c r="J30" s="1" t="s">
        <v>763</v>
      </c>
      <c r="K30" s="1" t="s">
        <v>758</v>
      </c>
      <c r="L30" s="1" t="s">
        <v>758</v>
      </c>
      <c r="M30" s="1" t="s">
        <v>933</v>
      </c>
      <c r="N30" s="1" t="s">
        <v>621</v>
      </c>
      <c r="O30" s="1" t="s">
        <v>351</v>
      </c>
      <c r="P30" s="1" t="s">
        <v>221</v>
      </c>
      <c r="Q30" s="1" t="s">
        <v>418</v>
      </c>
      <c r="R30" s="1" t="s">
        <v>562</v>
      </c>
      <c r="S30" s="1" t="s">
        <v>219</v>
      </c>
      <c r="T30" s="1" t="s">
        <v>247</v>
      </c>
      <c r="U30" s="1" t="s">
        <v>161</v>
      </c>
      <c r="V30" s="1" t="s">
        <v>710</v>
      </c>
      <c r="W30" s="1" t="s">
        <v>277</v>
      </c>
      <c r="X30" s="1" t="s">
        <v>447</v>
      </c>
      <c r="Y30" s="1" t="s">
        <v>249</v>
      </c>
      <c r="Z30" s="1" t="s">
        <v>169</v>
      </c>
      <c r="AA30" s="1" t="s">
        <v>157</v>
      </c>
      <c r="AB30" s="1" t="s">
        <v>535</v>
      </c>
      <c r="AC30" s="1" t="s">
        <v>169</v>
      </c>
      <c r="AD30" s="1" t="s">
        <v>204</v>
      </c>
      <c r="AE30" s="1" t="s">
        <v>371</v>
      </c>
      <c r="AF30" s="1" t="s">
        <v>934</v>
      </c>
      <c r="AG30" s="1" t="s">
        <v>699</v>
      </c>
      <c r="AH30" s="1" t="s">
        <v>74</v>
      </c>
    </row>
    <row r="31" spans="1:34" x14ac:dyDescent="0.25">
      <c r="A31" s="1" t="s">
        <v>935</v>
      </c>
      <c r="B31" s="1" t="s">
        <v>610</v>
      </c>
      <c r="C31" s="1" t="s">
        <v>936</v>
      </c>
      <c r="D31" s="1" t="s">
        <v>818</v>
      </c>
      <c r="E31" s="1" t="s">
        <v>937</v>
      </c>
      <c r="F31" s="1" t="s">
        <v>598</v>
      </c>
      <c r="G31" s="1" t="s">
        <v>515</v>
      </c>
      <c r="H31" s="1" t="s">
        <v>93</v>
      </c>
      <c r="I31" s="1" t="s">
        <v>443</v>
      </c>
      <c r="J31" s="1" t="s">
        <v>87</v>
      </c>
      <c r="K31" s="1" t="s">
        <v>229</v>
      </c>
      <c r="L31" s="1" t="s">
        <v>585</v>
      </c>
      <c r="M31" s="1" t="s">
        <v>670</v>
      </c>
      <c r="N31" s="1" t="s">
        <v>245</v>
      </c>
      <c r="O31" s="1" t="s">
        <v>459</v>
      </c>
      <c r="P31" s="1" t="s">
        <v>355</v>
      </c>
      <c r="Q31" s="1" t="s">
        <v>423</v>
      </c>
      <c r="R31" s="1" t="s">
        <v>689</v>
      </c>
      <c r="S31" s="1" t="s">
        <v>310</v>
      </c>
      <c r="T31" s="1" t="s">
        <v>304</v>
      </c>
      <c r="U31" s="1" t="s">
        <v>397</v>
      </c>
      <c r="V31" s="1" t="s">
        <v>252</v>
      </c>
      <c r="W31" s="1" t="s">
        <v>466</v>
      </c>
      <c r="X31" s="1" t="s">
        <v>253</v>
      </c>
      <c r="Y31" s="1" t="s">
        <v>556</v>
      </c>
      <c r="Z31" s="1" t="s">
        <v>308</v>
      </c>
      <c r="AA31" s="1" t="s">
        <v>421</v>
      </c>
      <c r="AB31" s="1" t="s">
        <v>417</v>
      </c>
      <c r="AC31" s="1" t="s">
        <v>201</v>
      </c>
      <c r="AD31" s="1" t="s">
        <v>372</v>
      </c>
      <c r="AE31" s="1" t="s">
        <v>379</v>
      </c>
      <c r="AF31" s="1" t="s">
        <v>768</v>
      </c>
      <c r="AG31" s="1" t="s">
        <v>116</v>
      </c>
      <c r="AH31" s="1" t="s">
        <v>78</v>
      </c>
    </row>
    <row r="32" spans="1:34" x14ac:dyDescent="0.25">
      <c r="A32" s="1" t="s">
        <v>938</v>
      </c>
      <c r="B32" s="1" t="s">
        <v>939</v>
      </c>
      <c r="C32" s="1" t="s">
        <v>940</v>
      </c>
      <c r="D32" s="1" t="s">
        <v>941</v>
      </c>
      <c r="E32" s="1" t="s">
        <v>515</v>
      </c>
      <c r="F32" s="1" t="s">
        <v>293</v>
      </c>
      <c r="G32" s="1" t="s">
        <v>235</v>
      </c>
      <c r="H32" s="1" t="s">
        <v>900</v>
      </c>
      <c r="I32" s="1" t="s">
        <v>480</v>
      </c>
      <c r="J32" s="1" t="s">
        <v>78</v>
      </c>
      <c r="K32" s="1" t="s">
        <v>242</v>
      </c>
      <c r="L32" s="1" t="s">
        <v>748</v>
      </c>
      <c r="M32" s="1" t="s">
        <v>187</v>
      </c>
      <c r="N32" s="1" t="s">
        <v>688</v>
      </c>
      <c r="O32" s="1" t="s">
        <v>168</v>
      </c>
      <c r="P32" s="1" t="s">
        <v>248</v>
      </c>
      <c r="Q32" s="1" t="s">
        <v>253</v>
      </c>
      <c r="R32" s="1" t="s">
        <v>423</v>
      </c>
      <c r="S32" s="1" t="s">
        <v>330</v>
      </c>
      <c r="T32" s="1" t="s">
        <v>927</v>
      </c>
      <c r="U32" s="1" t="s">
        <v>277</v>
      </c>
      <c r="V32" s="1" t="s">
        <v>884</v>
      </c>
      <c r="W32" s="1" t="s">
        <v>383</v>
      </c>
      <c r="X32" s="1" t="s">
        <v>252</v>
      </c>
      <c r="Y32" s="1" t="s">
        <v>689</v>
      </c>
      <c r="Z32" s="1" t="s">
        <v>535</v>
      </c>
      <c r="AA32" s="1" t="s">
        <v>169</v>
      </c>
      <c r="AB32" s="1" t="s">
        <v>278</v>
      </c>
      <c r="AC32" s="1" t="s">
        <v>277</v>
      </c>
      <c r="AD32" s="1" t="s">
        <v>333</v>
      </c>
      <c r="AE32" s="1" t="s">
        <v>221</v>
      </c>
      <c r="AF32" s="1" t="s">
        <v>287</v>
      </c>
      <c r="AG32" s="1" t="s">
        <v>229</v>
      </c>
      <c r="AH32" s="1" t="s">
        <v>121</v>
      </c>
    </row>
    <row r="33" spans="1:34" x14ac:dyDescent="0.25">
      <c r="A33" s="1" t="s">
        <v>942</v>
      </c>
      <c r="B33" s="1" t="s">
        <v>943</v>
      </c>
      <c r="C33" s="1" t="s">
        <v>68</v>
      </c>
      <c r="D33" s="1" t="s">
        <v>319</v>
      </c>
      <c r="E33" s="1" t="s">
        <v>666</v>
      </c>
      <c r="F33" s="1" t="s">
        <v>320</v>
      </c>
      <c r="G33" s="1" t="s">
        <v>111</v>
      </c>
      <c r="H33" s="1" t="s">
        <v>807</v>
      </c>
      <c r="I33" s="1" t="s">
        <v>470</v>
      </c>
      <c r="J33" s="1" t="s">
        <v>944</v>
      </c>
      <c r="K33" s="1" t="s">
        <v>260</v>
      </c>
      <c r="L33" s="1" t="s">
        <v>450</v>
      </c>
      <c r="M33" s="1" t="s">
        <v>605</v>
      </c>
      <c r="N33" s="1" t="s">
        <v>621</v>
      </c>
      <c r="O33" s="1" t="s">
        <v>158</v>
      </c>
      <c r="P33" s="1" t="s">
        <v>157</v>
      </c>
      <c r="Q33" s="1" t="s">
        <v>169</v>
      </c>
      <c r="R33" s="1" t="s">
        <v>446</v>
      </c>
      <c r="S33" s="1" t="s">
        <v>232</v>
      </c>
      <c r="T33" s="1" t="s">
        <v>672</v>
      </c>
      <c r="U33" s="1" t="s">
        <v>607</v>
      </c>
      <c r="V33" s="1" t="s">
        <v>305</v>
      </c>
      <c r="W33" s="1" t="s">
        <v>162</v>
      </c>
      <c r="X33" s="1" t="s">
        <v>305</v>
      </c>
      <c r="Y33" s="1" t="s">
        <v>544</v>
      </c>
      <c r="Z33" s="1" t="s">
        <v>312</v>
      </c>
      <c r="AA33" s="1" t="s">
        <v>650</v>
      </c>
      <c r="AB33" s="1" t="s">
        <v>927</v>
      </c>
      <c r="AC33" s="1" t="s">
        <v>945</v>
      </c>
      <c r="AD33" s="1" t="s">
        <v>928</v>
      </c>
      <c r="AE33" s="1" t="s">
        <v>945</v>
      </c>
      <c r="AF33" s="1" t="s">
        <v>273</v>
      </c>
      <c r="AG33" s="1" t="s">
        <v>464</v>
      </c>
      <c r="AH33" s="1" t="s">
        <v>604</v>
      </c>
    </row>
    <row r="34" spans="1:34" x14ac:dyDescent="0.25">
      <c r="A34" s="1" t="s">
        <v>946</v>
      </c>
      <c r="B34" s="1" t="s">
        <v>681</v>
      </c>
      <c r="C34" s="1" t="s">
        <v>826</v>
      </c>
      <c r="D34" s="1" t="s">
        <v>319</v>
      </c>
      <c r="E34" s="1" t="s">
        <v>90</v>
      </c>
      <c r="F34" s="1" t="s">
        <v>947</v>
      </c>
      <c r="G34" s="1" t="s">
        <v>295</v>
      </c>
      <c r="H34" s="1" t="s">
        <v>131</v>
      </c>
      <c r="I34" s="1" t="s">
        <v>751</v>
      </c>
      <c r="J34" s="1" t="s">
        <v>948</v>
      </c>
      <c r="K34" s="1" t="s">
        <v>711</v>
      </c>
      <c r="L34" s="1" t="s">
        <v>687</v>
      </c>
      <c r="M34" s="1" t="s">
        <v>782</v>
      </c>
      <c r="N34" s="1" t="s">
        <v>352</v>
      </c>
      <c r="O34" s="1" t="s">
        <v>623</v>
      </c>
      <c r="P34" s="1" t="s">
        <v>949</v>
      </c>
      <c r="Q34" s="1" t="s">
        <v>303</v>
      </c>
      <c r="R34" s="1" t="s">
        <v>448</v>
      </c>
      <c r="S34" s="1" t="s">
        <v>945</v>
      </c>
      <c r="T34" s="1" t="s">
        <v>275</v>
      </c>
      <c r="U34" s="1" t="s">
        <v>463</v>
      </c>
      <c r="V34" s="1" t="s">
        <v>592</v>
      </c>
      <c r="W34" s="1" t="s">
        <v>169</v>
      </c>
      <c r="X34" s="1" t="s">
        <v>283</v>
      </c>
      <c r="Y34" s="1" t="s">
        <v>609</v>
      </c>
      <c r="Z34" s="1" t="s">
        <v>163</v>
      </c>
      <c r="AA34" s="1" t="s">
        <v>309</v>
      </c>
      <c r="AB34" s="1" t="s">
        <v>168</v>
      </c>
      <c r="AC34" s="1" t="s">
        <v>166</v>
      </c>
      <c r="AD34" s="1" t="s">
        <v>354</v>
      </c>
      <c r="AE34" s="1" t="s">
        <v>950</v>
      </c>
      <c r="AF34" s="1" t="s">
        <v>554</v>
      </c>
      <c r="AG34" s="1" t="s">
        <v>537</v>
      </c>
      <c r="AH34" s="1" t="s">
        <v>951</v>
      </c>
    </row>
    <row r="35" spans="1:34" x14ac:dyDescent="0.25">
      <c r="A35" s="1" t="s">
        <v>952</v>
      </c>
      <c r="B35" s="1" t="s">
        <v>226</v>
      </c>
      <c r="C35" s="1" t="s">
        <v>953</v>
      </c>
      <c r="D35" s="1" t="s">
        <v>563</v>
      </c>
      <c r="E35" s="1" t="s">
        <v>515</v>
      </c>
      <c r="F35" s="1" t="s">
        <v>294</v>
      </c>
      <c r="G35" s="1" t="s">
        <v>954</v>
      </c>
      <c r="H35" s="1" t="s">
        <v>955</v>
      </c>
      <c r="I35" s="1" t="s">
        <v>551</v>
      </c>
      <c r="J35" s="1" t="s">
        <v>97</v>
      </c>
      <c r="K35" s="1" t="s">
        <v>956</v>
      </c>
      <c r="L35" s="1" t="s">
        <v>957</v>
      </c>
      <c r="M35" s="1" t="s">
        <v>392</v>
      </c>
      <c r="N35" s="1" t="s">
        <v>623</v>
      </c>
      <c r="O35" s="1" t="s">
        <v>649</v>
      </c>
      <c r="P35" s="1" t="s">
        <v>958</v>
      </c>
      <c r="Q35" s="1" t="s">
        <v>232</v>
      </c>
      <c r="R35" s="1" t="s">
        <v>794</v>
      </c>
      <c r="S35" s="1" t="s">
        <v>193</v>
      </c>
      <c r="T35" s="1" t="s">
        <v>690</v>
      </c>
      <c r="U35" s="1" t="s">
        <v>949</v>
      </c>
      <c r="V35" s="1" t="s">
        <v>305</v>
      </c>
      <c r="W35" s="1" t="s">
        <v>172</v>
      </c>
      <c r="X35" s="1" t="s">
        <v>592</v>
      </c>
      <c r="Y35" s="1" t="s">
        <v>643</v>
      </c>
      <c r="Z35" s="1" t="s">
        <v>400</v>
      </c>
      <c r="AA35" s="1" t="s">
        <v>219</v>
      </c>
      <c r="AB35" s="1" t="s">
        <v>285</v>
      </c>
      <c r="AC35" s="1" t="s">
        <v>201</v>
      </c>
      <c r="AD35" s="1" t="s">
        <v>419</v>
      </c>
      <c r="AE35" s="1" t="s">
        <v>355</v>
      </c>
      <c r="AF35" s="1" t="s">
        <v>619</v>
      </c>
      <c r="AG35" s="1" t="s">
        <v>537</v>
      </c>
      <c r="AH35" s="1" t="s">
        <v>425</v>
      </c>
    </row>
    <row r="36" spans="1:34" x14ac:dyDescent="0.25">
      <c r="A36" s="1" t="s">
        <v>959</v>
      </c>
      <c r="B36" s="1" t="s">
        <v>960</v>
      </c>
      <c r="C36" s="1" t="s">
        <v>888</v>
      </c>
      <c r="D36" s="1" t="s">
        <v>924</v>
      </c>
      <c r="E36" s="1" t="s">
        <v>628</v>
      </c>
      <c r="F36" s="1" t="s">
        <v>320</v>
      </c>
      <c r="G36" s="1" t="s">
        <v>731</v>
      </c>
      <c r="H36" s="1" t="s">
        <v>961</v>
      </c>
      <c r="I36" s="1" t="s">
        <v>962</v>
      </c>
      <c r="J36" s="1" t="s">
        <v>471</v>
      </c>
      <c r="K36" s="1" t="s">
        <v>963</v>
      </c>
      <c r="L36" s="1" t="s">
        <v>782</v>
      </c>
      <c r="M36" s="1" t="s">
        <v>886</v>
      </c>
      <c r="N36" s="1" t="s">
        <v>350</v>
      </c>
      <c r="O36" s="1" t="s">
        <v>609</v>
      </c>
      <c r="P36" s="1" t="s">
        <v>245</v>
      </c>
      <c r="Q36" s="1" t="s">
        <v>506</v>
      </c>
      <c r="R36" s="1" t="s">
        <v>252</v>
      </c>
      <c r="S36" s="1" t="s">
        <v>689</v>
      </c>
      <c r="T36" s="1" t="s">
        <v>650</v>
      </c>
      <c r="U36" s="1" t="s">
        <v>279</v>
      </c>
      <c r="V36" s="1" t="s">
        <v>717</v>
      </c>
      <c r="W36" s="1" t="s">
        <v>305</v>
      </c>
      <c r="X36" s="1" t="s">
        <v>249</v>
      </c>
      <c r="Y36" s="1" t="s">
        <v>219</v>
      </c>
      <c r="Z36" s="1" t="s">
        <v>279</v>
      </c>
      <c r="AA36" s="1" t="s">
        <v>690</v>
      </c>
      <c r="AB36" s="1" t="s">
        <v>362</v>
      </c>
      <c r="AC36" s="1" t="s">
        <v>717</v>
      </c>
      <c r="AD36" s="1" t="s">
        <v>147</v>
      </c>
      <c r="AE36" s="1" t="s">
        <v>507</v>
      </c>
      <c r="AF36" s="1" t="s">
        <v>696</v>
      </c>
      <c r="AG36" s="1" t="s">
        <v>775</v>
      </c>
      <c r="AH36" s="1" t="s">
        <v>119</v>
      </c>
    </row>
    <row r="37" spans="1:34" x14ac:dyDescent="0.25">
      <c r="A37" s="1" t="s">
        <v>964</v>
      </c>
      <c r="B37" s="1" t="s">
        <v>509</v>
      </c>
      <c r="C37" s="1" t="s">
        <v>837</v>
      </c>
      <c r="D37" s="1" t="s">
        <v>965</v>
      </c>
      <c r="E37" s="1" t="s">
        <v>365</v>
      </c>
      <c r="F37" s="1" t="s">
        <v>786</v>
      </c>
      <c r="G37" s="1" t="s">
        <v>237</v>
      </c>
      <c r="H37" s="1" t="s">
        <v>677</v>
      </c>
      <c r="I37" s="1" t="s">
        <v>827</v>
      </c>
      <c r="J37" s="1" t="s">
        <v>124</v>
      </c>
      <c r="K37" s="1" t="s">
        <v>569</v>
      </c>
      <c r="L37" s="1" t="s">
        <v>966</v>
      </c>
      <c r="M37" s="1" t="s">
        <v>188</v>
      </c>
      <c r="N37" s="1" t="s">
        <v>967</v>
      </c>
      <c r="O37" s="1" t="s">
        <v>559</v>
      </c>
      <c r="P37" s="1" t="s">
        <v>423</v>
      </c>
      <c r="Q37" s="1" t="s">
        <v>885</v>
      </c>
      <c r="R37" s="1" t="s">
        <v>337</v>
      </c>
      <c r="S37" s="1" t="s">
        <v>170</v>
      </c>
      <c r="T37" s="1" t="s">
        <v>249</v>
      </c>
      <c r="U37" s="1" t="s">
        <v>583</v>
      </c>
      <c r="V37" s="1" t="s">
        <v>672</v>
      </c>
      <c r="W37" s="1" t="s">
        <v>362</v>
      </c>
      <c r="X37" s="1" t="s">
        <v>280</v>
      </c>
      <c r="Y37" s="1" t="s">
        <v>305</v>
      </c>
      <c r="Z37" s="1" t="s">
        <v>246</v>
      </c>
      <c r="AA37" s="1" t="s">
        <v>219</v>
      </c>
      <c r="AB37" s="1" t="s">
        <v>536</v>
      </c>
      <c r="AC37" s="1" t="s">
        <v>357</v>
      </c>
      <c r="AD37" s="1" t="s">
        <v>521</v>
      </c>
      <c r="AE37" s="1" t="s">
        <v>223</v>
      </c>
      <c r="AF37" s="1" t="s">
        <v>968</v>
      </c>
      <c r="AG37" s="1" t="s">
        <v>119</v>
      </c>
      <c r="AH37" s="1" t="s">
        <v>108</v>
      </c>
    </row>
    <row r="38" spans="1:34" x14ac:dyDescent="0.25">
      <c r="A38" s="1" t="s">
        <v>969</v>
      </c>
      <c r="B38" s="1" t="s">
        <v>825</v>
      </c>
      <c r="C38" s="1" t="s">
        <v>363</v>
      </c>
      <c r="D38" s="1" t="s">
        <v>524</v>
      </c>
      <c r="E38" s="1" t="s">
        <v>387</v>
      </c>
      <c r="F38" s="1" t="s">
        <v>517</v>
      </c>
      <c r="G38" s="1" t="s">
        <v>766</v>
      </c>
      <c r="H38" s="1" t="s">
        <v>678</v>
      </c>
      <c r="I38" s="1" t="s">
        <v>433</v>
      </c>
      <c r="J38" s="1" t="s">
        <v>119</v>
      </c>
      <c r="K38" s="1" t="s">
        <v>229</v>
      </c>
      <c r="L38" s="1" t="s">
        <v>908</v>
      </c>
      <c r="M38" s="1" t="s">
        <v>970</v>
      </c>
      <c r="N38" s="1" t="s">
        <v>168</v>
      </c>
      <c r="O38" s="1" t="s">
        <v>794</v>
      </c>
      <c r="P38" s="1" t="s">
        <v>278</v>
      </c>
      <c r="Q38" s="1" t="s">
        <v>362</v>
      </c>
      <c r="R38" s="1" t="s">
        <v>164</v>
      </c>
      <c r="S38" s="1" t="s">
        <v>740</v>
      </c>
      <c r="T38" s="1" t="s">
        <v>162</v>
      </c>
      <c r="U38" s="1" t="s">
        <v>417</v>
      </c>
      <c r="V38" s="1" t="s">
        <v>256</v>
      </c>
      <c r="W38" s="1" t="s">
        <v>523</v>
      </c>
      <c r="X38" s="1" t="s">
        <v>164</v>
      </c>
      <c r="Y38" s="1" t="s">
        <v>373</v>
      </c>
      <c r="Z38" s="1" t="s">
        <v>354</v>
      </c>
      <c r="AA38" s="1" t="s">
        <v>505</v>
      </c>
      <c r="AB38" s="1" t="s">
        <v>165</v>
      </c>
      <c r="AC38" s="1" t="s">
        <v>945</v>
      </c>
      <c r="AD38" s="1" t="s">
        <v>836</v>
      </c>
      <c r="AE38" s="1" t="s">
        <v>334</v>
      </c>
      <c r="AF38" s="1" t="s">
        <v>559</v>
      </c>
      <c r="AG38" s="1" t="s">
        <v>722</v>
      </c>
      <c r="AH38" s="1" t="s">
        <v>476</v>
      </c>
    </row>
    <row r="39" spans="1:34" x14ac:dyDescent="0.25">
      <c r="A39" s="1" t="s">
        <v>971</v>
      </c>
      <c r="B39" s="1" t="s">
        <v>972</v>
      </c>
      <c r="C39" s="1" t="s">
        <v>965</v>
      </c>
      <c r="D39" s="1" t="s">
        <v>178</v>
      </c>
      <c r="E39" s="1" t="s">
        <v>731</v>
      </c>
      <c r="F39" s="1" t="s">
        <v>366</v>
      </c>
      <c r="G39" s="1" t="s">
        <v>180</v>
      </c>
      <c r="H39" s="1" t="s">
        <v>92</v>
      </c>
      <c r="I39" s="1" t="s">
        <v>973</v>
      </c>
      <c r="J39" s="1" t="s">
        <v>905</v>
      </c>
      <c r="K39" s="1" t="s">
        <v>323</v>
      </c>
      <c r="L39" s="1" t="s">
        <v>173</v>
      </c>
      <c r="M39" s="1" t="s">
        <v>555</v>
      </c>
      <c r="N39" s="1" t="s">
        <v>224</v>
      </c>
      <c r="O39" s="1" t="s">
        <v>163</v>
      </c>
      <c r="P39" s="1" t="s">
        <v>221</v>
      </c>
      <c r="Q39" s="1" t="s">
        <v>607</v>
      </c>
      <c r="R39" s="1" t="s">
        <v>420</v>
      </c>
      <c r="S39" s="1" t="s">
        <v>884</v>
      </c>
      <c r="T39" s="1" t="s">
        <v>314</v>
      </c>
      <c r="U39" s="1" t="s">
        <v>556</v>
      </c>
      <c r="V39" s="1" t="s">
        <v>458</v>
      </c>
      <c r="W39" s="1" t="s">
        <v>248</v>
      </c>
      <c r="X39" s="1" t="s">
        <v>195</v>
      </c>
      <c r="Y39" s="1" t="s">
        <v>284</v>
      </c>
      <c r="Z39" s="1" t="s">
        <v>253</v>
      </c>
      <c r="AA39" s="1" t="s">
        <v>283</v>
      </c>
      <c r="AB39" s="1" t="s">
        <v>160</v>
      </c>
      <c r="AC39" s="1" t="s">
        <v>251</v>
      </c>
      <c r="AD39" s="1" t="s">
        <v>200</v>
      </c>
      <c r="AE39" s="1" t="s">
        <v>336</v>
      </c>
      <c r="AF39" s="1" t="s">
        <v>974</v>
      </c>
      <c r="AG39" s="1" t="s">
        <v>438</v>
      </c>
      <c r="AH39" s="1" t="s">
        <v>174</v>
      </c>
    </row>
    <row r="40" spans="1:34" x14ac:dyDescent="0.25">
      <c r="A40" s="1" t="s">
        <v>975</v>
      </c>
      <c r="B40" s="1" t="s">
        <v>508</v>
      </c>
      <c r="C40" s="1" t="s">
        <v>386</v>
      </c>
      <c r="D40" s="1" t="s">
        <v>496</v>
      </c>
      <c r="E40" s="1" t="s">
        <v>237</v>
      </c>
      <c r="F40" s="1" t="s">
        <v>343</v>
      </c>
      <c r="G40" s="1" t="s">
        <v>210</v>
      </c>
      <c r="H40" s="1" t="s">
        <v>976</v>
      </c>
      <c r="I40" s="1" t="s">
        <v>977</v>
      </c>
      <c r="J40" s="1" t="s">
        <v>413</v>
      </c>
      <c r="K40" s="1" t="s">
        <v>125</v>
      </c>
      <c r="L40" s="1" t="s">
        <v>978</v>
      </c>
      <c r="M40" s="1" t="s">
        <v>560</v>
      </c>
      <c r="N40" s="1" t="s">
        <v>519</v>
      </c>
      <c r="O40" s="1" t="s">
        <v>167</v>
      </c>
      <c r="P40" s="1" t="s">
        <v>623</v>
      </c>
      <c r="Q40" s="1" t="s">
        <v>534</v>
      </c>
      <c r="R40" s="1" t="s">
        <v>795</v>
      </c>
      <c r="S40" s="1" t="s">
        <v>873</v>
      </c>
      <c r="T40" s="1" t="s">
        <v>572</v>
      </c>
      <c r="U40" s="1" t="s">
        <v>368</v>
      </c>
      <c r="V40" s="1" t="s">
        <v>572</v>
      </c>
      <c r="W40" s="1" t="s">
        <v>375</v>
      </c>
      <c r="X40" s="1" t="s">
        <v>220</v>
      </c>
      <c r="Y40" s="1" t="s">
        <v>163</v>
      </c>
      <c r="Z40" s="1" t="s">
        <v>535</v>
      </c>
      <c r="AA40" s="1" t="s">
        <v>397</v>
      </c>
      <c r="AB40" s="1" t="s">
        <v>417</v>
      </c>
      <c r="AC40" s="1" t="s">
        <v>421</v>
      </c>
      <c r="AD40" s="1" t="s">
        <v>330</v>
      </c>
      <c r="AE40" s="1" t="s">
        <v>245</v>
      </c>
      <c r="AF40" s="1" t="s">
        <v>484</v>
      </c>
      <c r="AG40" s="1" t="s">
        <v>812</v>
      </c>
      <c r="AH40" s="1" t="s">
        <v>859</v>
      </c>
    </row>
    <row r="41" spans="1:34" x14ac:dyDescent="0.25">
      <c r="A41" s="1" t="s">
        <v>979</v>
      </c>
      <c r="B41" s="1" t="s">
        <v>729</v>
      </c>
      <c r="C41" s="1" t="s">
        <v>517</v>
      </c>
      <c r="D41" s="1" t="s">
        <v>295</v>
      </c>
      <c r="E41" s="1" t="s">
        <v>798</v>
      </c>
      <c r="F41" s="1" t="s">
        <v>628</v>
      </c>
      <c r="G41" s="1" t="s">
        <v>210</v>
      </c>
      <c r="H41" s="1" t="s">
        <v>70</v>
      </c>
      <c r="I41" s="1" t="s">
        <v>527</v>
      </c>
      <c r="J41" s="1" t="s">
        <v>137</v>
      </c>
      <c r="K41" s="1" t="s">
        <v>580</v>
      </c>
      <c r="L41" s="1" t="s">
        <v>980</v>
      </c>
      <c r="M41" s="1" t="s">
        <v>886</v>
      </c>
      <c r="N41" s="1" t="s">
        <v>191</v>
      </c>
      <c r="O41" s="1" t="s">
        <v>355</v>
      </c>
      <c r="P41" s="1" t="s">
        <v>224</v>
      </c>
      <c r="Q41" s="1" t="s">
        <v>572</v>
      </c>
      <c r="R41" s="1" t="s">
        <v>739</v>
      </c>
      <c r="S41" s="1" t="s">
        <v>199</v>
      </c>
      <c r="T41" s="1" t="s">
        <v>196</v>
      </c>
      <c r="U41" s="1" t="s">
        <v>327</v>
      </c>
      <c r="V41" s="1" t="s">
        <v>372</v>
      </c>
      <c r="W41" s="1" t="s">
        <v>593</v>
      </c>
      <c r="X41" s="1" t="s">
        <v>362</v>
      </c>
      <c r="Y41" s="1" t="s">
        <v>417</v>
      </c>
      <c r="Z41" s="1" t="s">
        <v>583</v>
      </c>
      <c r="AA41" s="1" t="s">
        <v>221</v>
      </c>
      <c r="AB41" s="1" t="s">
        <v>308</v>
      </c>
      <c r="AC41" s="1" t="s">
        <v>335</v>
      </c>
      <c r="AD41" s="1" t="s">
        <v>608</v>
      </c>
      <c r="AE41" s="1" t="s">
        <v>225</v>
      </c>
      <c r="AF41" s="1" t="s">
        <v>287</v>
      </c>
      <c r="AG41" s="1" t="s">
        <v>124</v>
      </c>
      <c r="AH41" s="1" t="s">
        <v>476</v>
      </c>
    </row>
    <row r="42" spans="1:34" x14ac:dyDescent="0.25">
      <c r="A42" s="1" t="s">
        <v>981</v>
      </c>
      <c r="B42" s="1" t="s">
        <v>842</v>
      </c>
      <c r="C42" s="1" t="s">
        <v>917</v>
      </c>
      <c r="D42" s="1" t="s">
        <v>178</v>
      </c>
      <c r="E42" s="1" t="s">
        <v>639</v>
      </c>
      <c r="F42" s="1" t="s">
        <v>440</v>
      </c>
      <c r="G42" s="1" t="s">
        <v>344</v>
      </c>
      <c r="H42" s="1" t="s">
        <v>526</v>
      </c>
      <c r="I42" s="1" t="s">
        <v>982</v>
      </c>
      <c r="J42" s="1" t="s">
        <v>983</v>
      </c>
      <c r="K42" s="1" t="s">
        <v>866</v>
      </c>
      <c r="L42" s="1" t="s">
        <v>338</v>
      </c>
      <c r="M42" s="1" t="s">
        <v>871</v>
      </c>
      <c r="N42" s="1" t="s">
        <v>370</v>
      </c>
      <c r="O42" s="1" t="s">
        <v>304</v>
      </c>
      <c r="P42" s="1" t="s">
        <v>958</v>
      </c>
      <c r="Q42" s="1" t="s">
        <v>158</v>
      </c>
      <c r="R42" s="1" t="s">
        <v>311</v>
      </c>
      <c r="S42" s="1" t="s">
        <v>394</v>
      </c>
      <c r="T42" s="1" t="s">
        <v>362</v>
      </c>
      <c r="U42" s="1" t="s">
        <v>282</v>
      </c>
      <c r="V42" s="1" t="s">
        <v>671</v>
      </c>
      <c r="W42" s="1" t="s">
        <v>165</v>
      </c>
      <c r="X42" s="1" t="s">
        <v>159</v>
      </c>
      <c r="Y42" s="1" t="s">
        <v>304</v>
      </c>
      <c r="Z42" s="1" t="s">
        <v>650</v>
      </c>
      <c r="AA42" s="1" t="s">
        <v>672</v>
      </c>
      <c r="AB42" s="1" t="s">
        <v>328</v>
      </c>
      <c r="AC42" s="1" t="s">
        <v>199</v>
      </c>
      <c r="AD42" s="1" t="s">
        <v>673</v>
      </c>
      <c r="AE42" s="1" t="s">
        <v>466</v>
      </c>
      <c r="AF42" s="1" t="s">
        <v>950</v>
      </c>
      <c r="AG42" s="1" t="s">
        <v>804</v>
      </c>
      <c r="AH42" s="1" t="s">
        <v>984</v>
      </c>
    </row>
    <row r="43" spans="1:34" x14ac:dyDescent="0.25">
      <c r="A43" s="1" t="s">
        <v>985</v>
      </c>
      <c r="B43" s="1" t="s">
        <v>986</v>
      </c>
      <c r="C43" s="1" t="s">
        <v>206</v>
      </c>
      <c r="D43" s="1" t="s">
        <v>429</v>
      </c>
      <c r="E43" s="1" t="s">
        <v>705</v>
      </c>
      <c r="F43" s="1" t="s">
        <v>516</v>
      </c>
      <c r="G43" s="1" t="s">
        <v>294</v>
      </c>
      <c r="H43" s="1" t="s">
        <v>113</v>
      </c>
      <c r="I43" s="1" t="s">
        <v>498</v>
      </c>
      <c r="J43" s="1" t="s">
        <v>585</v>
      </c>
      <c r="K43" s="1" t="s">
        <v>125</v>
      </c>
      <c r="L43" s="1" t="s">
        <v>781</v>
      </c>
      <c r="M43" s="1" t="s">
        <v>186</v>
      </c>
      <c r="N43" s="1" t="s">
        <v>987</v>
      </c>
      <c r="O43" s="1" t="s">
        <v>282</v>
      </c>
      <c r="P43" s="1" t="s">
        <v>306</v>
      </c>
      <c r="Q43" s="1" t="s">
        <v>873</v>
      </c>
      <c r="R43" s="1" t="s">
        <v>592</v>
      </c>
      <c r="S43" s="1" t="s">
        <v>611</v>
      </c>
      <c r="T43" s="1" t="s">
        <v>246</v>
      </c>
      <c r="U43" s="1" t="s">
        <v>156</v>
      </c>
      <c r="V43" s="1" t="s">
        <v>333</v>
      </c>
      <c r="W43" s="1" t="s">
        <v>250</v>
      </c>
      <c r="X43" s="1" t="s">
        <v>309</v>
      </c>
      <c r="Y43" s="1" t="s">
        <v>794</v>
      </c>
      <c r="Z43" s="1" t="s">
        <v>632</v>
      </c>
      <c r="AA43" s="1" t="s">
        <v>217</v>
      </c>
      <c r="AB43" s="1" t="s">
        <v>284</v>
      </c>
      <c r="AC43" s="1" t="s">
        <v>221</v>
      </c>
      <c r="AD43" s="1" t="s">
        <v>466</v>
      </c>
      <c r="AE43" s="1" t="s">
        <v>245</v>
      </c>
      <c r="AF43" s="1" t="s">
        <v>435</v>
      </c>
      <c r="AG43" s="1" t="s">
        <v>103</v>
      </c>
      <c r="AH43" s="1" t="s">
        <v>75</v>
      </c>
    </row>
    <row r="44" spans="1:34" x14ac:dyDescent="0.25">
      <c r="A44" s="1" t="s">
        <v>988</v>
      </c>
      <c r="B44" s="1" t="e">
        <f>AVERAGE(B3:B43)</f>
        <v>#DIV/0!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49BF-15AB-4CA5-91E6-52B0F938EE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7560-DC75-44C5-AC29-EBBF2CFDDC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Z q g 2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G a o N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q D Z a K g R 1 C 4 8 B A A A 5 C Q A A E w A c A E Z v c m 1 1 b G F z L 1 N l Y 3 R p b 2 4 x L m 0 g o h g A K K A U A A A A A A A A A A A A A A A A A A A A A A A A A A A A 7 d T N S s N A E A f w s 4 W 8 w 5 B e W k i X 7 G y j V s m h N h Y K I k g i g k Y k b V c N J L s l 2 U p L 6 c V X 8 u R Z + l 6 m 1 g 8 E x 6 s H m 0 u y / 8 1 m 8 s v H l H J k U q 0 g 3 O z 5 o V W z a u V 9 U s g x 1 G 1 0 0 Q O X A 2 I L X R A d 8 B D G w 1 w a W d j g Q y a N V Y N q W z 0 X L 0 / j 1 a O u w l 7 5 w A I 9 m u Z S m U Y / z S T r a W W q Q d m w g 4 M 4 j M 6 D Q T e + G E R x K E u t b k T c i / r r c e u k e 8 R b 2 M q T V M X r y s z l 7 K 0 y E x 3 m I X u v z M z M 2 E 3 n K p B Z m q d V 4 N s 7 t g M 9 n U 1 z V f q i 7 c C x G u l x q u 5 8 j p 7 r w N l U G x m a e S b 9 r 0 N 2 q p W 8 b j o b Q d 2 + z F O p q k e g w c w n a 1 2 U D K u z o i J R 5 a 0 u 8 s 3 1 o / l E l o 1 P r 7 N Y 2 J s J X t 1 C t V C C k T O z d O A j R y I X R N 4 m c o / I d 4 l 8 j 8 j 3 i b x D 5 N y l J i g x p 8 i c M n M K z S k 1 p 9 i c c n M K z i k 5 U n I k 3 z U l R 0 q O l B w p O V J y p O R I y Z G S C 0 o u K L k g P 3 N K L r 7 L l 0 2 r l q q f / 8 X f e l L b B U / 8 S U 9 q u 8 w T 2 5 6 0 7 U n b n v Q f e 9 I r U E s B A i 0 A F A A C A A g A Z q g 2 W t o u 8 g G l A A A A 9 g A A A B I A A A A A A A A A A A A A A A A A A A A A A E N v b m Z p Z y 9 Q Y W N r Y W d l L n h t b F B L A Q I t A B Q A A g A I A G a o N l o P y u m r p A A A A O k A A A A T A A A A A A A A A A A A A A A A A P E A A A B b Q 2 9 u d G V u d F 9 U e X B l c 1 0 u e G 1 s U E s B A i 0 A F A A C A A g A Z q g 2 W i o E d Q u P A Q A A O Q k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0 A A A A A A A A B F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S U y M D A x J T I w M j I t M j A l M j A z O S U y M D U y J T I w Z G J t Z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Y T d k M z M x L T k 5 O D k t N D M 5 N C 1 h Y j c y L W E w Y 2 F h Z T g z Y z I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8 w M V 8 y M l 8 y M F 8 z O V 8 1 M l 9 k Y m 1 l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y V D E 5 O j U 3 O j I 2 L j Q z N T U y M T R a I i A v P j x F b n R y e S B U e X B l P S J G a W x s Q 2 9 s d W 1 u V H l w Z X M i I F Z h b H V l P S J z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g M D E g M j I t M j A g M z k g N T I g Z G J t Z X R l c i 9 B d X R v U m V t b 3 Z l Z E N v b H V t b n M x L n t D b 2 x 1 b W 4 x L D B 9 J n F 1 b 3 Q 7 L C Z x d W 9 0 O 1 N l Y 3 R p b 2 4 x L z I w M j U g M D E g M j I t M j A g M z k g N T I g Z G J t Z X R l c i 9 B d X R v U m V t b 3 Z l Z E N v b H V t b n M x L n t D b 2 x 1 b W 4 y L D F 9 J n F 1 b 3 Q 7 L C Z x d W 9 0 O 1 N l Y 3 R p b 2 4 x L z I w M j U g M D E g M j I t M j A g M z k g N T I g Z G J t Z X R l c i 9 B d X R v U m V t b 3 Z l Z E N v b H V t b n M x L n t D b 2 x 1 b W 4 z L D J 9 J n F 1 b 3 Q 7 L C Z x d W 9 0 O 1 N l Y 3 R p b 2 4 x L z I w M j U g M D E g M j I t M j A g M z k g N T I g Z G J t Z X R l c i 9 B d X R v U m V t b 3 Z l Z E N v b H V t b n M x L n t D b 2 x 1 b W 4 0 L D N 9 J n F 1 b 3 Q 7 L C Z x d W 9 0 O 1 N l Y 3 R p b 2 4 x L z I w M j U g M D E g M j I t M j A g M z k g N T I g Z G J t Z X R l c i 9 B d X R v U m V t b 3 Z l Z E N v b H V t b n M x L n t D b 2 x 1 b W 4 1 L D R 9 J n F 1 b 3 Q 7 L C Z x d W 9 0 O 1 N l Y 3 R p b 2 4 x L z I w M j U g M D E g M j I t M j A g M z k g N T I g Z G J t Z X R l c i 9 B d X R v U m V t b 3 Z l Z E N v b H V t b n M x L n t D b 2 x 1 b W 4 2 L D V 9 J n F 1 b 3 Q 7 L C Z x d W 9 0 O 1 N l Y 3 R p b 2 4 x L z I w M j U g M D E g M j I t M j A g M z k g N T I g Z G J t Z X R l c i 9 B d X R v U m V t b 3 Z l Z E N v b H V t b n M x L n t D b 2 x 1 b W 4 3 L D Z 9 J n F 1 b 3 Q 7 L C Z x d W 9 0 O 1 N l Y 3 R p b 2 4 x L z I w M j U g M D E g M j I t M j A g M z k g N T I g Z G J t Z X R l c i 9 B d X R v U m V t b 3 Z l Z E N v b H V t b n M x L n t D b 2 x 1 b W 4 4 L D d 9 J n F 1 b 3 Q 7 L C Z x d W 9 0 O 1 N l Y 3 R p b 2 4 x L z I w M j U g M D E g M j I t M j A g M z k g N T I g Z G J t Z X R l c i 9 B d X R v U m V t b 3 Z l Z E N v b H V t b n M x L n t D b 2 x 1 b W 4 5 L D h 9 J n F 1 b 3 Q 7 L C Z x d W 9 0 O 1 N l Y 3 R p b 2 4 x L z I w M j U g M D E g M j I t M j A g M z k g N T I g Z G J t Z X R l c i 9 B d X R v U m V t b 3 Z l Z E N v b H V t b n M x L n t D b 2 x 1 b W 4 x M C w 5 f S Z x d W 9 0 O y w m c X V v d D t T Z W N 0 a W 9 u M S 8 y M D I 1 I D A x I D I y L T I w I D M 5 I D U y I G R i b W V 0 Z X I v Q X V 0 b 1 J l b W 9 2 Z W R D b 2 x 1 b W 5 z M S 5 7 Q 2 9 s d W 1 u M T E s M T B 9 J n F 1 b 3 Q 7 L C Z x d W 9 0 O 1 N l Y 3 R p b 2 4 x L z I w M j U g M D E g M j I t M j A g M z k g N T I g Z G J t Z X R l c i 9 B d X R v U m V t b 3 Z l Z E N v b H V t b n M x L n t D b 2 x 1 b W 4 x M i w x M X 0 m c X V v d D s s J n F 1 b 3 Q 7 U 2 V j d G l v b j E v M j A y N S A w M S A y M i 0 y M C A z O S A 1 M i B k Y m 1 l d G V y L 0 F 1 d G 9 S Z W 1 v d m V k Q 2 9 s d W 1 u c z E u e 0 N v b H V t b j E z L D E y f S Z x d W 9 0 O y w m c X V v d D t T Z W N 0 a W 9 u M S 8 y M D I 1 I D A x I D I y L T I w I D M 5 I D U y I G R i b W V 0 Z X I v Q X V 0 b 1 J l b W 9 2 Z W R D b 2 x 1 b W 5 z M S 5 7 Q 2 9 s d W 1 u M T Q s M T N 9 J n F 1 b 3 Q 7 L C Z x d W 9 0 O 1 N l Y 3 R p b 2 4 x L z I w M j U g M D E g M j I t M j A g M z k g N T I g Z G J t Z X R l c i 9 B d X R v U m V t b 3 Z l Z E N v b H V t b n M x L n t D b 2 x 1 b W 4 x N S w x N H 0 m c X V v d D s s J n F 1 b 3 Q 7 U 2 V j d G l v b j E v M j A y N S A w M S A y M i 0 y M C A z O S A 1 M i B k Y m 1 l d G V y L 0 F 1 d G 9 S Z W 1 v d m V k Q 2 9 s d W 1 u c z E u e 0 N v b H V t b j E 2 L D E 1 f S Z x d W 9 0 O y w m c X V v d D t T Z W N 0 a W 9 u M S 8 y M D I 1 I D A x I D I y L T I w I D M 5 I D U y I G R i b W V 0 Z X I v Q X V 0 b 1 J l b W 9 2 Z W R D b 2 x 1 b W 5 z M S 5 7 Q 2 9 s d W 1 u M T c s M T Z 9 J n F 1 b 3 Q 7 L C Z x d W 9 0 O 1 N l Y 3 R p b 2 4 x L z I w M j U g M D E g M j I t M j A g M z k g N T I g Z G J t Z X R l c i 9 B d X R v U m V t b 3 Z l Z E N v b H V t b n M x L n t D b 2 x 1 b W 4 x O C w x N 3 0 m c X V v d D s s J n F 1 b 3 Q 7 U 2 V j d G l v b j E v M j A y N S A w M S A y M i 0 y M C A z O S A 1 M i B k Y m 1 l d G V y L 0 F 1 d G 9 S Z W 1 v d m V k Q 2 9 s d W 1 u c z E u e 0 N v b H V t b j E 5 L D E 4 f S Z x d W 9 0 O y w m c X V v d D t T Z W N 0 a W 9 u M S 8 y M D I 1 I D A x I D I y L T I w I D M 5 I D U y I G R i b W V 0 Z X I v Q X V 0 b 1 J l b W 9 2 Z W R D b 2 x 1 b W 5 z M S 5 7 Q 2 9 s d W 1 u M j A s M T l 9 J n F 1 b 3 Q 7 L C Z x d W 9 0 O 1 N l Y 3 R p b 2 4 x L z I w M j U g M D E g M j I t M j A g M z k g N T I g Z G J t Z X R l c i 9 B d X R v U m V t b 3 Z l Z E N v b H V t b n M x L n t D b 2 x 1 b W 4 y M S w y M H 0 m c X V v d D s s J n F 1 b 3 Q 7 U 2 V j d G l v b j E v M j A y N S A w M S A y M i 0 y M C A z O S A 1 M i B k Y m 1 l d G V y L 0 F 1 d G 9 S Z W 1 v d m V k Q 2 9 s d W 1 u c z E u e 0 N v b H V t b j I y L D I x f S Z x d W 9 0 O y w m c X V v d D t T Z W N 0 a W 9 u M S 8 y M D I 1 I D A x I D I y L T I w I D M 5 I D U y I G R i b W V 0 Z X I v Q X V 0 b 1 J l b W 9 2 Z W R D b 2 x 1 b W 5 z M S 5 7 Q 2 9 s d W 1 u M j M s M j J 9 J n F 1 b 3 Q 7 L C Z x d W 9 0 O 1 N l Y 3 R p b 2 4 x L z I w M j U g M D E g M j I t M j A g M z k g N T I g Z G J t Z X R l c i 9 B d X R v U m V t b 3 Z l Z E N v b H V t b n M x L n t D b 2 x 1 b W 4 y N C w y M 3 0 m c X V v d D s s J n F 1 b 3 Q 7 U 2 V j d G l v b j E v M j A y N S A w M S A y M i 0 y M C A z O S A 1 M i B k Y m 1 l d G V y L 0 F 1 d G 9 S Z W 1 v d m V k Q 2 9 s d W 1 u c z E u e 0 N v b H V t b j I 1 L D I 0 f S Z x d W 9 0 O y w m c X V v d D t T Z W N 0 a W 9 u M S 8 y M D I 1 I D A x I D I y L T I w I D M 5 I D U y I G R i b W V 0 Z X I v Q X V 0 b 1 J l b W 9 2 Z W R D b 2 x 1 b W 5 z M S 5 7 Q 2 9 s d W 1 u M j Y s M j V 9 J n F 1 b 3 Q 7 L C Z x d W 9 0 O 1 N l Y 3 R p b 2 4 x L z I w M j U g M D E g M j I t M j A g M z k g N T I g Z G J t Z X R l c i 9 B d X R v U m V t b 3 Z l Z E N v b H V t b n M x L n t D b 2 x 1 b W 4 y N y w y N n 0 m c X V v d D s s J n F 1 b 3 Q 7 U 2 V j d G l v b j E v M j A y N S A w M S A y M i 0 y M C A z O S A 1 M i B k Y m 1 l d G V y L 0 F 1 d G 9 S Z W 1 v d m V k Q 2 9 s d W 1 u c z E u e 0 N v b H V t b j I 4 L D I 3 f S Z x d W 9 0 O y w m c X V v d D t T Z W N 0 a W 9 u M S 8 y M D I 1 I D A x I D I y L T I w I D M 5 I D U y I G R i b W V 0 Z X I v Q X V 0 b 1 J l b W 9 2 Z W R D b 2 x 1 b W 5 z M S 5 7 Q 2 9 s d W 1 u M j k s M j h 9 J n F 1 b 3 Q 7 L C Z x d W 9 0 O 1 N l Y 3 R p b 2 4 x L z I w M j U g M D E g M j I t M j A g M z k g N T I g Z G J t Z X R l c i 9 B d X R v U m V t b 3 Z l Z E N v b H V t b n M x L n t D b 2 x 1 b W 4 z M C w y O X 0 m c X V v d D s s J n F 1 b 3 Q 7 U 2 V j d G l v b j E v M j A y N S A w M S A y M i 0 y M C A z O S A 1 M i B k Y m 1 l d G V y L 0 F 1 d G 9 S Z W 1 v d m V k Q 2 9 s d W 1 u c z E u e 0 N v b H V t b j M x L D M w f S Z x d W 9 0 O y w m c X V v d D t T Z W N 0 a W 9 u M S 8 y M D I 1 I D A x I D I y L T I w I D M 5 I D U y I G R i b W V 0 Z X I v Q X V 0 b 1 J l b W 9 2 Z W R D b 2 x 1 b W 5 z M S 5 7 Q 2 9 s d W 1 u M z I s M z F 9 J n F 1 b 3 Q 7 L C Z x d W 9 0 O 1 N l Y 3 R p b 2 4 x L z I w M j U g M D E g M j I t M j A g M z k g N T I g Z G J t Z X R l c i 9 B d X R v U m V t b 3 Z l Z E N v b H V t b n M x L n t D b 2 x 1 b W 4 z M y w z M n 0 m c X V v d D s s J n F 1 b 3 Q 7 U 2 V j d G l v b j E v M j A y N S A w M S A y M i 0 y M C A z O S A 1 M i B k Y m 1 l d G V y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M j A y N S A w M S A y M i 0 y M C A z O S A 1 M i B k Y m 1 l d G V y L 0 F 1 d G 9 S Z W 1 v d m V k Q 2 9 s d W 1 u c z E u e 0 N v b H V t b j E s M H 0 m c X V v d D s s J n F 1 b 3 Q 7 U 2 V j d G l v b j E v M j A y N S A w M S A y M i 0 y M C A z O S A 1 M i B k Y m 1 l d G V y L 0 F 1 d G 9 S Z W 1 v d m V k Q 2 9 s d W 1 u c z E u e 0 N v b H V t b j I s M X 0 m c X V v d D s s J n F 1 b 3 Q 7 U 2 V j d G l v b j E v M j A y N S A w M S A y M i 0 y M C A z O S A 1 M i B k Y m 1 l d G V y L 0 F 1 d G 9 S Z W 1 v d m V k Q 2 9 s d W 1 u c z E u e 0 N v b H V t b j M s M n 0 m c X V v d D s s J n F 1 b 3 Q 7 U 2 V j d G l v b j E v M j A y N S A w M S A y M i 0 y M C A z O S A 1 M i B k Y m 1 l d G V y L 0 F 1 d G 9 S Z W 1 v d m V k Q 2 9 s d W 1 u c z E u e 0 N v b H V t b j Q s M 3 0 m c X V v d D s s J n F 1 b 3 Q 7 U 2 V j d G l v b j E v M j A y N S A w M S A y M i 0 y M C A z O S A 1 M i B k Y m 1 l d G V y L 0 F 1 d G 9 S Z W 1 v d m V k Q 2 9 s d W 1 u c z E u e 0 N v b H V t b j U s N H 0 m c X V v d D s s J n F 1 b 3 Q 7 U 2 V j d G l v b j E v M j A y N S A w M S A y M i 0 y M C A z O S A 1 M i B k Y m 1 l d G V y L 0 F 1 d G 9 S Z W 1 v d m V k Q 2 9 s d W 1 u c z E u e 0 N v b H V t b j Y s N X 0 m c X V v d D s s J n F 1 b 3 Q 7 U 2 V j d G l v b j E v M j A y N S A w M S A y M i 0 y M C A z O S A 1 M i B k Y m 1 l d G V y L 0 F 1 d G 9 S Z W 1 v d m V k Q 2 9 s d W 1 u c z E u e 0 N v b H V t b j c s N n 0 m c X V v d D s s J n F 1 b 3 Q 7 U 2 V j d G l v b j E v M j A y N S A w M S A y M i 0 y M C A z O S A 1 M i B k Y m 1 l d G V y L 0 F 1 d G 9 S Z W 1 v d m V k Q 2 9 s d W 1 u c z E u e 0 N v b H V t b j g s N 3 0 m c X V v d D s s J n F 1 b 3 Q 7 U 2 V j d G l v b j E v M j A y N S A w M S A y M i 0 y M C A z O S A 1 M i B k Y m 1 l d G V y L 0 F 1 d G 9 S Z W 1 v d m V k Q 2 9 s d W 1 u c z E u e 0 N v b H V t b j k s O H 0 m c X V v d D s s J n F 1 b 3 Q 7 U 2 V j d G l v b j E v M j A y N S A w M S A y M i 0 y M C A z O S A 1 M i B k Y m 1 l d G V y L 0 F 1 d G 9 S Z W 1 v d m V k Q 2 9 s d W 1 u c z E u e 0 N v b H V t b j E w L D l 9 J n F 1 b 3 Q 7 L C Z x d W 9 0 O 1 N l Y 3 R p b 2 4 x L z I w M j U g M D E g M j I t M j A g M z k g N T I g Z G J t Z X R l c i 9 B d X R v U m V t b 3 Z l Z E N v b H V t b n M x L n t D b 2 x 1 b W 4 x M S w x M H 0 m c X V v d D s s J n F 1 b 3 Q 7 U 2 V j d G l v b j E v M j A y N S A w M S A y M i 0 y M C A z O S A 1 M i B k Y m 1 l d G V y L 0 F 1 d G 9 S Z W 1 v d m V k Q 2 9 s d W 1 u c z E u e 0 N v b H V t b j E y L D E x f S Z x d W 9 0 O y w m c X V v d D t T Z W N 0 a W 9 u M S 8 y M D I 1 I D A x I D I y L T I w I D M 5 I D U y I G R i b W V 0 Z X I v Q X V 0 b 1 J l b W 9 2 Z W R D b 2 x 1 b W 5 z M S 5 7 Q 2 9 s d W 1 u M T M s M T J 9 J n F 1 b 3 Q 7 L C Z x d W 9 0 O 1 N l Y 3 R p b 2 4 x L z I w M j U g M D E g M j I t M j A g M z k g N T I g Z G J t Z X R l c i 9 B d X R v U m V t b 3 Z l Z E N v b H V t b n M x L n t D b 2 x 1 b W 4 x N C w x M 3 0 m c X V v d D s s J n F 1 b 3 Q 7 U 2 V j d G l v b j E v M j A y N S A w M S A y M i 0 y M C A z O S A 1 M i B k Y m 1 l d G V y L 0 F 1 d G 9 S Z W 1 v d m V k Q 2 9 s d W 1 u c z E u e 0 N v b H V t b j E 1 L D E 0 f S Z x d W 9 0 O y w m c X V v d D t T Z W N 0 a W 9 u M S 8 y M D I 1 I D A x I D I y L T I w I D M 5 I D U y I G R i b W V 0 Z X I v Q X V 0 b 1 J l b W 9 2 Z W R D b 2 x 1 b W 5 z M S 5 7 Q 2 9 s d W 1 u M T Y s M T V 9 J n F 1 b 3 Q 7 L C Z x d W 9 0 O 1 N l Y 3 R p b 2 4 x L z I w M j U g M D E g M j I t M j A g M z k g N T I g Z G J t Z X R l c i 9 B d X R v U m V t b 3 Z l Z E N v b H V t b n M x L n t D b 2 x 1 b W 4 x N y w x N n 0 m c X V v d D s s J n F 1 b 3 Q 7 U 2 V j d G l v b j E v M j A y N S A w M S A y M i 0 y M C A z O S A 1 M i B k Y m 1 l d G V y L 0 F 1 d G 9 S Z W 1 v d m V k Q 2 9 s d W 1 u c z E u e 0 N v b H V t b j E 4 L D E 3 f S Z x d W 9 0 O y w m c X V v d D t T Z W N 0 a W 9 u M S 8 y M D I 1 I D A x I D I y L T I w I D M 5 I D U y I G R i b W V 0 Z X I v Q X V 0 b 1 J l b W 9 2 Z W R D b 2 x 1 b W 5 z M S 5 7 Q 2 9 s d W 1 u M T k s M T h 9 J n F 1 b 3 Q 7 L C Z x d W 9 0 O 1 N l Y 3 R p b 2 4 x L z I w M j U g M D E g M j I t M j A g M z k g N T I g Z G J t Z X R l c i 9 B d X R v U m V t b 3 Z l Z E N v b H V t b n M x L n t D b 2 x 1 b W 4 y M C w x O X 0 m c X V v d D s s J n F 1 b 3 Q 7 U 2 V j d G l v b j E v M j A y N S A w M S A y M i 0 y M C A z O S A 1 M i B k Y m 1 l d G V y L 0 F 1 d G 9 S Z W 1 v d m V k Q 2 9 s d W 1 u c z E u e 0 N v b H V t b j I x L D I w f S Z x d W 9 0 O y w m c X V v d D t T Z W N 0 a W 9 u M S 8 y M D I 1 I D A x I D I y L T I w I D M 5 I D U y I G R i b W V 0 Z X I v Q X V 0 b 1 J l b W 9 2 Z W R D b 2 x 1 b W 5 z M S 5 7 Q 2 9 s d W 1 u M j I s M j F 9 J n F 1 b 3 Q 7 L C Z x d W 9 0 O 1 N l Y 3 R p b 2 4 x L z I w M j U g M D E g M j I t M j A g M z k g N T I g Z G J t Z X R l c i 9 B d X R v U m V t b 3 Z l Z E N v b H V t b n M x L n t D b 2 x 1 b W 4 y M y w y M n 0 m c X V v d D s s J n F 1 b 3 Q 7 U 2 V j d G l v b j E v M j A y N S A w M S A y M i 0 y M C A z O S A 1 M i B k Y m 1 l d G V y L 0 F 1 d G 9 S Z W 1 v d m V k Q 2 9 s d W 1 u c z E u e 0 N v b H V t b j I 0 L D I z f S Z x d W 9 0 O y w m c X V v d D t T Z W N 0 a W 9 u M S 8 y M D I 1 I D A x I D I y L T I w I D M 5 I D U y I G R i b W V 0 Z X I v Q X V 0 b 1 J l b W 9 2 Z W R D b 2 x 1 b W 5 z M S 5 7 Q 2 9 s d W 1 u M j U s M j R 9 J n F 1 b 3 Q 7 L C Z x d W 9 0 O 1 N l Y 3 R p b 2 4 x L z I w M j U g M D E g M j I t M j A g M z k g N T I g Z G J t Z X R l c i 9 B d X R v U m V t b 3 Z l Z E N v b H V t b n M x L n t D b 2 x 1 b W 4 y N i w y N X 0 m c X V v d D s s J n F 1 b 3 Q 7 U 2 V j d G l v b j E v M j A y N S A w M S A y M i 0 y M C A z O S A 1 M i B k Y m 1 l d G V y L 0 F 1 d G 9 S Z W 1 v d m V k Q 2 9 s d W 1 u c z E u e 0 N v b H V t b j I 3 L D I 2 f S Z x d W 9 0 O y w m c X V v d D t T Z W N 0 a W 9 u M S 8 y M D I 1 I D A x I D I y L T I w I D M 5 I D U y I G R i b W V 0 Z X I v Q X V 0 b 1 J l b W 9 2 Z W R D b 2 x 1 b W 5 z M S 5 7 Q 2 9 s d W 1 u M j g s M j d 9 J n F 1 b 3 Q 7 L C Z x d W 9 0 O 1 N l Y 3 R p b 2 4 x L z I w M j U g M D E g M j I t M j A g M z k g N T I g Z G J t Z X R l c i 9 B d X R v U m V t b 3 Z l Z E N v b H V t b n M x L n t D b 2 x 1 b W 4 y O S w y O H 0 m c X V v d D s s J n F 1 b 3 Q 7 U 2 V j d G l v b j E v M j A y N S A w M S A y M i 0 y M C A z O S A 1 M i B k Y m 1 l d G V y L 0 F 1 d G 9 S Z W 1 v d m V k Q 2 9 s d W 1 u c z E u e 0 N v b H V t b j M w L D I 5 f S Z x d W 9 0 O y w m c X V v d D t T Z W N 0 a W 9 u M S 8 y M D I 1 I D A x I D I y L T I w I D M 5 I D U y I G R i b W V 0 Z X I v Q X V 0 b 1 J l b W 9 2 Z W R D b 2 x 1 b W 5 z M S 5 7 Q 2 9 s d W 1 u M z E s M z B 9 J n F 1 b 3 Q 7 L C Z x d W 9 0 O 1 N l Y 3 R p b 2 4 x L z I w M j U g M D E g M j I t M j A g M z k g N T I g Z G J t Z X R l c i 9 B d X R v U m V t b 3 Z l Z E N v b H V t b n M x L n t D b 2 x 1 b W 4 z M i w z M X 0 m c X V v d D s s J n F 1 b 3 Q 7 U 2 V j d G l v b j E v M j A y N S A w M S A y M i 0 y M C A z O S A 1 M i B k Y m 1 l d G V y L 0 F 1 d G 9 S Z W 1 v d m V k Q 2 9 s d W 1 u c z E u e 0 N v b H V t b j M z L D M y f S Z x d W 9 0 O y w m c X V v d D t T Z W N 0 a W 9 u M S 8 y M D I 1 I D A x I D I y L T I w I D M 5 I D U y I G R i b W V 0 Z X I v Q X V 0 b 1 J l b W 9 2 Z W R D b 2 x 1 b W 5 z M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J T I w M D E l M j A y M i 0 y M C U y M D M 5 J T I w N T I l M j B k Y m 1 l d G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A w M S U y M D I y L T I w J T I w M z k l M j A 1 M i U y M G R i b W V 0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U y M D A x J T I w M j I t M j A l M j A 0 M C U y M D U z J T I w Z G J t Z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M W Q 3 Y z Y 2 L T A y Z j M t N D Y 3 Y i 1 h M T Y z L T g 2 N T E 3 Z W Q z M W I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8 w M V 8 y M l 8 y M F 8 0 M F 8 1 M 1 9 k Y m 1 l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y V D E 5 O j U 4 O j A 0 L j U w M j I x M j F a I i A v P j x F b n R y e S B U e X B l P S J G a W x s Q 2 9 s d W 1 u V H l w Z X M i I F Z h b H V l P S J z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g M D E g M j I t M j A g N D A g N T M g Z G J t Z X R l c i 9 B d X R v U m V t b 3 Z l Z E N v b H V t b n M x L n t D b 2 x 1 b W 4 x L D B 9 J n F 1 b 3 Q 7 L C Z x d W 9 0 O 1 N l Y 3 R p b 2 4 x L z I w M j U g M D E g M j I t M j A g N D A g N T M g Z G J t Z X R l c i 9 B d X R v U m V t b 3 Z l Z E N v b H V t b n M x L n t D b 2 x 1 b W 4 y L D F 9 J n F 1 b 3 Q 7 L C Z x d W 9 0 O 1 N l Y 3 R p b 2 4 x L z I w M j U g M D E g M j I t M j A g N D A g N T M g Z G J t Z X R l c i 9 B d X R v U m V t b 3 Z l Z E N v b H V t b n M x L n t D b 2 x 1 b W 4 z L D J 9 J n F 1 b 3 Q 7 L C Z x d W 9 0 O 1 N l Y 3 R p b 2 4 x L z I w M j U g M D E g M j I t M j A g N D A g N T M g Z G J t Z X R l c i 9 B d X R v U m V t b 3 Z l Z E N v b H V t b n M x L n t D b 2 x 1 b W 4 0 L D N 9 J n F 1 b 3 Q 7 L C Z x d W 9 0 O 1 N l Y 3 R p b 2 4 x L z I w M j U g M D E g M j I t M j A g N D A g N T M g Z G J t Z X R l c i 9 B d X R v U m V t b 3 Z l Z E N v b H V t b n M x L n t D b 2 x 1 b W 4 1 L D R 9 J n F 1 b 3 Q 7 L C Z x d W 9 0 O 1 N l Y 3 R p b 2 4 x L z I w M j U g M D E g M j I t M j A g N D A g N T M g Z G J t Z X R l c i 9 B d X R v U m V t b 3 Z l Z E N v b H V t b n M x L n t D b 2 x 1 b W 4 2 L D V 9 J n F 1 b 3 Q 7 L C Z x d W 9 0 O 1 N l Y 3 R p b 2 4 x L z I w M j U g M D E g M j I t M j A g N D A g N T M g Z G J t Z X R l c i 9 B d X R v U m V t b 3 Z l Z E N v b H V t b n M x L n t D b 2 x 1 b W 4 3 L D Z 9 J n F 1 b 3 Q 7 L C Z x d W 9 0 O 1 N l Y 3 R p b 2 4 x L z I w M j U g M D E g M j I t M j A g N D A g N T M g Z G J t Z X R l c i 9 B d X R v U m V t b 3 Z l Z E N v b H V t b n M x L n t D b 2 x 1 b W 4 4 L D d 9 J n F 1 b 3 Q 7 L C Z x d W 9 0 O 1 N l Y 3 R p b 2 4 x L z I w M j U g M D E g M j I t M j A g N D A g N T M g Z G J t Z X R l c i 9 B d X R v U m V t b 3 Z l Z E N v b H V t b n M x L n t D b 2 x 1 b W 4 5 L D h 9 J n F 1 b 3 Q 7 L C Z x d W 9 0 O 1 N l Y 3 R p b 2 4 x L z I w M j U g M D E g M j I t M j A g N D A g N T M g Z G J t Z X R l c i 9 B d X R v U m V t b 3 Z l Z E N v b H V t b n M x L n t D b 2 x 1 b W 4 x M C w 5 f S Z x d W 9 0 O y w m c X V v d D t T Z W N 0 a W 9 u M S 8 y M D I 1 I D A x I D I y L T I w I D Q w I D U z I G R i b W V 0 Z X I v Q X V 0 b 1 J l b W 9 2 Z W R D b 2 x 1 b W 5 z M S 5 7 Q 2 9 s d W 1 u M T E s M T B 9 J n F 1 b 3 Q 7 L C Z x d W 9 0 O 1 N l Y 3 R p b 2 4 x L z I w M j U g M D E g M j I t M j A g N D A g N T M g Z G J t Z X R l c i 9 B d X R v U m V t b 3 Z l Z E N v b H V t b n M x L n t D b 2 x 1 b W 4 x M i w x M X 0 m c X V v d D s s J n F 1 b 3 Q 7 U 2 V j d G l v b j E v M j A y N S A w M S A y M i 0 y M C A 0 M C A 1 M y B k Y m 1 l d G V y L 0 F 1 d G 9 S Z W 1 v d m V k Q 2 9 s d W 1 u c z E u e 0 N v b H V t b j E z L D E y f S Z x d W 9 0 O y w m c X V v d D t T Z W N 0 a W 9 u M S 8 y M D I 1 I D A x I D I y L T I w I D Q w I D U z I G R i b W V 0 Z X I v Q X V 0 b 1 J l b W 9 2 Z W R D b 2 x 1 b W 5 z M S 5 7 Q 2 9 s d W 1 u M T Q s M T N 9 J n F 1 b 3 Q 7 L C Z x d W 9 0 O 1 N l Y 3 R p b 2 4 x L z I w M j U g M D E g M j I t M j A g N D A g N T M g Z G J t Z X R l c i 9 B d X R v U m V t b 3 Z l Z E N v b H V t b n M x L n t D b 2 x 1 b W 4 x N S w x N H 0 m c X V v d D s s J n F 1 b 3 Q 7 U 2 V j d G l v b j E v M j A y N S A w M S A y M i 0 y M C A 0 M C A 1 M y B k Y m 1 l d G V y L 0 F 1 d G 9 S Z W 1 v d m V k Q 2 9 s d W 1 u c z E u e 0 N v b H V t b j E 2 L D E 1 f S Z x d W 9 0 O y w m c X V v d D t T Z W N 0 a W 9 u M S 8 y M D I 1 I D A x I D I y L T I w I D Q w I D U z I G R i b W V 0 Z X I v Q X V 0 b 1 J l b W 9 2 Z W R D b 2 x 1 b W 5 z M S 5 7 Q 2 9 s d W 1 u M T c s M T Z 9 J n F 1 b 3 Q 7 L C Z x d W 9 0 O 1 N l Y 3 R p b 2 4 x L z I w M j U g M D E g M j I t M j A g N D A g N T M g Z G J t Z X R l c i 9 B d X R v U m V t b 3 Z l Z E N v b H V t b n M x L n t D b 2 x 1 b W 4 x O C w x N 3 0 m c X V v d D s s J n F 1 b 3 Q 7 U 2 V j d G l v b j E v M j A y N S A w M S A y M i 0 y M C A 0 M C A 1 M y B k Y m 1 l d G V y L 0 F 1 d G 9 S Z W 1 v d m V k Q 2 9 s d W 1 u c z E u e 0 N v b H V t b j E 5 L D E 4 f S Z x d W 9 0 O y w m c X V v d D t T Z W N 0 a W 9 u M S 8 y M D I 1 I D A x I D I y L T I w I D Q w I D U z I G R i b W V 0 Z X I v Q X V 0 b 1 J l b W 9 2 Z W R D b 2 x 1 b W 5 z M S 5 7 Q 2 9 s d W 1 u M j A s M T l 9 J n F 1 b 3 Q 7 L C Z x d W 9 0 O 1 N l Y 3 R p b 2 4 x L z I w M j U g M D E g M j I t M j A g N D A g N T M g Z G J t Z X R l c i 9 B d X R v U m V t b 3 Z l Z E N v b H V t b n M x L n t D b 2 x 1 b W 4 y M S w y M H 0 m c X V v d D s s J n F 1 b 3 Q 7 U 2 V j d G l v b j E v M j A y N S A w M S A y M i 0 y M C A 0 M C A 1 M y B k Y m 1 l d G V y L 0 F 1 d G 9 S Z W 1 v d m V k Q 2 9 s d W 1 u c z E u e 0 N v b H V t b j I y L D I x f S Z x d W 9 0 O y w m c X V v d D t T Z W N 0 a W 9 u M S 8 y M D I 1 I D A x I D I y L T I w I D Q w I D U z I G R i b W V 0 Z X I v Q X V 0 b 1 J l b W 9 2 Z W R D b 2 x 1 b W 5 z M S 5 7 Q 2 9 s d W 1 u M j M s M j J 9 J n F 1 b 3 Q 7 L C Z x d W 9 0 O 1 N l Y 3 R p b 2 4 x L z I w M j U g M D E g M j I t M j A g N D A g N T M g Z G J t Z X R l c i 9 B d X R v U m V t b 3 Z l Z E N v b H V t b n M x L n t D b 2 x 1 b W 4 y N C w y M 3 0 m c X V v d D s s J n F 1 b 3 Q 7 U 2 V j d G l v b j E v M j A y N S A w M S A y M i 0 y M C A 0 M C A 1 M y B k Y m 1 l d G V y L 0 F 1 d G 9 S Z W 1 v d m V k Q 2 9 s d W 1 u c z E u e 0 N v b H V t b j I 1 L D I 0 f S Z x d W 9 0 O y w m c X V v d D t T Z W N 0 a W 9 u M S 8 y M D I 1 I D A x I D I y L T I w I D Q w I D U z I G R i b W V 0 Z X I v Q X V 0 b 1 J l b W 9 2 Z W R D b 2 x 1 b W 5 z M S 5 7 Q 2 9 s d W 1 u M j Y s M j V 9 J n F 1 b 3 Q 7 L C Z x d W 9 0 O 1 N l Y 3 R p b 2 4 x L z I w M j U g M D E g M j I t M j A g N D A g N T M g Z G J t Z X R l c i 9 B d X R v U m V t b 3 Z l Z E N v b H V t b n M x L n t D b 2 x 1 b W 4 y N y w y N n 0 m c X V v d D s s J n F 1 b 3 Q 7 U 2 V j d G l v b j E v M j A y N S A w M S A y M i 0 y M C A 0 M C A 1 M y B k Y m 1 l d G V y L 0 F 1 d G 9 S Z W 1 v d m V k Q 2 9 s d W 1 u c z E u e 0 N v b H V t b j I 4 L D I 3 f S Z x d W 9 0 O y w m c X V v d D t T Z W N 0 a W 9 u M S 8 y M D I 1 I D A x I D I y L T I w I D Q w I D U z I G R i b W V 0 Z X I v Q X V 0 b 1 J l b W 9 2 Z W R D b 2 x 1 b W 5 z M S 5 7 Q 2 9 s d W 1 u M j k s M j h 9 J n F 1 b 3 Q 7 L C Z x d W 9 0 O 1 N l Y 3 R p b 2 4 x L z I w M j U g M D E g M j I t M j A g N D A g N T M g Z G J t Z X R l c i 9 B d X R v U m V t b 3 Z l Z E N v b H V t b n M x L n t D b 2 x 1 b W 4 z M C w y O X 0 m c X V v d D s s J n F 1 b 3 Q 7 U 2 V j d G l v b j E v M j A y N S A w M S A y M i 0 y M C A 0 M C A 1 M y B k Y m 1 l d G V y L 0 F 1 d G 9 S Z W 1 v d m V k Q 2 9 s d W 1 u c z E u e 0 N v b H V t b j M x L D M w f S Z x d W 9 0 O y w m c X V v d D t T Z W N 0 a W 9 u M S 8 y M D I 1 I D A x I D I y L T I w I D Q w I D U z I G R i b W V 0 Z X I v Q X V 0 b 1 J l b W 9 2 Z W R D b 2 x 1 b W 5 z M S 5 7 Q 2 9 s d W 1 u M z I s M z F 9 J n F 1 b 3 Q 7 L C Z x d W 9 0 O 1 N l Y 3 R p b 2 4 x L z I w M j U g M D E g M j I t M j A g N D A g N T M g Z G J t Z X R l c i 9 B d X R v U m V t b 3 Z l Z E N v b H V t b n M x L n t D b 2 x 1 b W 4 z M y w z M n 0 m c X V v d D s s J n F 1 b 3 Q 7 U 2 V j d G l v b j E v M j A y N S A w M S A y M i 0 y M C A 0 M C A 1 M y B k Y m 1 l d G V y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M j A y N S A w M S A y M i 0 y M C A 0 M C A 1 M y B k Y m 1 l d G V y L 0 F 1 d G 9 S Z W 1 v d m V k Q 2 9 s d W 1 u c z E u e 0 N v b H V t b j E s M H 0 m c X V v d D s s J n F 1 b 3 Q 7 U 2 V j d G l v b j E v M j A y N S A w M S A y M i 0 y M C A 0 M C A 1 M y B k Y m 1 l d G V y L 0 F 1 d G 9 S Z W 1 v d m V k Q 2 9 s d W 1 u c z E u e 0 N v b H V t b j I s M X 0 m c X V v d D s s J n F 1 b 3 Q 7 U 2 V j d G l v b j E v M j A y N S A w M S A y M i 0 y M C A 0 M C A 1 M y B k Y m 1 l d G V y L 0 F 1 d G 9 S Z W 1 v d m V k Q 2 9 s d W 1 u c z E u e 0 N v b H V t b j M s M n 0 m c X V v d D s s J n F 1 b 3 Q 7 U 2 V j d G l v b j E v M j A y N S A w M S A y M i 0 y M C A 0 M C A 1 M y B k Y m 1 l d G V y L 0 F 1 d G 9 S Z W 1 v d m V k Q 2 9 s d W 1 u c z E u e 0 N v b H V t b j Q s M 3 0 m c X V v d D s s J n F 1 b 3 Q 7 U 2 V j d G l v b j E v M j A y N S A w M S A y M i 0 y M C A 0 M C A 1 M y B k Y m 1 l d G V y L 0 F 1 d G 9 S Z W 1 v d m V k Q 2 9 s d W 1 u c z E u e 0 N v b H V t b j U s N H 0 m c X V v d D s s J n F 1 b 3 Q 7 U 2 V j d G l v b j E v M j A y N S A w M S A y M i 0 y M C A 0 M C A 1 M y B k Y m 1 l d G V y L 0 F 1 d G 9 S Z W 1 v d m V k Q 2 9 s d W 1 u c z E u e 0 N v b H V t b j Y s N X 0 m c X V v d D s s J n F 1 b 3 Q 7 U 2 V j d G l v b j E v M j A y N S A w M S A y M i 0 y M C A 0 M C A 1 M y B k Y m 1 l d G V y L 0 F 1 d G 9 S Z W 1 v d m V k Q 2 9 s d W 1 u c z E u e 0 N v b H V t b j c s N n 0 m c X V v d D s s J n F 1 b 3 Q 7 U 2 V j d G l v b j E v M j A y N S A w M S A y M i 0 y M C A 0 M C A 1 M y B k Y m 1 l d G V y L 0 F 1 d G 9 S Z W 1 v d m V k Q 2 9 s d W 1 u c z E u e 0 N v b H V t b j g s N 3 0 m c X V v d D s s J n F 1 b 3 Q 7 U 2 V j d G l v b j E v M j A y N S A w M S A y M i 0 y M C A 0 M C A 1 M y B k Y m 1 l d G V y L 0 F 1 d G 9 S Z W 1 v d m V k Q 2 9 s d W 1 u c z E u e 0 N v b H V t b j k s O H 0 m c X V v d D s s J n F 1 b 3 Q 7 U 2 V j d G l v b j E v M j A y N S A w M S A y M i 0 y M C A 0 M C A 1 M y B k Y m 1 l d G V y L 0 F 1 d G 9 S Z W 1 v d m V k Q 2 9 s d W 1 u c z E u e 0 N v b H V t b j E w L D l 9 J n F 1 b 3 Q 7 L C Z x d W 9 0 O 1 N l Y 3 R p b 2 4 x L z I w M j U g M D E g M j I t M j A g N D A g N T M g Z G J t Z X R l c i 9 B d X R v U m V t b 3 Z l Z E N v b H V t b n M x L n t D b 2 x 1 b W 4 x M S w x M H 0 m c X V v d D s s J n F 1 b 3 Q 7 U 2 V j d G l v b j E v M j A y N S A w M S A y M i 0 y M C A 0 M C A 1 M y B k Y m 1 l d G V y L 0 F 1 d G 9 S Z W 1 v d m V k Q 2 9 s d W 1 u c z E u e 0 N v b H V t b j E y L D E x f S Z x d W 9 0 O y w m c X V v d D t T Z W N 0 a W 9 u M S 8 y M D I 1 I D A x I D I y L T I w I D Q w I D U z I G R i b W V 0 Z X I v Q X V 0 b 1 J l b W 9 2 Z W R D b 2 x 1 b W 5 z M S 5 7 Q 2 9 s d W 1 u M T M s M T J 9 J n F 1 b 3 Q 7 L C Z x d W 9 0 O 1 N l Y 3 R p b 2 4 x L z I w M j U g M D E g M j I t M j A g N D A g N T M g Z G J t Z X R l c i 9 B d X R v U m V t b 3 Z l Z E N v b H V t b n M x L n t D b 2 x 1 b W 4 x N C w x M 3 0 m c X V v d D s s J n F 1 b 3 Q 7 U 2 V j d G l v b j E v M j A y N S A w M S A y M i 0 y M C A 0 M C A 1 M y B k Y m 1 l d G V y L 0 F 1 d G 9 S Z W 1 v d m V k Q 2 9 s d W 1 u c z E u e 0 N v b H V t b j E 1 L D E 0 f S Z x d W 9 0 O y w m c X V v d D t T Z W N 0 a W 9 u M S 8 y M D I 1 I D A x I D I y L T I w I D Q w I D U z I G R i b W V 0 Z X I v Q X V 0 b 1 J l b W 9 2 Z W R D b 2 x 1 b W 5 z M S 5 7 Q 2 9 s d W 1 u M T Y s M T V 9 J n F 1 b 3 Q 7 L C Z x d W 9 0 O 1 N l Y 3 R p b 2 4 x L z I w M j U g M D E g M j I t M j A g N D A g N T M g Z G J t Z X R l c i 9 B d X R v U m V t b 3 Z l Z E N v b H V t b n M x L n t D b 2 x 1 b W 4 x N y w x N n 0 m c X V v d D s s J n F 1 b 3 Q 7 U 2 V j d G l v b j E v M j A y N S A w M S A y M i 0 y M C A 0 M C A 1 M y B k Y m 1 l d G V y L 0 F 1 d G 9 S Z W 1 v d m V k Q 2 9 s d W 1 u c z E u e 0 N v b H V t b j E 4 L D E 3 f S Z x d W 9 0 O y w m c X V v d D t T Z W N 0 a W 9 u M S 8 y M D I 1 I D A x I D I y L T I w I D Q w I D U z I G R i b W V 0 Z X I v Q X V 0 b 1 J l b W 9 2 Z W R D b 2 x 1 b W 5 z M S 5 7 Q 2 9 s d W 1 u M T k s M T h 9 J n F 1 b 3 Q 7 L C Z x d W 9 0 O 1 N l Y 3 R p b 2 4 x L z I w M j U g M D E g M j I t M j A g N D A g N T M g Z G J t Z X R l c i 9 B d X R v U m V t b 3 Z l Z E N v b H V t b n M x L n t D b 2 x 1 b W 4 y M C w x O X 0 m c X V v d D s s J n F 1 b 3 Q 7 U 2 V j d G l v b j E v M j A y N S A w M S A y M i 0 y M C A 0 M C A 1 M y B k Y m 1 l d G V y L 0 F 1 d G 9 S Z W 1 v d m V k Q 2 9 s d W 1 u c z E u e 0 N v b H V t b j I x L D I w f S Z x d W 9 0 O y w m c X V v d D t T Z W N 0 a W 9 u M S 8 y M D I 1 I D A x I D I y L T I w I D Q w I D U z I G R i b W V 0 Z X I v Q X V 0 b 1 J l b W 9 2 Z W R D b 2 x 1 b W 5 z M S 5 7 Q 2 9 s d W 1 u M j I s M j F 9 J n F 1 b 3 Q 7 L C Z x d W 9 0 O 1 N l Y 3 R p b 2 4 x L z I w M j U g M D E g M j I t M j A g N D A g N T M g Z G J t Z X R l c i 9 B d X R v U m V t b 3 Z l Z E N v b H V t b n M x L n t D b 2 x 1 b W 4 y M y w y M n 0 m c X V v d D s s J n F 1 b 3 Q 7 U 2 V j d G l v b j E v M j A y N S A w M S A y M i 0 y M C A 0 M C A 1 M y B k Y m 1 l d G V y L 0 F 1 d G 9 S Z W 1 v d m V k Q 2 9 s d W 1 u c z E u e 0 N v b H V t b j I 0 L D I z f S Z x d W 9 0 O y w m c X V v d D t T Z W N 0 a W 9 u M S 8 y M D I 1 I D A x I D I y L T I w I D Q w I D U z I G R i b W V 0 Z X I v Q X V 0 b 1 J l b W 9 2 Z W R D b 2 x 1 b W 5 z M S 5 7 Q 2 9 s d W 1 u M j U s M j R 9 J n F 1 b 3 Q 7 L C Z x d W 9 0 O 1 N l Y 3 R p b 2 4 x L z I w M j U g M D E g M j I t M j A g N D A g N T M g Z G J t Z X R l c i 9 B d X R v U m V t b 3 Z l Z E N v b H V t b n M x L n t D b 2 x 1 b W 4 y N i w y N X 0 m c X V v d D s s J n F 1 b 3 Q 7 U 2 V j d G l v b j E v M j A y N S A w M S A y M i 0 y M C A 0 M C A 1 M y B k Y m 1 l d G V y L 0 F 1 d G 9 S Z W 1 v d m V k Q 2 9 s d W 1 u c z E u e 0 N v b H V t b j I 3 L D I 2 f S Z x d W 9 0 O y w m c X V v d D t T Z W N 0 a W 9 u M S 8 y M D I 1 I D A x I D I y L T I w I D Q w I D U z I G R i b W V 0 Z X I v Q X V 0 b 1 J l b W 9 2 Z W R D b 2 x 1 b W 5 z M S 5 7 Q 2 9 s d W 1 u M j g s M j d 9 J n F 1 b 3 Q 7 L C Z x d W 9 0 O 1 N l Y 3 R p b 2 4 x L z I w M j U g M D E g M j I t M j A g N D A g N T M g Z G J t Z X R l c i 9 B d X R v U m V t b 3 Z l Z E N v b H V t b n M x L n t D b 2 x 1 b W 4 y O S w y O H 0 m c X V v d D s s J n F 1 b 3 Q 7 U 2 V j d G l v b j E v M j A y N S A w M S A y M i 0 y M C A 0 M C A 1 M y B k Y m 1 l d G V y L 0 F 1 d G 9 S Z W 1 v d m V k Q 2 9 s d W 1 u c z E u e 0 N v b H V t b j M w L D I 5 f S Z x d W 9 0 O y w m c X V v d D t T Z W N 0 a W 9 u M S 8 y M D I 1 I D A x I D I y L T I w I D Q w I D U z I G R i b W V 0 Z X I v Q X V 0 b 1 J l b W 9 2 Z W R D b 2 x 1 b W 5 z M S 5 7 Q 2 9 s d W 1 u M z E s M z B 9 J n F 1 b 3 Q 7 L C Z x d W 9 0 O 1 N l Y 3 R p b 2 4 x L z I w M j U g M D E g M j I t M j A g N D A g N T M g Z G J t Z X R l c i 9 B d X R v U m V t b 3 Z l Z E N v b H V t b n M x L n t D b 2 x 1 b W 4 z M i w z M X 0 m c X V v d D s s J n F 1 b 3 Q 7 U 2 V j d G l v b j E v M j A y N S A w M S A y M i 0 y M C A 0 M C A 1 M y B k Y m 1 l d G V y L 0 F 1 d G 9 S Z W 1 v d m V k Q 2 9 s d W 1 u c z E u e 0 N v b H V t b j M z L D M y f S Z x d W 9 0 O y w m c X V v d D t T Z W N 0 a W 9 u M S 8 y M D I 1 I D A x I D I y L T I w I D Q w I D U z I G R i b W V 0 Z X I v Q X V 0 b 1 J l b W 9 2 Z W R D b 2 x 1 b W 5 z M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J T I w M D E l M j A y M i 0 y M C U y M D Q w J T I w N T M l M j B k Y m 1 l d G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A w M S U y M D I y L T I w J T I w N D A l M j A 1 M y U y M G R i b W V 0 Z X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O f S K B R W V A h Q n 0 X 7 a V Z f w A A A A A A g A A A A A A E G Y A A A A B A A A g A A A A 0 f V L T 2 v d 1 a 8 T 0 y N B V f D J l F H o m H n Q 1 t V 6 1 9 X F a h j J l Y s A A A A A D o A A A A A C A A A g A A A A t 6 Y e 8 A / G X H P C C V g o a 1 v 7 j H z m e u J P u y k d p J 2 h 8 h Y + n 2 R Q A A A A V A z g f C t C 5 A e N 5 t P f z 3 6 G a / S L m f V 8 T 8 r U t s Y 4 z d J H P d y O D d k h o r 4 w G 0 Q z / E w X X O V A 3 Y A 4 N T N J j N H p o X A z z J x a R T X b S t R o 2 6 8 8 I d E 3 K 0 Z I v d Z A A A A A S n F n 6 v O T K s Q x o s a I u J a J 3 1 P c x R E w L 8 b A v m T E A 2 t Z j C J I i 8 q s X m O 6 4 n g Z y 7 T J X A O J x 9 0 U 2 X 2 Q u I 1 8 H E Z o A V 8 d j Q = = < / D a t a M a s h u p > 
</file>

<file path=customXml/itemProps1.xml><?xml version="1.0" encoding="utf-8"?>
<ds:datastoreItem xmlns:ds="http://schemas.openxmlformats.org/officeDocument/2006/customXml" ds:itemID="{15B7A683-5D18-4956-877F-B2A1E16EC3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2025 01 22-20 39 52 dbmeter</vt:lpstr>
      <vt:lpstr>2025 01 22-20 40 53 dbmeter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Krukowski</dc:creator>
  <cp:lastModifiedBy>Michał Krukowski</cp:lastModifiedBy>
  <dcterms:created xsi:type="dcterms:W3CDTF">2025-01-22T19:50:41Z</dcterms:created>
  <dcterms:modified xsi:type="dcterms:W3CDTF">2025-01-22T20:05:46Z</dcterms:modified>
</cp:coreProperties>
</file>