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6 items (1.1, 1.2, 2.1, 2.2, 2.3, 2.4)</t>
        </is>
      </c>
    </row>
    <row r="12" ht="14.25" customHeight="1" s="96">
      <c r="A12" s="95" t="inlineStr">
        <is>
          <t xml:space="preserve">  In Progress: 0 items</t>
        </is>
      </c>
    </row>
    <row r="13" ht="14.25" customHeight="1" s="96">
      <c r="A13" s="95" t="inlineStr">
        <is>
          <t xml:space="preserve">  Next: 9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Canon Integration (Phase 0): NEXT</t>
        </is>
      </c>
    </row>
    <row r="39" ht="14.25" customHeight="1" s="96">
      <c r="A39" s="95" t="inlineStr">
        <is>
          <t xml:space="preserve">  Trust &amp; Quality Uplift: NEXT IN QUEUE</t>
        </is>
      </c>
    </row>
    <row r="41" ht="14.25" customHeight="1" s="96">
      <c r="A41" s="95" t="inlineStr">
        <is>
          <t>---</t>
        </is>
      </c>
    </row>
    <row r="42" ht="14.25" customHeight="1" s="96"/>
    <row r="43" ht="14.25" customHeight="1" s="96">
      <c r="A43" s="95" t="inlineStr">
        <is>
          <t>Three-Layer Execution Structure</t>
        </is>
      </c>
    </row>
    <row r="44" ht="14.25" customHeight="1" s="96">
      <c r="A44" s="95" t="inlineStr">
        <is>
          <t xml:space="preserve">  Layer 1 — Roadmap: direction + sequencing (this workbook)</t>
        </is>
      </c>
    </row>
    <row r="45">
      <c r="A45" s="95" t="inlineStr">
        <is>
          <t xml:space="preserve">  Layer 2 — Sprint: atomic subtasks with verification (Sprint 0 sheet)</t>
        </is>
      </c>
    </row>
    <row r="46" ht="14.25" customHeight="1" s="96">
      <c r="A46" s="95" t="inlineStr">
        <is>
          <t xml:space="preserve">  Layer 3 — Authority: canon enforcement at runtime (Phase 0 items)</t>
        </is>
      </c>
    </row>
    <row r="47" ht="14.25" customHeight="1" s="96"/>
    <row r="48" ht="14.25" customHeight="1" s="96">
      <c r="A48" s="95" t="inlineStr">
        <is>
          <t>Governance Model</t>
        </is>
      </c>
    </row>
    <row r="49" ht="14.25" customHeight="1" s="96">
      <c r="A49" s="95" t="inlineStr">
        <is>
          <t xml:space="preserve">  Every roadmap item has: Success Criteria, Test Method, Canon Reference</t>
        </is>
      </c>
    </row>
    <row r="50" ht="14.25" customHeight="1" s="96">
      <c r="A50" s="95" t="inlineStr">
        <is>
          <t xml:space="preserve">  Every sprint subtask has: Success Criteria, Test Method, Output Artifact</t>
        </is>
      </c>
    </row>
    <row r="51">
      <c r="A51" s="95" t="inlineStr">
        <is>
          <t xml:space="preserve">  Definition of done: "This passed its defined success test" — not "I think this is done"</t>
        </is>
      </c>
    </row>
    <row r="52" ht="14.25" customHeight="1" s="96">
      <c r="A52" s="95" t="inlineStr">
        <is>
          <t xml:space="preserve">  Canon compliance check required before any phase can be marked verified</t>
        </is>
      </c>
    </row>
    <row r="53" ht="14.25" customHeight="1" s="96"/>
    <row r="54" ht="14.25" customHeight="1" s="96">
      <c r="A54" s="95" t="inlineStr">
        <is>
          <t>Active Gates</t>
        </is>
      </c>
    </row>
    <row r="55" ht="14.25" customHeight="1" s="96">
      <c r="A55" s="95" t="inlineStr">
        <is>
          <t xml:space="preserve">  2.1 DB Verification: phase21-db-verification.sql must pass before 2.2 begins</t>
        </is>
      </c>
    </row>
    <row r="56" ht="14.25" customHeight="1" s="96">
      <c r="A56" s="95" t="inlineStr">
        <is>
          <t xml:space="preserve">  Canon Gate (Pass 1.5): Must execute before results surface to users</t>
        </is>
      </c>
    </row>
    <row r="57">
      <c r="A57" s="95" t="inlineStr">
        <is>
          <t xml:space="preserve">  Two-AI Independence: Pass 2 must never receive Pass 1 outputs</t>
        </is>
      </c>
    </row>
    <row r="58" ht="14.25" customHeight="1" s="96">
      <c r="A58" s="95" t="inlineStr">
        <is>
          <t xml:space="preserve">  Audit Spine: Append-only, hash-chained, no DELETE/UPDATE, 7-year retention</t>
        </is>
      </c>
    </row>
    <row r="60" ht="14.25" customHeight="1" s="96">
      <c r="A60" s="95" t="inlineStr">
        <is>
          <t>---</t>
        </is>
      </c>
    </row>
    <row r="61" ht="14.25" customHeight="1" s="96"/>
    <row r="62" ht="14.25" customHeight="1" s="96">
      <c r="A62" s="95" t="inlineStr">
        <is>
          <t>Workbook Sheets</t>
        </is>
      </c>
    </row>
    <row r="63" ht="14.25" customHeight="1" s="96">
      <c r="A63" s="95" t="inlineStr">
        <is>
          <t xml:space="preserve">  Overview: Dashboard with KPI cards and phase progress</t>
        </is>
      </c>
    </row>
    <row r="64" ht="14.25" customHeight="1" s="96">
      <c r="A64" s="95" t="inlineStr">
        <is>
          <t xml:space="preserve">  Roadmap: Full 44-item sequential tracker with all PM fields + Canon Reference</t>
        </is>
      </c>
    </row>
    <row r="65" ht="14.25" customHeight="1" s="96">
      <c r="A65" s="95" t="inlineStr">
        <is>
          <t xml:space="preserve">  Sprint 0 (Phase 2): 13 atomic subtasks for 2.1-2.4 with Success/Test/Artifact</t>
        </is>
      </c>
    </row>
    <row r="66">
      <c r="A66" s="95" t="inlineStr">
        <is>
          <t xml:space="preserve">  Immediate Priorities: The 'next three' critical deliverables</t>
        </is>
      </c>
    </row>
    <row r="67" ht="14.25" customHeight="1" s="96">
      <c r="A67" s="95" t="inlineStr">
        <is>
          <t xml:space="preserve">  Canon Reference: Authority chain, numeric constants, 10 non-negotiable governance rules</t>
        </is>
      </c>
    </row>
    <row r="69" ht="14.25" customHeight="1" s="96">
      <c r="A69" s="95" t="inlineStr">
        <is>
          <t>---</t>
        </is>
      </c>
    </row>
    <row r="70" ht="14.25" customHeight="1" s="96"/>
    <row r="71" ht="14.25" customHeight="1" s="96">
      <c r="A71" s="95" t="inlineStr">
        <is>
          <t>Canon Document Sources (20 documents integrated)</t>
        </is>
      </c>
    </row>
    <row r="72" ht="14.25" customHeight="1" s="96">
      <c r="A72" s="95" t="inlineStr">
        <is>
          <t xml:space="preserve">  Volume I — WAVE Revision Guide Canon (62 waves, 3 tsunamis, 10 execution rules)</t>
        </is>
      </c>
    </row>
    <row r="73" ht="14.25" customHeight="1" s="96">
      <c r="A73" s="95" t="inlineStr">
        <is>
          <t xml:space="preserve">  Volume II — Story Evaluation Criteria (13 criteria, 10 diagnostic patterns)</t>
        </is>
      </c>
    </row>
    <row r="74" ht="14.25" customHeight="1" s="96">
      <c r="A74" s="95" t="inlineStr">
        <is>
          <t xml:space="preserve">  Volume II-A — Operational Schema (weights, gates, JSON envelope, Supabase tables)</t>
        </is>
      </c>
    </row>
    <row r="75" ht="14.25" customHeight="1" s="96">
      <c r="A75" s="95" t="inlineStr">
        <is>
          <t xml:space="preserve">  Volume III — Platform Governance Canon (5 doctrines, 3-layer editorial intelligence)</t>
        </is>
      </c>
    </row>
    <row r="76" ht="14.25" customHeight="1" s="96">
      <c r="A76" s="95" t="inlineStr">
        <is>
          <t xml:space="preserve">  Volume III — Tools &amp; Implementation Systems (schemas, prompts, adapters)</t>
        </is>
      </c>
    </row>
    <row r="77" ht="14.25" customHeight="1" s="96">
      <c r="A77" s="95" t="inlineStr">
        <is>
          <t xml:space="preserve">  Volume III — Operational Specification (thresholds, routing, 7-stage pipeline)</t>
        </is>
      </c>
    </row>
    <row r="78" ht="14.25" customHeight="1" s="96">
      <c r="A78" s="95" t="inlineStr">
        <is>
          <t xml:space="preserve">  Volume IV — AI Governance Canon (3-layer authority, 7 protection systems)</t>
        </is>
      </c>
    </row>
    <row r="79" ht="14.25" customHeight="1" s="96">
      <c r="A79" s="95" t="inlineStr">
        <is>
          <t xml:space="preserve">  Volume V — Execution Architecture (AEP 6-step flow, Trifecta, chunking, reliability)</t>
        </is>
      </c>
    </row>
    <row r="80" ht="14.25" customHeight="1" s="96">
      <c r="A80" s="95" t="inlineStr">
        <is>
          <t xml:space="preserve">  Canon III — Lessons of the Living System (8 governing laws)</t>
        </is>
      </c>
    </row>
    <row r="81" ht="14.25" customHeight="1" s="96">
      <c r="A81" s="95" t="inlineStr">
        <is>
          <t xml:space="preserve">  Canon Assembly Matrix (RCAM v2.0, 24 source docs, 5 matrix rules)</t>
        </is>
      </c>
    </row>
    <row r="82">
      <c r="A82" s="95" t="inlineStr">
        <is>
          <t xml:space="preserve">  Canon Doctrine Registry (77 doctrine units, 6 governance rules)</t>
        </is>
      </c>
    </row>
    <row r="83">
      <c r="A83"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13 atomic subtasks for 2.1-2.4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Next</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Gate checkpoint before proceeding to 2.6.</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Next</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n"/>
      <c r="P12" s="145" t="inlineStr">
        <is>
          <t>No</t>
        </is>
      </c>
      <c r="Q12" s="145" t="inlineStr">
        <is>
          <t>Partially implemented. Roadmap Item 1 from narrative. Must close on top of Gate A5.</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68" t="n"/>
      <c r="B20" s="168" t="n"/>
      <c r="K20" s="168" t="n"/>
      <c r="L20" s="168" t="n"/>
      <c r="M20" s="168" t="n"/>
      <c r="N20" s="168" t="n"/>
      <c r="O20" s="168" t="n"/>
      <c r="P20" s="168" t="n"/>
      <c r="Q20" s="168" t="n"/>
      <c r="R20" s="168" t="n"/>
      <c r="S20" s="168" t="n"/>
      <c r="T20" s="168" t="n"/>
    </row>
    <row r="21" ht="36" customHeight="1" s="96">
      <c r="A21" s="168" t="n"/>
      <c r="B21" s="168" t="n"/>
      <c r="K21" s="168" t="n"/>
      <c r="L21" s="168" t="n"/>
      <c r="M21" s="168" t="n"/>
      <c r="N21" s="168" t="n"/>
      <c r="O21" s="168" t="n"/>
      <c r="P21" s="168" t="n"/>
      <c r="Q21" s="168" t="n"/>
      <c r="R21" s="168" t="n"/>
      <c r="S21" s="168" t="n"/>
      <c r="T21" s="168" t="n"/>
    </row>
    <row r="22" ht="36" customHeight="1" s="96">
      <c r="A22" s="101" t="inlineStr">
        <is>
          <t>EXECUTION GOVERNANCE NOTES</t>
        </is>
      </c>
      <c r="B22" s="95" t="n"/>
      <c r="K22" s="168" t="n"/>
      <c r="L22" s="168" t="n"/>
      <c r="M22" s="168" t="n"/>
      <c r="N22" s="168" t="n"/>
      <c r="O22" s="168" t="n"/>
      <c r="P22" s="168" t="n"/>
      <c r="Q22" s="168" t="n"/>
      <c r="R22" s="168" t="n"/>
      <c r="S22" s="168" t="n"/>
      <c r="T22" s="168" t="n"/>
    </row>
    <row r="23" ht="36" customHeight="1" s="96">
      <c r="A23" s="172" t="inlineStr">
        <is>
          <t>Current State</t>
        </is>
      </c>
      <c r="B23" s="173" t="inlineStr">
        <is>
          <t>Roadmap (strategic) + Sprint (operational) + Verification (truth). Three-layer execution structure.</t>
        </is>
      </c>
      <c r="C23" s="170" t="n"/>
      <c r="D23" s="170" t="n"/>
      <c r="E23" s="170" t="n"/>
      <c r="F23" s="170" t="n"/>
      <c r="G23" s="170" t="n"/>
      <c r="H23" s="170" t="n"/>
      <c r="I23" s="170" t="n"/>
      <c r="J23" s="170" t="n"/>
      <c r="K23" s="168" t="n"/>
      <c r="L23" s="168" t="n"/>
      <c r="M23" s="168" t="n"/>
      <c r="N23" s="168" t="n"/>
      <c r="O23" s="168" t="n"/>
      <c r="P23" s="168" t="n"/>
      <c r="Q23" s="168" t="n"/>
      <c r="R23" s="168" t="n"/>
      <c r="S23" s="168" t="n"/>
      <c r="T23" s="168" t="n"/>
    </row>
    <row r="24" ht="36" customHeight="1" s="96">
      <c r="A24" s="172" t="inlineStr">
        <is>
          <t>Core Principle</t>
        </is>
      </c>
      <c r="B24" s="173" t="inlineStr">
        <is>
          <t>Eliminate "I think this is done." Replace with "This passed its defined success test." Every row has provable completion.</t>
        </is>
      </c>
      <c r="C24" s="170" t="n"/>
      <c r="D24" s="170" t="n"/>
      <c r="E24" s="170" t="n"/>
      <c r="F24" s="170" t="n"/>
      <c r="G24" s="170" t="n"/>
      <c r="H24" s="170" t="n"/>
      <c r="I24" s="170" t="n"/>
      <c r="J24" s="170" t="n"/>
    </row>
    <row r="25" ht="135.75" customHeight="1" s="96">
      <c r="A25" s="172" t="inlineStr">
        <is>
          <t>Critical Path</t>
        </is>
      </c>
      <c r="B25" s="173" t="inlineStr">
        <is>
          <t>2.1 → 2.2 → 2.3 → 2.4. Do NOT parallelize. Each depends on the prior being VERIFIED, not just coded.</t>
        </is>
      </c>
      <c r="C25" s="174" t="n"/>
      <c r="D25" s="174" t="n"/>
      <c r="E25" s="174" t="n"/>
      <c r="F25" s="174" t="n"/>
      <c r="G25" s="174" t="n"/>
      <c r="H25" s="174" t="n"/>
      <c r="I25" s="174" t="n"/>
      <c r="J25" s="174" t="n"/>
    </row>
    <row r="26" ht="225" customHeight="1" s="96">
      <c r="A26" s="172" t="inlineStr">
        <is>
          <t>2.3 Is The Product</t>
        </is>
      </c>
      <c r="B26" s="173" t="inlineStr">
        <is>
          <t>The apply engine is the product. Everything else — UI, reports, packaging — is presentation. If 2.3 is deterministic, idempotent, and precise, you win. If not, everything collapses.</t>
        </is>
      </c>
      <c r="C26" s="174" t="n"/>
      <c r="D26" s="174" t="n"/>
      <c r="E26" s="174" t="n"/>
      <c r="F26" s="174" t="n"/>
      <c r="G26" s="174" t="n"/>
      <c r="H26" s="174" t="n"/>
      <c r="I26" s="174" t="n"/>
      <c r="J26" s="174" t="n"/>
    </row>
    <row r="27" ht="202.5" customHeight="1" s="96">
      <c r="A27" s="172" t="inlineStr">
        <is>
          <t>When 2.3 Fails</t>
        </is>
      </c>
      <c r="B27" s="173" t="inlineStr">
        <is>
          <t>Do NOT patch. Do NOT add hacks. Log everything → classify failures (2.4) → refine determinism. This is the discipline that separates a system from a tool.</t>
        </is>
      </c>
      <c r="C27" s="174" t="n"/>
      <c r="D27" s="174" t="n"/>
      <c r="E27" s="174" t="n"/>
      <c r="F27" s="174" t="n"/>
      <c r="G27" s="174" t="n"/>
      <c r="H27" s="174" t="n"/>
      <c r="I27" s="174" t="n"/>
      <c r="J27" s="174" t="n"/>
    </row>
    <row r="28" ht="191.25" customHeight="1" s="96">
      <c r="A28" s="172" t="inlineStr">
        <is>
          <t>Scope Discipline</t>
        </is>
      </c>
      <c r="B28" s="173" t="inlineStr">
        <is>
          <t>Do NOT expand scope. Do NOT add features. Finish 2.1 VERIFIED → 2.2 VERIFIED → 2.3 VERIFIED → 2.4 VERIFIED. Then and only then move forward.</t>
        </is>
      </c>
      <c r="C28" s="174" t="n"/>
      <c r="D28" s="174" t="n"/>
      <c r="E28" s="174" t="n"/>
      <c r="F28" s="174" t="n"/>
      <c r="G28" s="174" t="n"/>
      <c r="H28" s="174" t="n"/>
      <c r="I28" s="174" t="n"/>
      <c r="J28" s="174" t="n"/>
    </row>
    <row r="29" ht="314.25" customHeight="1" s="96">
      <c r="A29"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29" s="173" t="inlineStr">
        <is>
          <t>2.1 CODE COMPLETE + TEST VERIFIED. DB rollout pending. SQL verification pack created (phase21-db-verification.sql). Runbook at tests/anchors/PHASE21_DB_VERIFICATION_RUNBOOK.md. GATE: DB verification must pass before 2.2 begins.</t>
        </is>
      </c>
      <c r="C29" s="174" t="n"/>
      <c r="D29" s="174" t="n"/>
      <c r="E29" s="174" t="n"/>
      <c r="F29" s="174" t="n"/>
      <c r="G29" s="174" t="n"/>
      <c r="H29" s="174" t="n"/>
      <c r="I29" s="174" t="n"/>
      <c r="J29" s="174" t="n"/>
    </row>
  </sheetData>
  <autoFilter ref="A1:J14"/>
  <mergeCells count="5">
    <mergeCell ref="B20:J20"/>
    <mergeCell ref="B22:J22"/>
    <mergeCell ref="B23:J23"/>
    <mergeCell ref="B21:J21"/>
    <mergeCell ref="B24:J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2026-03-19T22:45:51Z</dcterms:modified>
  <cp:lastModifiedBy>User</cp:lastModifiedBy>
  <cp:revision>0</cp:revision>
</cp:coreProperties>
</file>