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bb6eaf399144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a7464673c354b12"/>
    <x:sheet xmlns:r="http://schemas.openxmlformats.org/officeDocument/2006/relationships" name="Roadmap_System" sheetId="2" r:id="R3737377b3da341a5"/>
    <x:sheet xmlns:r="http://schemas.openxmlformats.org/officeDocument/2006/relationships" name="Complete-Partially-Pending" sheetId="3" r:id="R2cced8ba4f5c464b"/>
    <x:sheet xmlns:r="http://schemas.openxmlformats.org/officeDocument/2006/relationships" name="CURRENT_STATE" sheetId="4" r:id="Rbc49904530f94295"/>
    <x:sheet xmlns:r="http://schemas.openxmlformats.org/officeDocument/2006/relationships" name="U_GATES_ENFORCEMENT" sheetId="5" r:id="R441cc267bbcb4a7b"/>
    <x:sheet xmlns:r="http://schemas.openxmlformats.org/officeDocument/2006/relationships" name="EXECUTION_BLOCK" sheetId="6" r:id="R91a7baf22e314eb3"/>
    <x:sheet xmlns:r="http://schemas.openxmlformats.org/officeDocument/2006/relationships" name="ROADMAP_LANES" sheetId="7" r:id="R6dd75e86cc5540af"/>
    <x:sheet xmlns:r="http://schemas.openxmlformats.org/officeDocument/2006/relationships" name="CANON_CODE_MAP" sheetId="8" r:id="R324c1c4928474f6d"/>
    <x:sheet xmlns:r="http://schemas.openxmlformats.org/officeDocument/2006/relationships" name="SOURCE_INDEX" sheetId="9" r:id="R2bacddd85e2e4739"/>
    <x:sheet xmlns:r="http://schemas.openxmlformats.org/officeDocument/2006/relationships" name="ROADMAP_ARCHIVE_KEY" sheetId="10" r:id="R4135208f044942b9"/>
    <x:sheet xmlns:r="http://schemas.openxmlformats.org/officeDocument/2006/relationships" name="ROOT_CAUSE_ANALYSIS" sheetId="11" r:id="R9d80cc9f37394699"/>
    <x:sheet xmlns:r="http://schemas.openxmlformats.org/officeDocument/2006/relationships" name="E2E_SCRIPT_MAP" sheetId="12" r:id="R56625b018e8f4a22"/>
    <x:sheet xmlns:r="http://schemas.openxmlformats.org/officeDocument/2006/relationships" name="RCA_SCRIPT_LINKS" sheetId="13" r:id="R9937ab0e68514b3f"/>
    <x:sheet xmlns:r="http://schemas.openxmlformats.org/officeDocument/2006/relationships" name="RCA_BATCH_PLAN" sheetId="14" r:id="R53ae5510eb584ec2"/>
    <x:sheet xmlns:r="http://schemas.openxmlformats.org/officeDocument/2006/relationships" name="ENFORCEMENT_SCALE" sheetId="15" r:id="R579418e5f1b449b7"/>
    <x:sheet xmlns:r="http://schemas.openxmlformats.org/officeDocument/2006/relationships" name="RCA_LINK_MAP" sheetId="16" r:id="R08bcb55f9b234d4b"/>
    <x:sheet xmlns:r="http://schemas.openxmlformats.org/officeDocument/2006/relationships" name="VERIFICATION_ARTIFACTS" sheetId="17" r:id="R16a3ca7ee4dd4b2c"/>
  </x:sheets>
</x:workbook>
</file>

<file path=xl/sharedStrings.xml><?xml version="1.0" encoding="utf-8"?>
<x:sst xmlns:x="http://schemas.openxmlformats.org/spreadsheetml/2006/main">
  <x:si>
    <x:t xml:space="preserve">RevisionGrade Roadmap System — Current Accurate Version</x:t>
  </x:si>
  <x:si>
    <x:t xml:space="preserve">System status</x:t>
  </x:si>
  <x:si>
    <x:t xml:space="preserve">SYSTEM_STATUS: EXECUTION_STABLE</x:t>
  </x:si>
  <x:si>
    <x:t xml:space="preserve">FAILURE_VISIBILITY: HIGH</x:t>
  </x:si>
  <x:si>
    <x:t xml:space="preserve">TRUTH_ENFORCEMENT: IN_PROGRESS</x:t>
  </x:si>
  <x:si>
    <x:t xml:space="preserve">PRIMARY_BLOCKER: U2_PROPAGATION_ENFORCEMENT</x:t>
  </x:si>
  <x:si>
    <x:t xml:space="preserve">SECONDARY_BLOCKER: PASS_1_OUTPUT_FEASIBILITY</x:t>
  </x:si>
  <x:si>
    <x:t xml:space="preserve">ACTIVE_LLR_TRACK: LLR-004 CLASSIFICATION / CALIBRATION</x:t>
  </x:si>
  <x:si>
    <x:t xml:space="preserve">Completed / Enforced</x:t>
  </x:si>
  <x:si>
    <x:t xml:space="preserve">BLOCK_B_ATOMICITY — ENFORCED</x:t>
  </x:si>
  <x:si>
    <x:t xml:space="preserve">PR #241: persist_evaluation_v2_atomic RPC added</x:t>
  </x:si>
  <x:si>
    <x:t xml:space="preserve">PR #242: V2 persistence success path switched to atomic RPC</x:t>
  </x:si>
  <x:si>
    <x:t xml:space="preserve">PR #243: RPC ambiguity hotfix merged</x:t>
  </x:si>
  <x:si>
    <x:t xml:space="preserve">DB migration applied</x:t>
  </x:si>
  <x:si>
    <x:t xml:space="preserve">service_role EXECUTE verified</x:t>
  </x:si>
  <x:si>
    <x:t xml:space="preserve">Production success-path empirically proven:</x:t>
  </x:si>
  <x:si>
    <x:t xml:space="preserve">job 29089ed6-0fc7-485b-a699-56498b950295</x:t>
  </x:si>
  <x:si>
    <x:t xml:space="preserve">artifact af699bd8-1618-4971-a097-b4345f3e7733</x:t>
  </x:si>
  <x:si>
    <x:t xml:space="preserve">Status:</x:t>
  </x:si>
  <x:si>
    <x:t xml:space="preserve">ENFORCED</x:t>
  </x:si>
  <x:si>
    <x:t xml:space="preserve">RELIABILITY_GATE — ENFORCED</x:t>
  </x:si>
  <x:si>
    <x:t xml:space="preserve">100k soak passed</x:t>
  </x:si>
  <x:si>
    <x:t xml:space="preserve">0 unclassified failures</x:t>
  </x:si>
  <x:si>
    <x:t xml:space="preserve">0 wrong-location edits</x:t>
  </x:si>
  <x:si>
    <x:t xml:space="preserve">0 lost writes</x:t>
  </x:si>
  <x:si>
    <x:t xml:space="preserve">0 non-canonical statuses</x:t>
  </x:si>
  <x:si>
    <x:t xml:space="preserve">0 silent fallbacks</x:t>
  </x:si>
  <x:si>
    <x:t xml:space="preserve">DIALOGUE_ATTRIBUTION_GATE_V2 — ENFORCED at gate level</x:t>
  </x:si>
  <x:si>
    <x:t xml:space="preserve">Gate-level fix validated.</x:t>
  </x:si>
  <x:si>
    <x:t xml:space="preserve">No current evidence that QG_DIALOGUE_ATTRIBUTION_UNDERAUDITED remains the active blocker on reachable post-fix runs.</x:t>
  </x:si>
  <x:si>
    <x:t xml:space="preserve">ENFORCED, with continued monitoring</x:t>
  </x:si>
  <x:si>
    <x:t xml:space="preserve">PHASE_1_OBSERVABILITY — STRUCTURAL ENFORCED / EMPIRICAL PARTIAL</x:t>
  </x:si>
  <x:si>
    <x:t xml:space="preserve">Failure envelopes now exist on current paths.</x:t>
  </x:si>
  <x:si>
    <x:t xml:space="preserve">Older jobs correctly show null envelopes.</x:t>
  </x:si>
  <x:si>
    <x:t xml:space="preserve">Some PASS1 / LLR paths still need empirical proof and/or final catch-site hardening.</x:t>
  </x:si>
  <x:si>
    <x:t xml:space="preserve">STRUCTURAL_ENFORCED</x:t>
  </x:si>
  <x:si>
    <x:t xml:space="preserve">EMPIRICAL_PARTIAL</x:t>
  </x:si>
  <x:si>
    <x:t xml:space="preserve">Open / Active</x:t>
  </x:si>
  <x:si>
    <x:t xml:space="preserve">U2_PROPAGATION_ENFORCEMENT — PRIMARY BLOCKER</x:t>
  </x:si>
  <x:si>
    <x:t xml:space="preserve">Problem:</x:t>
  </x:si>
  <x:si>
    <x:t xml:space="preserve">The system detects uncertainty but does not yet enforce consequences.</x:t>
  </x:si>
  <x:si>
    <x:t xml:space="preserve">Weak evidence can still coexist with confident summary/authority.</x:t>
  </x:si>
  <x:si>
    <x:t xml:space="preserve">Required RCA Batch 2:</x:t>
  </x:si>
  <x:si>
    <x:t xml:space="preserve">RCA-U2-001: Score / confidence mismatch</x:t>
  </x:si>
  <x:si>
    <x:t xml:space="preserve">RCA-U2-002: Summary washing</x:t>
  </x:si>
  <x:si>
    <x:t xml:space="preserve">RCA-U2-003: UI authority overstatement</x:t>
  </x:si>
  <x:si>
    <x:t xml:space="preserve">RCA-U2-004: Confidence not deterministically derived</x:t>
  </x:si>
  <x:si>
    <x:t xml:space="preserve">RCA-U2-005: Missing propagation aggregation</x:t>
  </x:si>
  <x:si>
    <x:t xml:space="preserve">Files:</x:t>
  </x:si>
  <x:si>
    <x:t xml:space="preserve">qualityGate.ts</x:t>
  </x:si>
  <x:si>
    <x:t xml:space="preserve">runPipeline.ts</x:t>
  </x:si>
  <x:si>
    <x:t xml:space="preserve">runPass3Synthesis.ts</x:t>
  </x:si>
  <x:si>
    <x:t xml:space="preserve">persistEvaluationResultV2.ts</x:t>
  </x:si>
  <x:si>
    <x:t xml:space="preserve">warningClassification.ts</x:t>
  </x:si>
  <x:si>
    <x:t xml:space="preserve">evaluation-result-v2.ts</x:t>
  </x:si>
  <x:si>
    <x:t xml:space="preserve">confidenceDerivation.ts</x:t>
  </x:si>
  <x:si>
    <x:t xml:space="preserve">tests / PV115 golden fixture</x:t>
  </x:si>
  <x:si>
    <x:t xml:space="preserve">NOT_STARTED / NEXT ACTIVE EXECUTION BLOCK</x:t>
  </x:si>
  <x:si>
    <x:t xml:space="preserve">PASS_1_OUTPUT_FEASIBILITY — SECONDARY BLOCKER</x:t>
  </x:si>
  <x:si>
    <x:t xml:space="preserve">Pass 1 frequently exceeds output capacity:</x:t>
  </x:si>
  <x:si>
    <x:t xml:space="preserve">finish_reason=length</x:t>
  </x:si>
  <x:si>
    <x:t xml:space="preserve">completion_tokens=3500</x:t>
  </x:si>
  <x:si>
    <x:t xml:space="preserve">empty response</x:t>
  </x:si>
  <x:si>
    <x:t xml:space="preserve">PASS1_FAILED</x:t>
  </x:si>
  <x:si>
    <x:t xml:space="preserve">Correct framing:</x:t>
  </x:si>
  <x:si>
    <x:t xml:space="preserve">PASS1 is not the main truth-enforcement priority.</x:t>
  </x:si>
  <x:si>
    <x:t xml:space="preserve">PASS1 is the reachability blocker that prevents U2 from being empirically exercised.</x:t>
  </x:si>
  <x:si>
    <x:t xml:space="preserve">Minimal fix only:</x:t>
  </x:si>
  <x:si>
    <x:t xml:space="preserve">Reduce Pass 1 output surface</x:t>
  </x:si>
  <x:si>
    <x:t xml:space="preserve">Limit evidence anchors to 1</x:t>
  </x:si>
  <x:si>
    <x:t xml:space="preserve">Remove recommendations from Pass 1</x:t>
  </x:si>
  <x:si>
    <x:t xml:space="preserve">Remove deep rationale from Pass 1</x:t>
  </x:si>
  <x:si>
    <x:t xml:space="preserve">Keep fail-closed behavior</x:t>
  </x:si>
  <x:si>
    <x:t xml:space="preserve">OPEN / PARALLEL MINIMAL FIX</x:t>
  </x:si>
  <x:si>
    <x:t xml:space="preserve">LLR-004 / LLR_POST_DIAGNOSTIC_BLOCK — OPEN CLASSIFICATION TRACK</x:t>
  </x:si>
  <x:si>
    <x:t xml:space="preserve">Meaning:</x:t>
  </x:si>
  <x:si>
    <x:t xml:space="preserve">Pass 2 diagnostic output is being blocked by Lessons Learned enforcement.</x:t>
  </x:si>
  <x:si>
    <x:t xml:space="preserve">This is upstream of U2 and unrelated to dialogue gate.</x:t>
  </x:si>
  <x:si>
    <x:t xml:space="preserve">Possible causes:</x:t>
  </x:si>
  <x:si>
    <x:t xml:space="preserve">MODEL_VIOLATION</x:t>
  </x:si>
  <x:si>
    <x:t xml:space="preserve">RULE_OVERSTRICT</x:t>
  </x:si>
  <x:si>
    <x:t xml:space="preserve">REGISTRY_DRIFT</x:t>
  </x:si>
  <x:si>
    <x:t xml:space="preserve">AMBIGUOUS</x:t>
  </x:si>
  <x:si>
    <x:t xml:space="preserve">Workbook change required:</x:t>
  </x:si>
  <x:si>
    <x:t xml:space="preserve">Add rule_strictness_flag</x:t>
  </x:si>
  <x:si>
    <x:t xml:space="preserve">Add enforcement_vs_calibration</x:t>
  </x:si>
  <x:si>
    <x:t xml:space="preserve">Set RCA-LLR-004-001:</x:t>
  </x:si>
  <x:si>
    <x:t xml:space="preserve">  rule_strictness_flag = AMBIGUOUS</x:t>
  </x:si>
  <x:si>
    <x:t xml:space="preserve">  enforcement_vs_calibration = UNKNOWN</x:t>
  </x:si>
  <x:si>
    <x:t xml:space="preserve">OPEN / NEEDS INCIDENT CLASSIFICATION</x:t>
  </x:si>
  <x:si>
    <x:t xml:space="preserve">Workbook control upgrades</x:t>
  </x:si>
  <x:si>
    <x:t xml:space="preserve">Add sheet:</x:t>
  </x:si>
  <x:si>
    <x:t xml:space="preserve">ENFORCEMENT_SCALE</x:t>
  </x:si>
  <x:si>
    <x:t xml:space="preserve">Values:</x:t>
  </x:si>
  <x:si>
    <x:t xml:space="preserve">NOT_ENFORCED</x:t>
  </x:si>
  <x:si>
    <x:t xml:space="preserve">PARTIAL</x:t>
  </x:si>
  <x:si>
    <x:t xml:space="preserve">Add README cockpit:</x:t>
  </x:si>
  <x:si>
    <x:t xml:space="preserve">LAST_LEDGER_REFRESH: 2026-04-27</x:t>
  </x:si>
  <x:si>
    <x:t xml:space="preserve">SYSTEM_STATE: EXECUTION_STABLE / TRUTH_ENFORCEMENT_IN_PROGRESS</x:t>
  </x:si>
  <x:si>
    <x:t xml:space="preserve">Add to ROADMAP_LANES:</x:t>
  </x:si>
  <x:si>
    <x:t xml:space="preserve">BLOCKED_BY</x:t>
  </x:si>
  <x:si>
    <x:t xml:space="preserve">Rule:</x:t>
  </x:si>
  <x:si>
    <x:t xml:space="preserve">If BLOCKED_BY is not ENFORCED, item cannot move to ACTIVE.</x:t>
  </x:si>
  <x:si>
    <x:t xml:space="preserve">Correct next execution order</x:t>
  </x:si>
  <x:si>
    <x:t xml:space="preserve">1. Apply RCA/workbook hardening:</x:t>
  </x:si>
  <x:si>
    <x:t xml:space="preserve">   - LLR ambiguity fields</x:t>
  </x:si>
  <x:si>
    <x:t xml:space="preserve">   - ENFORCEMENT_SCALE</x:t>
  </x:si>
  <x:si>
    <x:t xml:space="preserve">   - README cockpit header</x:t>
  </x:si>
  <x:si>
    <x:t xml:space="preserve">   - BLOCKED_BY</x:t>
  </x:si>
  <x:si>
    <x:t xml:space="preserve">   - U2 RCA Batch 2</x:t>
  </x:si>
  <x:si>
    <x:t xml:space="preserve">2. Apply minimal PASS1 feasibility patch:</x:t>
  </x:si>
  <x:si>
    <x:t xml:space="preserve">   - reduce output surface only enough to improve Pass 4 reachability</x:t>
  </x:si>
  <x:si>
    <x:t xml:space="preserve">3. Execute U2 propagation enforcement:</x:t>
  </x:si>
  <x:si>
    <x:t xml:space="preserve">   - confidence derivation</x:t>
  </x:si>
  <x:si>
    <x:t xml:space="preserve">   - propagation profile</x:t>
  </x:si>
  <x:si>
    <x:t xml:space="preserve">   - score-confidence alignment</x:t>
  </x:si>
  <x:si>
    <x:t xml:space="preserve">   - anti-washing rule</x:t>
  </x:si>
  <x:si>
    <x:t xml:space="preserve">   - UI authority fusion</x:t>
  </x:si>
  <x:si>
    <x:t xml:space="preserve">   - persistence trace</x:t>
  </x:si>
  <x:si>
    <x:t xml:space="preserve">   - PV115 golden fixture</x:t>
  </x:si>
  <x:si>
    <x:t xml:space="preserve">4. Re-run real production evaluation proof.</x:t>
  </x:si>
  <x:si>
    <x:t xml:space="preserve">5. Only after U2:</x:t>
  </x:si>
  <x:si>
    <x:t xml:space="preserve">   - prompt depth upgrades</x:t>
  </x:si>
  <x:si>
    <x:t xml:space="preserve">   - meta-fiction / cultural texture / structural nuance improvements</x:t>
  </x:si>
  <x:si>
    <x:t xml:space="preserve">   - U3 contradiction detection</x:t>
  </x:si>
  <x:si>
    <x:t xml:space="preserve">Final cockpit lines</x:t>
  </x:si>
  <x:si>
    <x:t xml:space="preserve">BLOCK_B_ATOMICITY: ENFORCED.</x:t>
  </x:si>
  <x:si>
    <x:t xml:space="preserve">RELIABILITY_GATE: ENFORCED.</x:t>
  </x:si>
  <x:si>
    <x:t xml:space="preserve">DIALOGUE_ATTRIBUTION_GATE_V2: ENFORCED.</x:t>
  </x:si>
  <x:si>
    <x:t xml:space="preserve">PHASE_1_OBSERVABILITY: STRUCTURAL_ENFORCED / EMPIRICAL_PARTIAL.</x:t>
  </x:si>
  <x:si>
    <x:t xml:space="preserve">PASS_1_OUTPUT_FEASIBILITY: OPEN.</x:t>
  </x:si>
  <x:si>
    <x:t xml:space="preserve">LLR_POST_STRUCTURAL_BLOCK / LLR-004: OPEN CLASSIFICATION TRACK.</x:t>
  </x:si>
  <x:si>
    <x:t xml:space="preserve">U2_PROPAGATION_ENFORCEMENT: PRIMARY NEXT BLOCK.</x:t>
  </x:si>
  <x:si>
    <x:t xml:space="preserve">EVALUATION_TRUTH_ENFORCEMENT: NOT COMPLETE.</x:t>
  </x:si>
  <x:si>
    <x:t xml:space="preserve">Complete / Partially Complete / Pending — Session Ledger</x:t>
  </x:si>
  <x:si>
    <x:t xml:space="preserve">Completed</x:t>
  </x:si>
  <x:si>
    <x:t xml:space="preserve">Persistence Boundary</x:t>
  </x:si>
  <x:si>
    <x:t xml:space="preserve">Step 1.5 V2 boundary hardening / U1 Audit scope</x:t>
  </x:si>
  <x:si>
    <x:t xml:space="preserve">ENFORCED — boundary scope</x:t>
  </x:si>
  <x:si>
    <x:t xml:space="preserve">persistEvaluationResultV2 is the sole V2 persistence boundary; validation/gate/confidence happen before persistence; U1 Audit is honestly scoped to persistence boundary.</x:t>
  </x:si>
  <x:si>
    <x:t xml:space="preserve">PR #240; merge ab611810; 4/4 boundary suite; production smokes 5cca06a2 and 01cbbf9e; QG fail 3ef78daf excluded as phase_1</x:t>
  </x:si>
  <x:si>
    <x:t xml:space="preserve">Full system audit trace beyond boundary remains separate.</x:t>
  </x:si>
  <x:si>
    <x:t xml:space="preserve">Keep U1 Audit row as ENFORCED — persistence boundary scope only.</x:t>
  </x:si>
  <x:si>
    <x:t xml:space="preserve">2026-04-26</x:t>
  </x:si>
  <x:si>
    <x:t xml:space="preserve">Cockpit moved to 10/23 at this closeout point.</x:t>
  </x:si>
  <x:si>
    <x:t xml:space="preserve">Atomicity</x:t>
  </x:si>
  <x:si>
    <x:t xml:space="preserve">Block B atomic persistence delivered and proven</x:t>
  </x:si>
  <x:si>
    <x:t xml:space="preserve">Success path moved from artifact upsert + completion update to atomic RPC; ambiguity hotfix applied live and committed to source.</x:t>
  </x:si>
  <x:si>
    <x:t xml:space="preserve">PR #241 RPC; PR #242 boundary switch; PR #243 ambiguity hotfix; DB function verified SECURITY DEFINER + service_role EXECUTE</x:t>
  </x:si>
  <x:si>
    <x:t xml:space="preserve">None for Block B; monitor regression only.</x:t>
  </x:si>
  <x:si>
    <x:t xml:space="preserve">Keep status ENFORCED; source/DB/runtime aligned.</x:t>
  </x:si>
  <x:si>
    <x:t xml:space="preserve">Production success proof closed the empirical gap.</x:t>
  </x:si>
  <x:si>
    <x:t xml:space="preserve">Production success-path proof captured</x:t>
  </x:si>
  <x:si>
    <x:t xml:space="preserve">Controlled service-role smoke on manuscript 5800 completed phase_2 with gate_enforcement PASS and matching artifact row.</x:t>
  </x:si>
  <x:si>
    <x:t xml:space="preserve">Job 29089ed6-0fc7-485b-a699-56498b950295; artifact af699bd8-1618-4971-a097-b4345f3e7733</x:t>
  </x:si>
  <x:si>
    <x:t xml:space="preserve">None for atomicity.</x:t>
  </x:si>
  <x:si>
    <x:t xml:space="preserve">Use as canonical proof row.</x:t>
  </x:si>
  <x:si>
    <x:t xml:space="preserve">completed_at 2026-04-26T22:23:39.34Z; artifact source_hash recorded.</x:t>
  </x:si>
  <x:si>
    <x:t xml:space="preserve">Reliability</x:t>
  </x:si>
  <x:si>
    <x:t xml:space="preserve">100k soak gate passed</x:t>
  </x:si>
  <x:si>
    <x:t xml:space="preserve">Stress soak processed 100,000 events with zero unclassified failures, zero wrong-location edits, zero lost writes, no non-canonical status, no silent fallback.</x:t>
  </x:si>
  <x:si>
    <x:t xml:space="preserve">Evidence dir docs/operations/evidence/runs/2026-04-26T21-32-48-713Z; 9040 retries all handled</x:t>
  </x:si>
  <x:si>
    <x:t xml:space="preserve">None for harness proof; keep it required for reliability lane.</x:t>
  </x:si>
  <x:si>
    <x:t xml:space="preserve">Preserve gate:reliability / soak proof as release guard.</x:t>
  </x:si>
  <x:si>
    <x:t xml:space="preserve">Throughput 7058.657 events/sec, concurrency 10.</x:t>
  </x:si>
  <x:si>
    <x:t xml:space="preserve">Dialogue Gate V2</x:t>
  </x:si>
  <x:si>
    <x:t xml:space="preserve">Diagnostic-grounded dialogue attribution gate implemented and locally proven</x:t>
  </x:si>
  <x:si>
    <x:t xml:space="preserve">ENFORCED — gate-level deterministic</x:t>
  </x:si>
  <x:si>
    <x:t xml:space="preserve">Lexical-only QG_DIALOGUE_ATTRIBUTION_UNDERAUDITED path replaced by marker OR diagnostic-grounded analysis; local tests green; post-fix reachable runs did not re-trigger QG_DIALOGUE_ATTRIBUTION_UNDERAUDITED.</x:t>
  </x:si>
  <x:si>
    <x:t xml:space="preserve">PR #245; qualityGate.ts; analyzeDialogueAttribution; runPass3Synthesis; runPipeline; fixture PV115</x:t>
  </x:si>
  <x:si>
    <x:t xml:space="preserve">System-level reachability still blocked by upstream Pass 1/LLR on some manuscripts.</x:t>
  </x:si>
  <x:si>
    <x:t xml:space="preserve">Keep DIALOGUE_ATTRIBUTION_GATE_V2 as gate-level ENFORCED, with reachability caveat.</x:t>
  </x:si>
  <x:si>
    <x:t xml:space="preserve">2026-04-27</x:t>
  </x:si>
  <x:si>
    <x:t xml:space="preserve">Do not confuse upstream non-determinism with dialogue gate failure.</x:t>
  </x:si>
  <x:si>
    <x:t xml:space="preserve">Failure Envelopes</x:t>
  </x:si>
  <x:si>
    <x:t xml:space="preserve">Canonical pipeline_failure_envelope now observable on current failure path</x:t>
  </x:si>
  <x:si>
    <x:t xml:space="preserve">Recent QG failure job 40b377de has envelope with failed_at=pass4 and pipeline_stage=pass4; older jobs lacked envelope as expected pre-fix baseline.</x:t>
  </x:si>
  <x:si>
    <x:t xml:space="preserve">Job 40b377de-30af-4b86-9594-aceda2a5b4ba; older 5a413a7f and 3ef78daf are pre-fix/no-envelope baseline</x:t>
  </x:si>
  <x:si>
    <x:t xml:space="preserve">Diagnostics propagation is separate and still needs fresh runtime lock.</x:t>
  </x:si>
  <x:si>
    <x:t xml:space="preserve">Keep envelope row ENFORCED; do not overclaim diagnostics.</x:t>
  </x:si>
  <x:si>
    <x:t xml:space="preserve">This is the diagnostic surface for next investigations.</x:t>
  </x:si>
  <x:si>
    <x:t xml:space="preserve">Calibration</x:t>
  </x:si>
  <x:si>
    <x:t xml:space="preserve">Corrected 5-run manuscript 5907 calibration executed</x:t>
  </x:si>
  <x:si>
    <x:t xml:space="preserve">OBSERVED</x:t>
  </x:si>
  <x:si>
    <x:t xml:space="preserve">5-run calibration produced non-deterministic upstream outcomes: 2 complete, 2 PASS1_FAILED, 1 LLR_POST_STRUCTURAL_BLOCK.</x:t>
  </x:si>
  <x:si>
    <x:t xml:space="preserve">Runs: failed 36s, complete 181s, failed 57s, complete 139s, LLR fail 46s</x:t>
  </x:si>
  <x:si>
    <x:t xml:space="preserve">It did not prove full-pipeline determinism; it proved upstream blockers.</x:t>
  </x:si>
  <x:si>
    <x:t xml:space="preserve">Use results to open Pass 1 feasibility and LLR tracks.</x:t>
  </x:si>
  <x:si>
    <x:t xml:space="preserve">Discard invalid earlier error_message polling attempt.</x:t>
  </x:si>
  <x:si>
    <x:t xml:space="preserve">Empirical Baseline</x:t>
  </x:si>
  <x:si>
    <x:t xml:space="preserve">7-day failure baseline collected</x:t>
  </x:si>
  <x:si>
    <x:t xml:space="preserve">Recent PASS1 failures cluster around finish_reason=length at completion_tokens=3500 with empty response; LLR_POST_STRUCTURAL_BLOCK observed separately.</x:t>
  </x:si>
  <x:si>
    <x:t xml:space="preserve">7-day counts: PASS1_FAILED=6; LLR_POST_STRUCTURAL_BLOCK=2; manuscripts 5832 and 5907 affected</x:t>
  </x:si>
  <x:si>
    <x:t xml:space="preserve">Needs mitigation design and proof.</x:t>
  </x:si>
  <x:si>
    <x:t xml:space="preserve">Create PASS_1_OUTPUT_FEASIBILITY track.</x:t>
  </x:si>
  <x:si>
    <x:t xml:space="preserve">This is token-budget/output-exhaustion, not dialogue gate.</x:t>
  </x:si>
  <x:si>
    <x:t xml:space="preserve">Evaluation Quality</x:t>
  </x:si>
  <x:si>
    <x:t xml:space="preserve">PV115 Evaluation No. 3 critique synthesized</x:t>
  </x:si>
  <x:si>
    <x:t xml:space="preserve">Four systems converged: evaluation directionally correct but shallow; confidence is advisory rather than authoritative; U2 is the blocker.</x:t>
  </x:si>
  <x:si>
    <x:t xml:space="preserve">Evaluation No. 3 PV115 Final V3; external AI consensus; repo trace</x:t>
  </x:si>
  <x:si>
    <x:t xml:space="preserve">Implementation still pending.</x:t>
  </x:si>
  <x:si>
    <x:t xml:space="preserve">Use PV115 as golden fixture for U2 fidelity tests.</x:t>
  </x:si>
  <x:si>
    <x:t xml:space="preserve">Accuracy target reframed as 99% honesty, not impossible 99% literary truth.</x:t>
  </x:si>
  <x:si>
    <x:t xml:space="preserve">Planning</x:t>
  </x:si>
  <x:si>
    <x:t xml:space="preserve">U2 implementation plan locked</x:t>
  </x:si>
  <x:si>
    <x:t xml:space="preserve">SPEC COMPLETE</x:t>
  </x:si>
  <x:si>
    <x:t xml:space="preserve">Concrete file list, rule logic, thresholds, test cases, and acceptance criteria defined.</x:t>
  </x:si>
  <x:si>
    <x:t xml:space="preserve">qualityGate.ts, runPipeline.ts, runPass3Synthesis.ts, persistEvaluationResultV2.ts, warningClassification.ts, evaluation-result-v2.ts, confidenceDerivation.ts</x:t>
  </x:si>
  <x:si>
    <x:t xml:space="preserve">No code implemented yet in this workbook state.</x:t>
  </x:si>
  <x:si>
    <x:t xml:space="preserve">Begin one implementation PR.</x:t>
  </x:si>
  <x:si>
    <x:t xml:space="preserve">No more specification needed before coding.</x:t>
  </x:si>
  <x:si>
    <x:t xml:space="preserve">Partially Complete</x:t>
  </x:si>
  <x:si>
    <x:t xml:space="preserve">Phase 1 Observability</x:t>
  </x:si>
  <x:si>
    <x:t xml:space="preserve">PHASE_1_OBSERVABILITY split from U1 Audit</x:t>
  </x:si>
  <x:si>
    <x:t xml:space="preserve">STRUCTURAL/EMPIRICAL MIXED</x:t>
  </x:si>
  <x:si>
    <x:t xml:space="preserve">Structured failure envelope exists for current QG path; PASS1/LLR diagnostic surface is improving, but diagnostics are not uniformly proven on every phase_1 failure class.</x:t>
  </x:si>
  <x:si>
    <x:t xml:space="preserve">QG job 40b377de envelope true; PASS1/LLR baseline queried; prior PASS1 jobs had null diagnostics/envelope before patch path</x:t>
  </x:si>
  <x:si>
    <x:t xml:space="preserve">Need fresh post-fix PASS1_FAILED proof with pipeline_failure_envelope populated and diagnostics as applicable.</x:t>
  </x:si>
  <x:si>
    <x:t xml:space="preserve">Patch exact PASS1_FAILED markFailed route and run proof.</x:t>
  </x:si>
  <x:si>
    <x:t xml:space="preserve">Do not count phase_1 failures against U1 boundary enforcement.</x:t>
  </x:si>
  <x:si>
    <x:t xml:space="preserve">Dialogue Diagnostics</x:t>
  </x:si>
  <x:si>
    <x:t xml:space="preserve">pipeline_failure_diagnostics propagation implemented but not empirically locked</x:t>
  </x:si>
  <x:si>
    <x:t xml:space="preserve">STRUCTURAL ENFORCED / EMPIRICAL PENDING</x:t>
  </x:si>
  <x:si>
    <x:t xml:space="preserve">qualityGate.ts attaches diagnostics; runPipeline carries failure_details; code structure exists.</x:t>
  </x:si>
  <x:si>
    <x:t xml:space="preserve">Repo trace: QualityGateCheck.diagnostics; runPipeline.failure_details; types support diagnostics</x:t>
  </x:si>
  <x:si>
    <x:t xml:space="preserve">Fresh post-deploy failure sample with non-null pipeline_failure_diagnostics still needed.</x:t>
  </x:si>
  <x:si>
    <x:t xml:space="preserve">Force/reproduce post-fix diagnostic-bearing failure and query DB.</x:t>
  </x:si>
  <x:si>
    <x:t xml:space="preserve">Old 40b377de lacks diagnostics because it predates wiring.</x:t>
  </x:si>
  <x:si>
    <x:t xml:space="preserve">Production Alignment Guard</x:t>
  </x:si>
  <x:si>
    <x:t xml:space="preserve">Guard intentionally parked during dev</x:t>
  </x:si>
  <x:si>
    <x:t xml:space="preserve">PARKED</x:t>
  </x:si>
  <x:si>
    <x:t xml:space="preserve">Production Alignment Guard secrets were not configured by decision; dev work should not churn prod alignment settings.</x:t>
  </x:si>
  <x:si>
    <x:t xml:space="preserve">Decision: leave Vercel/Supabase/GitHub prod guard secrets alone during dev</x:t>
  </x:si>
  <x:si>
    <x:t xml:space="preserve">Will remain blind until production cutover.</x:t>
  </x:si>
  <x:si>
    <x:t xml:space="preserve">Record as PARKED, not failed.</x:t>
  </x:si>
  <x:si>
    <x:t xml:space="preserve">Revisit at launch/prod alignment phase.</x:t>
  </x:si>
  <x:si>
    <x:t xml:space="preserve">PASS1 Output Feasibility</x:t>
  </x:si>
  <x:si>
    <x:t xml:space="preserve">Pass 1 token budget failure isolated</x:t>
  </x:si>
  <x:si>
    <x:t xml:space="preserve">FAILED / OPEN</x:t>
  </x:si>
  <x:si>
    <x:t xml:space="preserve">PASS1_FAILED dominated by empty OpenAI response due finish_reason=length at max_output_tokens=3500; prompt_tokens around 4902/4791.</x:t>
  </x:si>
  <x:si>
    <x:t xml:space="preserve">7-day query; failures on manuscripts 5832/5907</x:t>
  </x:si>
  <x:si>
    <x:t xml:space="preserve">Root fix not implemented.</x:t>
  </x:si>
  <x:si>
    <x:t xml:space="preserve">Measure prompt/output footprint, reduce Pass 1 output surface, then verify.</x:t>
  </x:si>
  <x:si>
    <x:t xml:space="preserve">Do not solve with generic retries or token cap only.</x:t>
  </x:si>
  <x:si>
    <x:t xml:space="preserve">LLR</x:t>
  </x:si>
  <x:si>
    <x:t xml:space="preserve">LLR_POST_STRUCTURAL_BLOCK observed as upstream blocker</x:t>
  </x:si>
  <x:si>
    <x:t xml:space="preserve">OPEN</x:t>
  </x:si>
  <x:si>
    <x:t xml:space="preserve">LLR_POST_STRUCTURAL_BLOCK appears in calibration as a pre-gate blocker separate from dialogue attribution gate.</x:t>
  </x:si>
  <x:si>
    <x:t xml:space="preserve">5-run calibration; 7-day counts show 2 LLR_POST_STRUCTURAL_BLOCK</x:t>
  </x:si>
  <x:si>
    <x:t xml:space="preserve">Requires separate RCA/calibration.</x:t>
  </x:si>
  <x:si>
    <x:t xml:space="preserve">Triage LLR-004/LLR post-structural criteria and registry behavior.</x:t>
  </x:si>
  <x:si>
    <x:t xml:space="preserve">Keep separate from dialogue gate.</x:t>
  </x:si>
  <x:si>
    <x:t xml:space="preserve">Pending</x:t>
  </x:si>
  <x:si>
    <x:t xml:space="preserve">U2</x:t>
  </x:si>
  <x:si>
    <x:t xml:space="preserve">U2 Fidelity / Propagation Enforcement</x:t>
  </x:si>
  <x:si>
    <x:t xml:space="preserve">PENDING</x:t>
  </x:si>
  <x:si>
    <x:t xml:space="preserve">Confidence/weakness signals are still not hard control-flow authority; summary/UI can overstate certainty.</x:t>
  </x:si>
  <x:si>
    <x:t xml:space="preserve">PV115 critique; repo trace confirms static-ish confidence and warning-only low-confidence behavior</x:t>
  </x:si>
  <x:si>
    <x:t xml:space="preserve">Primary next block.</x:t>
  </x:si>
  <x:si>
    <x:t xml:space="preserve">Implement U2 single PR in commit order: schema/types → qualityGate → runPipeline → Pass3 anti-washing → persistence trace → UI → tests.</x:t>
  </x:si>
  <x:si>
    <x:t xml:space="preserve">This is the Monday first task.</x:t>
  </x:si>
  <x:si>
    <x:t xml:space="preserve">Pass 3</x:t>
  </x:si>
  <x:si>
    <x:t xml:space="preserve">Anti-washing synthesis constraint</x:t>
  </x:si>
  <x:si>
    <x:t xml:space="preserve">Pass 3 can sound cleaner/more confident than the score and evidence profile supports.</x:t>
  </x:si>
  <x:si>
    <x:t xml:space="preserve">PV115: positive summary while pacing/theme/closure are weak</x:t>
  </x:si>
  <x:si>
    <x:t xml:space="preserve">Needs deterministic gate/signal.</x:t>
  </x:si>
  <x:si>
    <x:t xml:space="preserve">Require summary to reference at least one bottom-scoring weakness.</x:t>
  </x:si>
  <x:si>
    <x:t xml:space="preserve">Part of U2 PR.</x:t>
  </x:si>
  <x:si>
    <x:t xml:space="preserve">UI Authority</x:t>
  </x:si>
  <x:si>
    <x:t xml:space="preserve">Warning/high-confidence banner fusion</x:t>
  </x:si>
  <x:si>
    <x:t xml:space="preserve">UI authority is not yet fully bound to confidence topology and propagation severity.</x:t>
  </x:si>
  <x:si>
    <x:t xml:space="preserve">warningClassification.ts trace</x:t>
  </x:si>
  <x:si>
    <x:t xml:space="preserve">Needs update/test.</x:t>
  </x:si>
  <x:si>
    <x:t xml:space="preserve">Block high-confidence banner when artifact PASS conflicts with low/mixed/weak confidence.</x:t>
  </x:si>
  <x:si>
    <x:t xml:space="preserve">Golden Fixture</x:t>
  </x:si>
  <x:si>
    <x:t xml:space="preserve">PV115 golden fidelity fixture</x:t>
  </x:si>
  <x:si>
    <x:t xml:space="preserve">PV115 should prove that meta-fiction, Mexico parallel, dogs/environmental signaling, river force imagery, and deliberate withholding cannot be missed while confidence stays high.</x:t>
  </x:si>
  <x:si>
    <x:t xml:space="preserve">Evaluation No. 3 critique</x:t>
  </x:si>
  <x:si>
    <x:t xml:space="preserve">Fixture not yet implemented.</x:t>
  </x:si>
  <x:si>
    <x:t xml:space="preserve">Add fixture-driven test; if those signals are missed, confidence cannot remain high.</x:t>
  </x:si>
  <x:si>
    <x:t xml:space="preserve">Golden fixture supports fidelity, not just schema.</x:t>
  </x:si>
  <x:si>
    <x:t xml:space="preserve">Pass 1</x:t>
  </x:si>
  <x:si>
    <x:t xml:space="preserve">Output-surface reduction</x:t>
  </x:si>
  <x:si>
    <x:t xml:space="preserve">Pass 1 asks for too much output: likely too many anchors/rationales/recommendations/schema fields for long manuscripts.</x:t>
  </x:si>
  <x:si>
    <x:t xml:space="preserve">PASS1_FAILED finish_reason=length at 3500 completion tokens</x:t>
  </x:si>
  <x:si>
    <x:t xml:space="preserve">Needs design + test.</x:t>
  </x:si>
  <x:si>
    <x:t xml:space="preserve">Measure prompt; remove recommendations/deep rationale from Pass 1; cap evidence to 0–1; shift depth to Pass 2/3.</x:t>
  </x:si>
  <x:si>
    <x:t xml:space="preserve">Quality-first fix is output reduction, not optimism.</x:t>
  </x:si>
  <x:si>
    <x:t xml:space="preserve">Prompt Depth</x:t>
  </x:si>
  <x:si>
    <x:t xml:space="preserve">Reasoning depth improvements after U2</x:t>
  </x:si>
  <x:si>
    <x:t xml:space="preserve">Prompts need explicit craft dimensions: meta-fiction, parallel structures, animal/environmental signaling, withholding, cultural texture.</x:t>
  </x:si>
  <x:si>
    <x:t xml:space="preserve">PV115 critique</x:t>
  </x:si>
  <x:si>
    <x:t xml:space="preserve">Should follow U2 truth-control layer.</x:t>
  </x:si>
  <x:si>
    <x:t xml:space="preserve">Update pass1-craft.ts and pass2-editorial.ts after U2 enforcement.</x:t>
  </x:si>
  <x:si>
    <x:t xml:space="preserve">Prompt depth without U2 can create polished overclaiming.</x:t>
  </x:si>
  <x:si>
    <x:t xml:space="preserve">U3</x:t>
  </x:si>
  <x:si>
    <x:t xml:space="preserve">Contradiction detection / Gate 15.2</x:t>
  </x:si>
  <x:si>
    <x:t xml:space="preserve">Contradictions can still remain unresolved and clean/high-confidence.</x:t>
  </x:si>
  <x:si>
    <x:t xml:space="preserve">Existing U3 roadmap</x:t>
  </x:si>
  <x:si>
    <x:t xml:space="preserve">Not implemented.</x:t>
  </x:si>
  <x:si>
    <x:t xml:space="preserve">Build detector/taxonomy/artifact fields/gate/UI after U2.</x:t>
  </x:si>
  <x:si>
    <x:t xml:space="preserve">Still part of remaining 7 open rows.</x:t>
  </x:si>
  <x:si>
    <x:t xml:space="preserve">#</x:t>
  </x:si>
  <x:si>
    <x:t xml:space="preserve">System Row</x:t>
  </x:si>
  <x:si>
    <x:t xml:space="preserve">Level</x:t>
  </x:si>
  <x:si>
    <x:t xml:space="preserve">Proof / Evidence</x:t>
  </x:si>
  <x:si>
    <x:t xml:space="preserve">Current Meaning</x:t>
  </x:si>
  <x:si>
    <x:t xml:space="preserve">Remaining Gap</x:t>
  </x:si>
  <x:si>
    <x:t xml:space="preserve">Next Action</x:t>
  </x:si>
  <x:si>
    <x:t xml:space="preserve">Date</x:t>
  </x:si>
  <x:si>
    <x:t xml:space="preserve">Single V2 persistence boundary</x:t>
  </x:si>
  <x:si>
    <x:t xml:space="preserve">PR #238 + #240; guard and boundary tests</x:t>
  </x:si>
  <x:si>
    <x:t xml:space="preserve">Only boundary may persist V2 artifacts.</x:t>
  </x:si>
  <x:si>
    <x:t xml:space="preserve">None for boundary scope.</x:t>
  </x:si>
  <x:si>
    <x:t xml:space="preserve">Preserve guard.</x:t>
  </x:si>
  <x:si>
    <x:t xml:space="preserve">Step 1.5 structural validation</x:t>
  </x:si>
  <x:si>
    <x:t xml:space="preserve">Fail-closed V2 behavior</x:t>
  </x:si>
  <x:si>
    <x:t xml:space="preserve">No output/persistence/render unless gates pass</x:t>
  </x:si>
  <x:si>
    <x:t xml:space="preserve">Invalid state blocked at boundary.</x:t>
  </x:si>
  <x:si>
    <x:t xml:space="preserve">None for covered path.</x:t>
  </x:si>
  <x:si>
    <x:t xml:space="preserve">Keep tests required.</x:t>
  </x:si>
  <x:si>
    <x:t xml:space="preserve">U1 Formula: canonical inputs only</x:t>
  </x:si>
  <x:si>
    <x:t xml:space="preserve">Boundary inputs and validator/gate contracts</x:t>
  </x:si>
  <x:si>
    <x:t xml:space="preserve">Confidence inputs are constrained in boundary path.</x:t>
  </x:si>
  <x:si>
    <x:t xml:space="preserve">Broader release semantics still tracked separately.</x:t>
  </x:si>
  <x:si>
    <x:t xml:space="preserve">Keep U1 row scoped.</x:t>
  </x:si>
  <x:si>
    <x:t xml:space="preserve">U1 Authority: single confidence path</x:t>
  </x:si>
  <x:si>
    <x:t xml:space="preserve">deriveConfidence used in boundary flow</x:t>
  </x:si>
  <x:si>
    <x:t xml:space="preserve">No shadow confidence on V2 persistence path.</x:t>
  </x:si>
  <x:si>
    <x:t xml:space="preserve">Full UI confidence authority handled by U2.</x:t>
  </x:si>
  <x:si>
    <x:t xml:space="preserve">Do not duplicate confidence writes.</x:t>
  </x:si>
  <x:si>
    <x:t xml:space="preserve">U1 Audit: penalty trace emitted</x:t>
  </x:si>
  <x:si>
    <x:t xml:space="preserve">U1 Audit closure; job 3ef78daf excluded as phase_1 not boundary</x:t>
  </x:si>
  <x:si>
    <x:t xml:space="preserve">Audit applies to persistence boundary, not all pipeline failures.</x:t>
  </x:si>
  <x:si>
    <x:t xml:space="preserve">Separate phase1 observability remains.</x:t>
  </x:si>
  <x:si>
    <x:t xml:space="preserve">Keep wording exact.</x:t>
  </x:si>
  <x:si>
    <x:t xml:space="preserve">Atomic persistence RPC</x:t>
  </x:si>
  <x:si>
    <x:t xml:space="preserve">PR #241; DB function persist_evaluation_v2_atomic</x:t>
  </x:si>
  <x:si>
    <x:t xml:space="preserve">Artifact + completion are atomic in success path.</x:t>
  </x:si>
  <x:si>
    <x:t xml:space="preserve">None after hotfix.</x:t>
  </x:si>
  <x:si>
    <x:t xml:space="preserve">Keep migration in source.</x:t>
  </x:si>
  <x:si>
    <x:t xml:space="preserve">Atomic boundary switch</x:t>
  </x:si>
  <x:si>
    <x:t xml:space="preserve">PR #242; success path uses RPC</x:t>
  </x:si>
  <x:si>
    <x:t xml:space="preserve">Sequential write split removed.</x:t>
  </x:si>
  <x:si>
    <x:t xml:space="preserve">None after live proof.</x:t>
  </x:si>
  <x:si>
    <x:t xml:space="preserve">Monitor CI.</x:t>
  </x:si>
  <x:si>
    <x:t xml:space="preserve">Atomic ambiguity hotfix</x:t>
  </x:si>
  <x:si>
    <x:t xml:space="preserve">PR #243; live DB hotfix; #variable_conflict use_column</x:t>
  </x:si>
  <x:si>
    <x:t xml:space="preserve">Column ambiguity fixed and source/DB aligned.</x:t>
  </x:si>
  <x:si>
    <x:t xml:space="preserve">None.</x:t>
  </x:si>
  <x:si>
    <x:t xml:space="preserve">Merge/source state closed.</x:t>
  </x:si>
  <x:si>
    <x:t xml:space="preserve">Production atomic proof</x:t>
  </x:si>
  <x:si>
    <x:t xml:space="preserve">Job 29089ed6 complete; artifact af699bd8 exists</x:t>
  </x:si>
  <x:si>
    <x:t xml:space="preserve">Success path works end-to-end.</x:t>
  </x:si>
  <x:si>
    <x:t xml:space="preserve">Use as proof row.</x:t>
  </x:si>
  <x:si>
    <x:t xml:space="preserve">Reliability soak</x:t>
  </x:si>
  <x:si>
    <x:t xml:space="preserve">100k soak pass, 0 lost/wrong/unclassified writes</x:t>
  </x:si>
  <x:si>
    <x:t xml:space="preserve">Reliability gate is proven.</x:t>
  </x:si>
  <x:si>
    <x:t xml:space="preserve">Keep as release guard.</x:t>
  </x:si>
  <x:si>
    <x:t xml:space="preserve">Public job auth gate</x:t>
  </x:si>
  <x:si>
    <x:t xml:space="preserve">jobs:smoke:real 401 without auth</x:t>
  </x:si>
  <x:si>
    <x:t xml:space="preserve">Public unauthenticated job creation blocked.</x:t>
  </x:si>
  <x:si>
    <x:t xml:space="preserve">Preserve.</x:t>
  </x:si>
  <x:si>
    <x:t xml:space="preserve">Dev→prod safety guard</x:t>
  </x:si>
  <x:si>
    <x:t xml:space="preserve">dev refused against prod Supabase without bypass</x:t>
  </x:si>
  <x:si>
    <x:t xml:space="preserve">Unsafe dev-prod mutation blocked.</x:t>
  </x:si>
  <x:si>
    <x:t xml:space="preserve">Canonical runtime authority guard</x:t>
  </x:si>
  <x:si>
    <x:t xml:space="preserve">spine/docs runtime guards green</x:t>
  </x:si>
  <x:si>
    <x:t xml:space="preserve">Docs/runtime authority remains aligned.</x:t>
  </x:si>
  <x:si>
    <x:t xml:space="preserve">Dialogue Attribution Gate V2</x:t>
  </x:si>
  <x:si>
    <x:t xml:space="preserve">ENFORCED — gate-level</x:t>
  </x:si>
  <x:si>
    <x:t xml:space="preserve">Post-fix reachable runs show no QG_DIALOGUE_ATTRIBUTION_UNDERAUDITED recurrence</x:t>
  </x:si>
  <x:si>
    <x:t xml:space="preserve">Gate logic no longer lexical-only.</x:t>
  </x:si>
  <x:si>
    <x:t xml:space="preserve">Upstream reachability still constrained.</x:t>
  </x:si>
  <x:si>
    <x:t xml:space="preserve">Do not conflate Pass1/LLR with dialogue gate.</x:t>
  </x:si>
  <x:si>
    <x:t xml:space="preserve">Pipeline failure envelope surface</x:t>
  </x:si>
  <x:si>
    <x:t xml:space="preserve">Current QG job has failed_at/pass4 and pipeline_stage/pass4 envelope</x:t>
  </x:si>
  <x:si>
    <x:t xml:space="preserve">Failure modes are queryable by job ID.</x:t>
  </x:si>
  <x:si>
    <x:t xml:space="preserve">Diagnostics proof separate.</x:t>
  </x:si>
  <x:si>
    <x:t xml:space="preserve">Use for triage queries.</x:t>
  </x:si>
  <x:si>
    <x:t xml:space="preserve">Quality gate diagnostics propagation</x:t>
  </x:si>
  <x:si>
    <x:t xml:space="preserve">Code supports diagnostics, but fresh runtime non-null diagnostics still pending</x:t>
  </x:si>
  <x:si>
    <x:t xml:space="preserve">Diagnostics are wired but not fully runtime-locked.</x:t>
  </x:si>
  <x:si>
    <x:t xml:space="preserve">Need post-fix diagnostic-bearing failure.</x:t>
  </x:si>
  <x:si>
    <x:t xml:space="preserve">Run targeted failure proof.</x:t>
  </x:si>
  <x:si>
    <x:t xml:space="preserve">PHASE_1_OBSERVABILITY</x:t>
  </x:si>
  <x:si>
    <x:t xml:space="preserve">PASS_1_OUTPUT_FEASIBILITY</x:t>
  </x:si>
  <x:si>
    <x:t xml:space="preserve">System can be correct but unreachable on long inputs.</x:t>
  </x:si>
  <x:si>
    <x:t xml:space="preserve">Measure footprint and reduce output surface.</x:t>
  </x:si>
  <x:si>
    <x:t xml:space="preserve">LLR_POST_STRUCTURAL_BLOCK</x:t>
  </x:si>
  <x:si>
    <x:t xml:space="preserve">U2 Fidelity / Propagation</x:t>
  </x:si>
  <x:si>
    <x:t xml:space="preserve">U3 contradiction detection</x:t>
  </x:si>
  <x:si>
    <x:t xml:space="preserve">Existing roadmap lane</x:t>
  </x:si>
  <x:si>
    <x:t xml:space="preserve">Contradiction logic not implemented.</x:t>
  </x:si>
  <x:si>
    <x:t xml:space="preserve">Pending after U2.</x:t>
  </x:si>
  <x:si>
    <x:t xml:space="preserve">Schedule after U2.</x:t>
  </x:si>
  <x:si>
    <x:t xml:space="preserve">No golden fixture yet locks missed craft signals.</x:t>
  </x:si>
  <x:si>
    <x:t xml:space="preserve">Fixture not implemented.</x:t>
  </x:si>
  <x:si>
    <x:t xml:space="preserve">Add to U2 test suite.</x:t>
  </x:si>
  <x:si>
    <x:t xml:space="preserve">U_GATES_ENFORCEMENT — U1 advanced, U2 now primary blocker</x:t>
  </x:si>
  <x:si>
    <x:t xml:space="preserve">Gate</x:t>
  </x:si>
  <x:si>
    <x:t xml:space="preserve">Area</x:t>
  </x:si>
  <x:si>
    <x:t xml:space="preserve">Check</x:t>
  </x:si>
  <x:si>
    <x:t xml:space="preserve">Must</x:t>
  </x:si>
  <x:si>
    <x:t xml:space="preserve">Owner</x:t>
  </x:si>
  <x:si>
    <x:t xml:space="preserve">Target PR / Branch</x:t>
  </x:si>
  <x:si>
    <x:t xml:space="preserve">Target Date</x:t>
  </x:si>
  <x:si>
    <x:t xml:space="preserve">Can Fail Silently?</x:t>
  </x:si>
  <x:si>
    <x:t xml:space="preserve">Gap</x:t>
  </x:si>
  <x:si>
    <x:t xml:space="preserve">Proof</x:t>
  </x:si>
  <x:si>
    <x:t xml:space="preserve">U1</x:t>
  </x:si>
  <x:si>
    <x:t xml:space="preserve">Formula</x:t>
  </x:si>
  <x:si>
    <x:t xml:space="preserve">Canonical inputs only</x:t>
  </x:si>
  <x:si>
    <x:t xml:space="preserve">Y</x:t>
  </x:si>
  <x:si>
    <x:t xml:space="preserve">Mike</x:t>
  </x:si>
  <x:si>
    <x:t xml:space="preserve">Merged (#240)</x:t>
  </x:si>
  <x:si>
    <x:t xml:space="preserve">Done</x:t>
  </x:si>
  <x:si>
    <x:t xml:space="preserve">NO</x:t>
  </x:si>
  <x:si>
    <x:t xml:space="preserve">Scoped to persistence boundary; broader UI authority handled by U2</x:t>
  </x:si>
  <x:si>
    <x:t xml:space="preserve">Boundary guard + tests</x:t>
  </x:si>
  <x:si>
    <x:t xml:space="preserve">C1–C5 penalties implemented</x:t>
  </x:si>
  <x:si>
    <x:t xml:space="preserve">Boundary-scope confidence penalties enforced</x:t>
  </x:si>
  <x:si>
    <x:t xml:space="preserve">Boundary tests</x:t>
  </x:si>
  <x:si>
    <x:t xml:space="preserve">Authority</x:t>
  </x:si>
  <x:si>
    <x:t xml:space="preserve">Single deriveConfidence path</x:t>
  </x:si>
  <x:si>
    <x:t xml:space="preserve">No shadow confidence in V2 persistence path</x:t>
  </x:si>
  <x:si>
    <x:t xml:space="preserve">Code search + guard</x:t>
  </x:si>
  <x:si>
    <x:t xml:space="preserve">Release</x:t>
  </x:si>
  <x:si>
    <x:t xml:space="preserve">Confidence controls boundary release</x:t>
  </x:si>
  <x:si>
    <x:t xml:space="preserve">UI/product authority still U2</x:t>
  </x:si>
  <x:si>
    <x:t xml:space="preserve">Boundary fail-closed tests</x:t>
  </x:si>
  <x:si>
    <x:t xml:space="preserve">Audit</x:t>
  </x:si>
  <x:si>
    <x:t xml:space="preserve">Penalty trace emitted</x:t>
  </x:si>
  <x:si>
    <x:t xml:space="preserve">U1 Audit closure</x:t>
  </x:si>
  <x:si>
    <x:t xml:space="preserve">Phase1 failures are separate PHASE_1_OBSERVABILITY row</x:t>
  </x:si>
  <x:si>
    <x:t xml:space="preserve">U1 closure + production IDs</x:t>
  </x:si>
  <x:si>
    <x:t xml:space="preserve">Bad cases lower/block confidence</x:t>
  </x:si>
  <x:si>
    <x:t xml:space="preserve">Golden breadth can expand later</x:t>
  </x:si>
  <x:si>
    <x:t xml:space="preserve">Boundary fixtures</x:t>
  </x:si>
  <x:si>
    <x:t xml:space="preserve">Signals</x:t>
  </x:si>
  <x:si>
    <x:t xml:space="preserve">Pass 1/2 weakness flags</x:t>
  </x:si>
  <x:si>
    <x:t xml:space="preserve">Next: U2 fidelity PR</x:t>
  </x:si>
  <x:si>
    <x:t xml:space="preserve">YES</x:t>
  </x:si>
  <x:si>
    <x:t xml:space="preserve">Signals exist but do not fully control artifact authority</x:t>
  </x:si>
  <x:si>
    <x:t xml:space="preserve">PV115 critique + repo trace</x:t>
  </x:si>
  <x:si>
    <x:t xml:space="preserve">Handoff</x:t>
  </x:si>
  <x:si>
    <x:t xml:space="preserve">Weakness reaches governance</x:t>
  </x:si>
  <x:si>
    <x:t xml:space="preserve">Propagation summary not enforced</x:t>
  </x:si>
  <x:si>
    <x:t xml:space="preserve">Add propagation_summary</x:t>
  </x:si>
  <x:si>
    <x:t xml:space="preserve">Penalty</x:t>
  </x:si>
  <x:si>
    <x:t xml:space="preserve">Weakness reduces confidence/validity</x:t>
  </x:si>
  <x:si>
    <x:t xml:space="preserve">Confidence can be decorative</x:t>
  </x:si>
  <x:si>
    <x:t xml:space="preserve">Derived confidence rules</x:t>
  </x:si>
  <x:si>
    <x:t xml:space="preserve">Non-bypass</x:t>
  </x:si>
  <x:si>
    <x:t xml:space="preserve">Pass 3 cannot discard weakness</x:t>
  </x:si>
  <x:si>
    <x:t xml:space="preserve">Summary can wash over low scores</x:t>
  </x:si>
  <x:si>
    <x:t xml:space="preserve">QG_SUMMARY_OMITS_WEAKNESS</x:t>
  </x:si>
  <x:si>
    <x:t xml:space="preserve">Artifact</x:t>
  </x:si>
  <x:si>
    <x:t xml:space="preserve">Propagation summary emitted</x:t>
  </x:si>
  <x:si>
    <x:t xml:space="preserve">No persisted propagation trace yet</x:t>
  </x:si>
  <x:si>
    <x:t xml:space="preserve">persistEvaluationResultV2 gate_enforcement</x:t>
  </x:si>
  <x:si>
    <x:t xml:space="preserve">Weak case cannot stay clean/high</x:t>
  </x:si>
  <x:si>
    <x:t xml:space="preserve">Need contradiction/golden fixtures</x:t>
  </x:si>
  <x:si>
    <x:t xml:space="preserve">PV115 fixture</x:t>
  </x:si>
  <x:si>
    <x:t xml:space="preserve">Detector</x:t>
  </x:si>
  <x:si>
    <x:t xml:space="preserve">Contradiction module exists</x:t>
  </x:si>
  <x:si>
    <x:t xml:space="preserve">Post-U2</x:t>
  </x:si>
  <x:si>
    <x:t xml:space="preserve">TBD</x:t>
  </x:si>
  <x:si>
    <x:t xml:space="preserve">No detector</x:t>
  </x:si>
  <x:si>
    <x:t xml:space="preserve">Unit tests</x:t>
  </x:si>
  <x:si>
    <x:t xml:space="preserve">Taxonomy</x:t>
  </x:si>
  <x:si>
    <x:t xml:space="preserve">Rules live in code</x:t>
  </x:si>
  <x:si>
    <x:t xml:space="preserve">No taxonomy</x:t>
  </x:si>
  <x:si>
    <x:t xml:space="preserve">Canon/code map</x:t>
  </x:si>
  <x:si>
    <x:t xml:space="preserve">contradictionCount/details emitted</x:t>
  </x:si>
  <x:si>
    <x:t xml:space="preserve">No fields</x:t>
  </x:si>
  <x:si>
    <x:t xml:space="preserve">Schema test</x:t>
  </x:si>
  <x:si>
    <x:t xml:space="preserve">Governance</x:t>
  </x:si>
  <x:si>
    <x:t xml:space="preserve">QualityGate reads contradictions</x:t>
  </x:si>
  <x:si>
    <x:t xml:space="preserve">Not wired</x:t>
  </x:si>
  <x:si>
    <x:t xml:space="preserve">Integration</x:t>
  </x:si>
  <x:si>
    <x:t xml:space="preserve">Confidence</x:t>
  </x:si>
  <x:si>
    <x:t xml:space="preserve">Contradictions reduce confidence</x:t>
  </x:si>
  <x:si>
    <x:t xml:space="preserve">No penalty</x:t>
  </x:si>
  <x:si>
    <x:t xml:space="preserve">Regression</x:t>
  </x:si>
  <x:si>
    <x:t xml:space="preserve">UI</x:t>
  </x:si>
  <x:si>
    <x:t xml:space="preserve">Contradictions surface as DISPUTED</x:t>
  </x:si>
  <x:si>
    <x:t xml:space="preserve">No UI mapping</x:t>
  </x:si>
  <x:si>
    <x:t xml:space="preserve">UI test</x:t>
  </x:si>
  <x:si>
    <x:t xml:space="preserve">Contradiction cannot pass clean/high</x:t>
  </x:si>
  <x:si>
    <x:t xml:space="preserve">Need golden case</x:t>
  </x:si>
  <x:si>
    <x:t xml:space="preserve">Golden harness</x:t>
  </x:si>
  <x:si>
    <x:t xml:space="preserve">QG</x:t>
  </x:si>
  <x:si>
    <x:t xml:space="preserve">Dialogue Attribution</x:t>
  </x:si>
  <x:si>
    <x:t xml:space="preserve">Gate uses diagnostic truth, not lexical-only keywords</x:t>
  </x:si>
  <x:si>
    <x:t xml:space="preserve">PR #245</x:t>
  </x:si>
  <x:si>
    <x:t xml:space="preserve">Reachability constrained by upstream Pass1/LLR, not gate</x:t>
  </x:si>
  <x:si>
    <x:t xml:space="preserve">Post-fix reached-gate runs</x:t>
  </x:si>
  <x:si>
    <x:t xml:space="preserve">Diagnostics</x:t>
  </x:si>
  <x:si>
    <x:t xml:space="preserve">Quality gate diagnostics persist on failure path</x:t>
  </x:si>
  <x:si>
    <x:t xml:space="preserve">PR #245 + proof</x:t>
  </x:si>
  <x:si>
    <x:t xml:space="preserve">Need fresh non-null diagnostics sample</x:t>
  </x:si>
  <x:si>
    <x:t xml:space="preserve">DB query for pipeline_failure_diagnostics</x:t>
  </x:si>
  <x:si>
    <x:t xml:space="preserve">CERT</x:t>
  </x:si>
  <x:si>
    <x:t xml:space="preserve">System</x:t>
  </x:si>
  <x:si>
    <x:t xml:space="preserve">Invalid escape rate = 0</x:t>
  </x:si>
  <x:si>
    <x:t xml:space="preserve">Certification proof run</x:t>
  </x:si>
  <x:si>
    <x:t xml:space="preserve">U2/U3/golden proof not complete</x:t>
  </x:si>
  <x:si>
    <x:t xml:space="preserve">Fixed scenarios</x:t>
  </x:si>
  <x:si>
    <x:t xml:space="preserve">U1/U2/U3 fully enforced</x:t>
  </x:si>
  <x:si>
    <x:t xml:space="preserve">U2/U3 pending</x:t>
  </x:si>
  <x:si>
    <x:t xml:space="preserve">All gate proofs</x:t>
  </x:si>
  <x:si>
    <x:t xml:space="preserve">Lane</x:t>
  </x:si>
  <x:si>
    <x:t xml:space="preserve">Purpose</x:t>
  </x:si>
  <x:si>
    <x:t xml:space="preserve">Current Truth</x:t>
  </x:si>
  <x:si>
    <x:t xml:space="preserve">Primary Gap</x:t>
  </x:si>
  <x:si>
    <x:t xml:space="preserve">Next Move</x:t>
  </x:si>
  <x:si>
    <x:t xml:space="preserve">Do Not Do Yet</x:t>
  </x:si>
  <x:si>
    <x:t xml:space="preserve">System Liveness</x:t>
  </x:si>
  <x:si>
    <x:t xml:space="preserve">Keep jobs moving reliably and under latency target</x:t>
  </x:si>
  <x:si>
    <x:t xml:space="preserve">Stable baseline; auth and dev/prod guards verified</x:t>
  </x:si>
  <x:si>
    <x:t xml:space="preserve">Monitor only</x:t>
  </x:si>
  <x:si>
    <x:t xml:space="preserve">Protect with smoke/reliability gates</x:t>
  </x:si>
  <x:si>
    <x:t xml:space="preserve">Further latency tuning before truth enforcement</x:t>
  </x:si>
  <x:si>
    <x:t xml:space="preserve">Persistence / Boundary</x:t>
  </x:si>
  <x:si>
    <x:t xml:space="preserve">Make invalid artifact persistence impossible</x:t>
  </x:si>
  <x:si>
    <x:t xml:space="preserve">Pipeline Feasibility</x:t>
  </x:si>
  <x:si>
    <x:t xml:space="preserve">Ensure the system reaches gates reliably</x:t>
  </x:si>
  <x:si>
    <x:t xml:space="preserve">Pass1 output budget fails on longer manuscripts</x:t>
  </x:si>
  <x:si>
    <x:t xml:space="preserve">finish_reason=length at 3500 tokens</x:t>
  </x:si>
  <x:si>
    <x:t xml:space="preserve">Measure/reduce Pass1 output surface</x:t>
  </x:si>
  <x:si>
    <x:t xml:space="preserve">Generic retries or token bump as sole fix</x:t>
  </x:si>
  <x:si>
    <x:t xml:space="preserve">Prevent false QG_DIALOGUE_ATTRIBUTION_UNDERAUDITED while preserving fail-closed behavior</x:t>
  </x:si>
  <x:si>
    <x:t xml:space="preserve">Gate-level ENFORCED on reachable post-fix runs</x:t>
  </x:si>
  <x:si>
    <x:t xml:space="preserve">Upstream reachability can mask proof</x:t>
  </x:si>
  <x:si>
    <x:t xml:space="preserve">Keep gate; use diagnostics if future failures recur</x:t>
  </x:si>
  <x:si>
    <x:t xml:space="preserve">Rework gate based on pre-fix jobs</x:t>
  </x:si>
  <x:si>
    <x:t xml:space="preserve">Failure Diagnostics</x:t>
  </x:si>
  <x:si>
    <x:t xml:space="preserve">Make failures queryable and causal</x:t>
  </x:si>
  <x:si>
    <x:t xml:space="preserve">pipeline_failure_envelope works; diagnostics structural only</x:t>
  </x:si>
  <x:si>
    <x:t xml:space="preserve">Need fresh non-null pipeline_failure_diagnostics sample</x:t>
  </x:si>
  <x:si>
    <x:t xml:space="preserve">Run targeted post-fix diagnostic failure proof</x:t>
  </x:si>
  <x:si>
    <x:t xml:space="preserve">Call diagnostics enforced from old jobs</x:t>
  </x:si>
  <x:si>
    <x:t xml:space="preserve">User UI</x:t>
  </x:si>
  <x:si>
    <x:t xml:space="preserve">Show users system truth clearly</x:t>
  </x:si>
  <x:si>
    <x:t xml:space="preserve">Lifecycle visible; truth authority not fully fused</x:t>
  </x:si>
  <x:si>
    <x:t xml:space="preserve">warningClassification must obey confidence topology</x:t>
  </x:si>
  <x:si>
    <x:t xml:space="preserve">Block high-confidence UI when upstream is weak/mixed</x:t>
  </x:si>
  <x:si>
    <x:t xml:space="preserve">Decorative confidence banners</x:t>
  </x:si>
  <x:si>
    <x:t xml:space="preserve">Admin Ops</x:t>
  </x:si>
  <x:si>
    <x:t xml:space="preserve">Expose process/subprocess failures</x:t>
  </x:si>
  <x:si>
    <x:t xml:space="preserve">Ops useful but secondary</x:t>
  </x:si>
  <x:si>
    <x:t xml:space="preserve">Not primary blocker</x:t>
  </x:si>
  <x:si>
    <x:t xml:space="preserve">Build after U2/Pass1 tracks stabilize</x:t>
  </x:si>
  <x:si>
    <x:t xml:space="preserve">Admin UX before truth state is locked</x:t>
  </x:si>
  <x:si>
    <x:t xml:space="preserve">Canon / Docs</x:t>
  </x:si>
  <x:si>
    <x:t xml:space="preserve">Keep doctrine aligned to code</x:t>
  </x:si>
  <x:si>
    <x:t xml:space="preserve">Canon strong; system state must stay committed</x:t>
  </x:si>
  <x:si>
    <x:t xml:space="preserve">Need persistent current ledger</x:t>
  </x:si>
  <x:si>
    <x:t xml:space="preserve">Commit/update SYSTEM_STATE or workbook each block</x:t>
  </x:si>
  <x:si>
    <x:t xml:space="preserve">Rely on chat memory</x:t>
  </x:si>
  <x:si>
    <x:t xml:space="preserve">U3 Contradiction Detection</x:t>
  </x:si>
  <x:si>
    <x:t xml:space="preserve">Detect and surface contradictions</x:t>
  </x:si>
  <x:si>
    <x:t xml:space="preserve">No detector/taxonomy/runtime gate</x:t>
  </x:si>
  <x:si>
    <x:t xml:space="preserve">Schedule after U2</x:t>
  </x:si>
  <x:si>
    <x:t xml:space="preserve">Mix with U2 initial PR</x:t>
  </x:si>
  <x:si>
    <x:t xml:space="preserve">Canon Rule / Invariant</x:t>
  </x:si>
  <x:si>
    <x:t xml:space="preserve">Current Enforcement</x:t>
  </x:si>
  <x:si>
    <x:t xml:space="preserve">Primary Code Boundary</x:t>
  </x:si>
  <x:si>
    <x:t xml:space="preserve">Proof Required</x:t>
  </x:si>
  <x:si>
    <x:t xml:space="preserve">Notes</x:t>
  </x:si>
  <x:si>
    <x:t xml:space="preserve">Only V2 boundary may persist evaluation artifacts</x:t>
  </x:si>
  <x:si>
    <x:t xml:space="preserve">persistEvaluationResultV2.ts; guard script</x:t>
  </x:si>
  <x:si>
    <x:t xml:space="preserve">Boundary guard + mutation tests</x:t>
  </x:si>
  <x:si>
    <x:t xml:space="preserve">PR #240 / Step 1.5.</x:t>
  </x:si>
  <x:si>
    <x:t xml:space="preserve">Artifact + completion success path is atomic</x:t>
  </x:si>
  <x:si>
    <x:t xml:space="preserve">persist_evaluation_v2_atomic RPC</x:t>
  </x:si>
  <x:si>
    <x:t xml:space="preserve">Production job + artifact proof</x:t>
  </x:si>
  <x:si>
    <x:t xml:space="preserve">PR #241–#243; job 29089ed6; artifact af699bd8.</x:t>
  </x:si>
  <x:si>
    <x:t xml:space="preserve">QualityGate must run before persistence</x:t>
  </x:si>
  <x:si>
    <x:t xml:space="preserve">Fail-closed tests</x:t>
  </x:si>
  <x:si>
    <x:t xml:space="preserve">Invalid artifact cannot persist as complete.</x:t>
  </x:si>
  <x:si>
    <x:t xml:space="preserve">All 13 canonical criteria must exist exactly once</x:t>
  </x:si>
  <x:si>
    <x:t xml:space="preserve">evaluation-result-v2 schema / validators</x:t>
  </x:si>
  <x:si>
    <x:t xml:space="preserve">Schema + mutation tests</x:t>
  </x:si>
  <x:si>
    <x:t xml:space="preserve">Canon remains 13 criteria; no 14th criterion without formal canon change.</x:t>
  </x:si>
  <x:si>
    <x:t xml:space="preserve">Scores are integer 0–10 only</x:t>
  </x:si>
  <x:si>
    <x:t xml:space="preserve">validator / qualityGate</x:t>
  </x:si>
  <x:si>
    <x:t xml:space="preserve">Unit + artifact snapshot</x:t>
  </x:si>
  <x:si>
    <x:t xml:space="preserve">U2 will add score-confidence constraints.</x:t>
  </x:si>
  <x:si>
    <x:t xml:space="preserve">Evidence must control confidence</x:t>
  </x:si>
  <x:si>
    <x:t xml:space="preserve">qualityGate.ts / confidenceDerivation.ts</x:t>
  </x:si>
  <x:si>
    <x:t xml:space="preserve">U2 propagation tests</x:t>
  </x:si>
  <x:si>
    <x:t xml:space="preserve">Core fidelity gap.</x:t>
  </x:si>
  <x:si>
    <x:t xml:space="preserve">Low confidence cannot support high score/authority</x:t>
  </x:si>
  <x:si>
    <x:t xml:space="preserve">qualityGate.ts / warningClassification.ts</x:t>
  </x:si>
  <x:si>
    <x:t xml:space="preserve">QG_FIDELITY_SCORE_CONFIDENCE_MISMATCH</x:t>
  </x:si>
  <x:si>
    <x:t xml:space="preserve">Proposed U2 rule.</x:t>
  </x:si>
  <x:si>
    <x:t xml:space="preserve">Pass 3 cannot wash over weaknesses</x:t>
  </x:si>
  <x:si>
    <x:t xml:space="preserve">runPass3Synthesis.ts + qualityGate.ts</x:t>
  </x:si>
  <x:si>
    <x:t xml:space="preserve">Summary must cite bottom-scoring weakness cluster.</x:t>
  </x:si>
  <x:si>
    <x:t xml:space="preserve">UI can only show what governance has proven</x:t>
  </x:si>
  <x:si>
    <x:t xml:space="preserve">PASS + low confidence contradiction test</x:t>
  </x:si>
  <x:si>
    <x:t xml:space="preserve">High-confidence banner must obey confidence topology.</x:t>
  </x:si>
  <x:si>
    <x:t xml:space="preserve">Dialogue rationale must prove attribution/rendering analysis</x:t>
  </x:si>
  <x:si>
    <x:t xml:space="preserve">qualityGate.ts / analyzeDialogueAttributionForGate</x:t>
  </x:si>
  <x:si>
    <x:t xml:space="preserve">Post-fix reached-gate proof</x:t>
  </x:si>
  <x:si>
    <x:t xml:space="preserve">PR #245; upstream reachability caveat.</x:t>
  </x:si>
  <x:si>
    <x:t xml:space="preserve">Pipeline failure envelope must persist for terminal failures</x:t>
  </x:si>
  <x:si>
    <x:t xml:space="preserve">processor markFailed / failure finalizer</x:t>
  </x:si>
  <x:si>
    <x:t xml:space="preserve">DB query job 40b377de and fresh failures</x:t>
  </x:si>
  <x:si>
    <x:t xml:space="preserve">Diagnostics trace is separate.</x:t>
  </x:si>
  <x:si>
    <x:t xml:space="preserve">Quality-gate diagnostics must persist when available</x:t>
  </x:si>
  <x:si>
    <x:t xml:space="preserve">QualityGateCheck.diagnostics → runPipeline.failure_details</x:t>
  </x:si>
  <x:si>
    <x:t xml:space="preserve">Fresh non-null diagnostics failure sample</x:t>
  </x:si>
  <x:si>
    <x:t xml:space="preserve">Do not overclaim from pre-fix jobs.</x:t>
  </x:si>
  <x:si>
    <x:t xml:space="preserve">Pass 1 output must fit bounded response budget</x:t>
  </x:si>
  <x:si>
    <x:t xml:space="preserve">Pass1 prompt/output contract</x:t>
  </x:si>
  <x:si>
    <x:t xml:space="preserve">finish_reason length elimination proof</x:t>
  </x:si>
  <x:si>
    <x:t xml:space="preserve">PASS1_OUTPUT_FEASIBILITY track.</x:t>
  </x:si>
  <x:si>
    <x:t xml:space="preserve">Contradictions must be detected and surfaced</x:t>
  </x:si>
  <x:si>
    <x:t xml:space="preserve">Gate 15.2 detector / QualityGate</x:t>
  </x:si>
  <x:si>
    <x:t xml:space="preserve">Contradiction golden set</x:t>
  </x:si>
  <x:si>
    <x:t xml:space="preserve">U3 after U2.</x:t>
  </x:si>
  <x:si>
    <x:t xml:space="preserve">Source</x:t>
  </x:si>
  <x:si>
    <x:t xml:space="preserve">Type</x:t>
  </x:si>
  <x:si>
    <x:t xml:space="preserve">Use In This Workbook</x:t>
  </x:si>
  <x:si>
    <x:t xml:space="preserve">Status</x:t>
  </x:si>
  <x:si>
    <x:t xml:space="preserve">PR #240</x:t>
  </x:si>
  <x:si>
    <x:t xml:space="preserve">GitHub PR</x:t>
  </x:si>
  <x:si>
    <x:t xml:space="preserve">Step 1.5 persistence boundary/U1 Audit boundary scope</x:t>
  </x:si>
  <x:si>
    <x:t xml:space="preserve">Merged</x:t>
  </x:si>
  <x:si>
    <x:t xml:space="preserve">Merge ab611810; boundary suite 4/4.</x:t>
  </x:si>
  <x:si>
    <x:t xml:space="preserve">PR #241</x:t>
  </x:si>
  <x:si>
    <x:t xml:space="preserve">Atomic RPC migration</x:t>
  </x:si>
  <x:si>
    <x:t xml:space="preserve">persist_evaluation_v2_atomic created.</x:t>
  </x:si>
  <x:si>
    <x:t xml:space="preserve">PR #242</x:t>
  </x:si>
  <x:si>
    <x:t xml:space="preserve">Boundary success path switched to atomic RPC</x:t>
  </x:si>
  <x:si>
    <x:t xml:space="preserve">Sequential write path removed.</x:t>
  </x:si>
  <x:si>
    <x:t xml:space="preserve">PR #243</x:t>
  </x:si>
  <x:si>
    <x:t xml:space="preserve">Atomic RPC ambiguity hotfix source alignment</x:t>
  </x:si>
  <x:si>
    <x:t xml:space="preserve">Fix for column reference job_id ambiguity.</x:t>
  </x:si>
  <x:si>
    <x:t xml:space="preserve">Merged / gate-level enforced</x:t>
  </x:si>
  <x:si>
    <x:t xml:space="preserve">Diagnostic-grounded gate; local + reachable runtime proof.</x:t>
  </x:si>
  <x:si>
    <x:t xml:space="preserve">Job 29089ed6-0fc7-485b-a699-56498b950295</x:t>
  </x:si>
  <x:si>
    <x:t xml:space="preserve">Supabase evaluation_jobs</x:t>
  </x:si>
  <x:si>
    <x:t xml:space="preserve">Atomic production success-path proof</x:t>
  </x:si>
  <x:si>
    <x:t xml:space="preserve">Complete</x:t>
  </x:si>
  <x:si>
    <x:t xml:space="preserve">status complete, phase_2, gate_enforcement PASS.</x:t>
  </x:si>
  <x:si>
    <x:t xml:space="preserve">Artifact af699bd8-1618-4971-a097-b4345f3e7733</x:t>
  </x:si>
  <x:si>
    <x:t xml:space="preserve">Supabase evaluation_artifacts</x:t>
  </x:si>
  <x:si>
    <x:t xml:space="preserve">Atomic artifact proof</x:t>
  </x:si>
  <x:si>
    <x:t xml:space="preserve">Persisted</x:t>
  </x:si>
  <x:si>
    <x:t xml:space="preserve">artifact_type/version evaluation_result_v2.</x:t>
  </x:si>
  <x:si>
    <x:t xml:space="preserve">100k soak run 2026-04-26T21-32-48-713Z</x:t>
  </x:si>
  <x:si>
    <x:t xml:space="preserve">Evidence artifact</x:t>
  </x:si>
  <x:si>
    <x:t xml:space="preserve">Reliability gate proof</x:t>
  </x:si>
  <x:si>
    <x:t xml:space="preserve">Pass</x:t>
  </x:si>
  <x:si>
    <x:t xml:space="preserve">100000 events, 0 lost/wrong/unclassified.</x:t>
  </x:si>
  <x:si>
    <x:t xml:space="preserve">Job 40b377de-30af-4b86-9594-aceda2a5b4ba</x:t>
  </x:si>
  <x:si>
    <x:t xml:space="preserve">Post-fix QG envelope proof</x:t>
  </x:si>
  <x:si>
    <x:t xml:space="preserve">Failure with envelope</x:t>
  </x:si>
  <x:si>
    <x:t xml:space="preserve">failed_at/pass4 and pipeline_stage/pass4; diagnostics null.</x:t>
  </x:si>
  <x:si>
    <x:t xml:space="preserve">Jobs 5a413a7f / 3ef78daf</x:t>
  </x:si>
  <x:si>
    <x:t xml:space="preserve">Pre-fix no-envelope baseline</x:t>
  </x:si>
  <x:si>
    <x:t xml:space="preserve">Historical</x:t>
  </x:si>
  <x:si>
    <x:t xml:space="preserve">Do not use against current envelope work.</x:t>
  </x:si>
  <x:si>
    <x:t xml:space="preserve">Manuscript 5907 calibration</x:t>
  </x:si>
  <x:si>
    <x:t xml:space="preserve">Production calibration</x:t>
  </x:si>
  <x:si>
    <x:t xml:space="preserve">Dialogue gate reachability / upstream blocker proof</x:t>
  </x:si>
  <x:si>
    <x:t xml:space="preserve">Executed / non-deterministic</x:t>
  </x:si>
  <x:si>
    <x:t xml:space="preserve">2 complete, 2 PASS1_FAILED, 1 LLR_POST_STRUCTURAL_BLOCK.</x:t>
  </x:si>
  <x:si>
    <x:t xml:space="preserve">7-day failure query</x:t>
  </x:si>
  <x:si>
    <x:t xml:space="preserve">DB empirical query</x:t>
  </x:si>
  <x:si>
    <x:t xml:space="preserve">PASS1/LLR baseline</x:t>
  </x:si>
  <x:si>
    <x:t xml:space="preserve">Current baseline</x:t>
  </x:si>
  <x:si>
    <x:t xml:space="preserve">PASS1_FAILED=6, LLR_POST_STRUCTURAL_BLOCK=2.</x:t>
  </x:si>
  <x:si>
    <x:t xml:space="preserve">Evaluation No. 3 PV115 Final V3 critique</x:t>
  </x:si>
  <x:si>
    <x:t xml:space="preserve">Evaluation review</x:t>
  </x:si>
  <x:si>
    <x:t xml:space="preserve">U2 fidelity/propagation diagnosis</x:t>
  </x:si>
  <x:si>
    <x:t xml:space="preserve">Accepted as planning input</x:t>
  </x:si>
  <x:si>
    <x:t xml:space="preserve">Used to define PV115 golden fixture and U2 scope.</x:t>
  </x:si>
  <x:si>
    <x:t xml:space="preserve">RevisionGrade canon / NOMENCLATURE / job contract</x:t>
  </x:si>
  <x:si>
    <x:t xml:space="preserve">Docs</x:t>
  </x:si>
  <x:si>
    <x:t xml:space="preserve">Criteria count and lifecycle status contracts</x:t>
  </x:si>
  <x:si>
    <x:t xml:space="preserve">Binding</x:t>
  </x:si>
  <x:si>
    <x:t xml:space="preserve">13 criteria; statuses queued/running/complete/failed.</x:t>
  </x:si>
  <x:si>
    <x:t xml:space="preserve">This chat session</x:t>
  </x:si>
  <x:si>
    <x:t xml:space="preserve">Conversation</x:t>
  </x:si>
  <x:si>
    <x:t xml:space="preserve">Completed/partial/pending session truth</x:t>
  </x:si>
  <x:si>
    <x:t xml:space="preserve">Current source</x:t>
  </x:si>
  <x:si>
    <x:t xml:space="preserve">Use workbook as persistent state after export.</x:t>
  </x:si>
  <x:si>
    <x:t xml:space="preserve">Action Item</x:t>
  </x:si>
  <x:si>
    <x:t xml:space="preserve">Original Status</x:t>
  </x:si>
  <x:si>
    <x:t xml:space="preserve">Current Session Reframe</x:t>
  </x:si>
  <x:si>
    <x:t xml:space="preserve">Current Level</x:t>
  </x:si>
  <x:si>
    <x:t xml:space="preserve">Where Now</x:t>
  </x:si>
  <x:si>
    <x:t xml:space="preserve">Success Looks Like</x:t>
  </x:si>
  <x:si>
    <x:t xml:space="preserve">Superseded By</x:t>
  </x:si>
  <x:si>
    <x:t xml:space="preserve">Step 0 / persistence boundary</x:t>
  </x:si>
  <x:si>
    <x:t xml:space="preserve">COMPLETE</x:t>
  </x:si>
  <x:si>
    <x:t xml:space="preserve">Now actually ENFORCED at boundary scope after PR #240</x:t>
  </x:si>
  <x:si>
    <x:t xml:space="preserve">CURRENT_STATE rows 1–6</x:t>
  </x:si>
  <x:si>
    <x:t xml:space="preserve">Invalid artifacts cannot persist</x:t>
  </x:si>
  <x:si>
    <x:t xml:space="preserve">Atomicity hardening</x:t>
  </x:si>
  <x:si>
    <x:t xml:space="preserve">OPEN/PENDING</x:t>
  </x:si>
  <x:si>
    <x:t xml:space="preserve">Completed and empirically proven after PR #241–#243</x:t>
  </x:si>
  <x:si>
    <x:t xml:space="preserve">CURRENT_STATE rows 7–10</x:t>
  </x:si>
  <x:si>
    <x:t xml:space="preserve">Artifact and job completion are all-or-nothing</x:t>
  </x:si>
  <x:si>
    <x:t xml:space="preserve">Block B Atomicity</x:t>
  </x:si>
  <x:si>
    <x:t xml:space="preserve">PR OPEN / TEST VERIFIED</x:t>
  </x:si>
  <x:si>
    <x:t xml:space="preserve">Gate-level ENFORCED; upstream reachability caveat remains</x:t>
  </x:si>
  <x:si>
    <x:t xml:space="preserve">CURRENT_STATE row 15</x:t>
  </x:si>
  <x:si>
    <x:t xml:space="preserve">No false QG_DIALOGUE_ATTRIBUTION_UNDERAUDITED on reachable runs</x:t>
  </x:si>
  <x:si>
    <x:t xml:space="preserve">Quality-gate diagnostics</x:t>
  </x:si>
  <x:si>
    <x:t xml:space="preserve">WIRED LOCALLY</x:t>
  </x:si>
  <x:si>
    <x:t xml:space="preserve">Structural but fresh empirical diagnostics sample still pending</x:t>
  </x:si>
  <x:si>
    <x:t xml:space="preserve">CURRENT_STATE row 17</x:t>
  </x:si>
  <x:si>
    <x:t xml:space="preserve">New failed gate row has non-null diagnostics</x:t>
  </x:si>
  <x:si>
    <x:t xml:space="preserve">Diagnostics proof</x:t>
  </x:si>
  <x:si>
    <x:t xml:space="preserve">NONE</x:t>
  </x:si>
  <x:si>
    <x:t xml:space="preserve">Separated from U1; mixed/partial until fresh PASS1 proof is locked</x:t>
  </x:si>
  <x:si>
    <x:t xml:space="preserve">CURRENT_STATE row 18</x:t>
  </x:si>
  <x:si>
    <x:t xml:space="preserve">PASS1/LLR failures emit canonical envelope and useful diagnostics</x:t>
  </x:si>
  <x:si>
    <x:t xml:space="preserve">PASS1 catch-site work</x:t>
  </x:si>
  <x:si>
    <x:t xml:space="preserve">Pass 1 token budget</x:t>
  </x:si>
  <x:si>
    <x:t xml:space="preserve">Not explicit</x:t>
  </x:si>
  <x:si>
    <x:t xml:space="preserve">Now primary feasibility blocker</x:t>
  </x:si>
  <x:si>
    <x:t xml:space="preserve">CURRENT_STATE row 19</x:t>
  </x:si>
  <x:si>
    <x:t xml:space="preserve">finish_reason=length eliminated for failing manuscript class</x:t>
  </x:si>
  <x:si>
    <x:t xml:space="preserve">U2 propagation</x:t>
  </x:si>
  <x:si>
    <x:t xml:space="preserve">Now the next mandatory block</x:t>
  </x:si>
  <x:si>
    <x:t xml:space="preserve">EXECUTION_BLOCK rows 1–7</x:t>
  </x:si>
  <x:si>
    <x:t xml:space="preserve">Evidence controls confidence/score/summary/UI</x:t>
  </x:si>
  <x:si>
    <x:t xml:space="preserve">U2 PR</x:t>
  </x:si>
  <x:si>
    <x:t xml:space="preserve">Prompt reasoning depth</x:t>
  </x:si>
  <x:si>
    <x:t xml:space="preserve">Important but intentionally post-U2</x:t>
  </x:si>
  <x:si>
    <x:t xml:space="preserve">ROADMAP_LANES</x:t>
  </x:si>
  <x:si>
    <x:t xml:space="preserve">Prompts look for meta-fiction/parallel/dogs/withholding/cultural texture</x:t>
  </x:si>
  <x:si>
    <x:t xml:space="preserve">Prompt depth PR after U2</x:t>
  </x:si>
  <x:si>
    <x:t xml:space="preserve">Still pending after U2</x:t>
  </x:si>
  <x:si>
    <x:t xml:space="preserve">U_GATES_ENFORCEMENT</x:t>
  </x:si>
  <x:si>
    <x:t xml:space="preserve">Contradictions cannot pass clean/high</x:t>
  </x:si>
  <x:si>
    <x:t xml:space="preserve">Gate 15.2</x:t>
  </x:si>
  <x:si>
    <x:t xml:space="preserve">Stage ID</x:t>
  </x:si>
  <x:si>
    <x:t xml:space="preserve">E2E Stage</x:t>
  </x:si>
  <x:si>
    <x:t xml:space="preserve">What It Tells You</x:t>
  </x:si>
  <x:si>
    <x:t xml:space="preserve">Canonical / Likely Relevant Files</x:t>
  </x:si>
  <x:si>
    <x:t xml:space="preserve">Proof / Regression Scripts</x:t>
  </x:si>
  <x:si>
    <x:t xml:space="preserve">RCA Link Use</x:t>
  </x:si>
  <x:si>
    <x:t xml:space="preserve">E2E-01</x:t>
  </x:si>
  <x:si>
    <x:t xml:space="preserve">job creation → kickoff</x:t>
  </x:si>
  <x:si>
    <x:t xml:space="preserve">Queue/scheduling overhead</x:t>
  </x:si>
  <x:si>
    <x:t xml:space="preserve">app/api/jobs/route.ts; app/api/evaluate/route.ts; app/api/internal/jobs/route.ts; lib/jobs/triggerWorker.ts; lib/jobs/store.ts; lib/jobs/jobStore.supabase.ts</x:t>
  </x:si>
  <x:si>
    <x:t xml:space="preserve">scripts/jobs-smoke-real.mjs; scripts/jobs-smoke-service-role.mjs; scripts/jobs-supabase-contract-smoke.mjs</x:t>
  </x:si>
  <x:si>
    <x:t xml:space="preserve">Use for queued/triggered/stuck-before-claim RCA rows</x:t>
  </x:si>
  <x:si>
    <x:t xml:space="preserve">Include auth, private-beta, service-role, and kickoff URL failures.</x:t>
  </x:si>
  <x:si>
    <x:t xml:space="preserve">E2E-02</x:t>
  </x:si>
  <x:si>
    <x:t xml:space="preserve">kickoff → claim</x:t>
  </x:si>
  <x:si>
    <x:t xml:space="preserve">Worker availability lag</x:t>
  </x:si>
  <x:si>
    <x:t xml:space="preserve">app/api/workers/process-evaluations/route.ts; lib/jobs/jobStore.supabase.ts; supabase/migrations/*claim*; supabase/migrations/*evaluation_jobs*</x:t>
  </x:si>
  <x:si>
    <x:t xml:space="preserve">scripts/jobs-test-contention.mjs; scripts/jobs-lease-contention-test.mjs; scripts/jobs-validate-invariants.mjs</x:t>
  </x:si>
  <x:si>
    <x:t xml:space="preserve">Use for claim/lease/heartbeat/worker_id RCA rows</x:t>
  </x:si>
  <x:si>
    <x:t xml:space="preserve">Known prior classes: active_claim_invalid, blocked_triggered, claim RPC schema drift.</x:t>
  </x:si>
  <x:si>
    <x:t xml:space="preserve">E2E-03</x:t>
  </x:si>
  <x:si>
    <x:t xml:space="preserve">claim → pipeline_run start</x:t>
  </x:si>
  <x:si>
    <x:t xml:space="preserve">Fetch manuscript cost</x:t>
  </x:si>
  <x:si>
    <x:t xml:space="preserve">lib/evaluation/processor.ts; lib/jobs/phase1.ts; lib/jobs/phase2.ts; lib/config/evaluationRuntimeConfig.ts; lib/config/config.ts</x:t>
  </x:si>
  <x:si>
    <x:t xml:space="preserve">__tests__/lib/evaluation/processor.test.ts; __tests__/lib/evaluation/processor.atomic-claim.test.ts</x:t>
  </x:si>
  <x:si>
    <x:t xml:space="preserve">Use for manuscript fetch, phase start, config, timeout RCA rows</x:t>
  </x:si>
  <x:si>
    <x:t xml:space="preserve">Separate manuscript fetch from LLM execution.</x:t>
  </x:si>
  <x:si>
    <x:t xml:space="preserve">E2E-04</x:t>
  </x:si>
  <x:si>
    <x:t xml:space="preserve">pass1 + pass2 (parallel)</x:t>
  </x:si>
  <x:si>
    <x:t xml:space="preserve">OpenAI parallel call cost and upstream output stability</x:t>
  </x:si>
  <x:si>
    <x:t xml:space="preserve">lib/evaluation/pipeline/runPass1.ts; lib/evaluation/pipeline/runPass2.ts; lib/evaluation/pipeline/prompts/pass1-craft.ts; lib/evaluation/pipeline/prompts/pass2-editorial.ts; lib/evaluation/pipeline/runPipeline.ts; lib/llm/jsonParseBoundary.ts</x:t>
  </x:si>
  <x:si>
    <x:t xml:space="preserve">__tests__/lib/evaluation/processor.canonical-pipeline.test.ts; tests/evaluation/pipeline/pipeline-e2e.test.ts; scripts/pipeline/run-phase2-7-real-run.ts</x:t>
  </x:si>
  <x:si>
    <x:t xml:space="preserve">Use for PASS1_FAILED, PASS2, JSON, LLR, prompt/token RCA rows</x:t>
  </x:si>
  <x:si>
    <x:t xml:space="preserve">Primary current blocker: PASS1 output feasibility, finish_reason=length.</x:t>
  </x:si>
  <x:si>
    <x:t xml:space="preserve">E2E-05</x:t>
  </x:si>
  <x:si>
    <x:t xml:space="preserve">pass3</x:t>
  </x:si>
  <x:si>
    <x:t xml:space="preserve">Synthesis cost, reconciliation, anti-washing behavior</x:t>
  </x:si>
  <x:si>
    <x:t xml:space="preserve">lib/evaluation/pipeline/runPass3Synthesis.ts; lib/evaluation/pipeline/prompts/pass3-synthesis.ts; lib/evaluation/pipeline/pass3ContractValidator.ts; lib/evaluation/pipeline/normalization.ts</x:t>
  </x:si>
  <x:si>
    <x:t xml:space="preserve">__tests__/lib/evaluation/pipeline/pass3-semantic-contract.test.ts; __tests__/lib/evaluation/pipeline/pass3-backfill-quality.test.ts; __tests__/lib/evaluation/pipeline/pass3.test.ts</x:t>
  </x:si>
  <x:si>
    <x:t xml:space="preserve">Use for U2 propagation, synthesis smoothing, score-summary mismatch RCA rows</x:t>
  </x:si>
  <x:si>
    <x:t xml:space="preserve">Next phase: U2 propagation enforcement and Pass3 weakness-reference constraint.</x:t>
  </x:si>
  <x:si>
    <x:t xml:space="preserve">E2E-06</x:t>
  </x:si>
  <x:si>
    <x:t xml:space="preserve">quality_gate</x:t>
  </x:si>
  <x:si>
    <x:t xml:space="preserve">Gate overhead and deterministic acceptance/rejection</x:t>
  </x:si>
  <x:si>
    <x:t xml:space="preserve">lib/evaluation/pipeline/qualityGate.ts; lib/evaluation/pipeline/gates.ts; lib/evaluation/pipeline/validateEvaluationArtifact.ts; lib/evaluation/pipeline/persistArtifactValidation.ts</x:t>
  </x:si>
  <x:si>
    <x:t xml:space="preserve">__tests__/lib/evaluation/pipeline/qualityGate.coverage.test.ts; scripts/pipeline/gate-replay-check.ts; scripts/pipeline/gate-replay-check.ts --fail-on-any</x:t>
  </x:si>
  <x:si>
    <x:t xml:space="preserve">Use for QG_* RCA rows and fidelity gate rows</x:t>
  </x:si>
  <x:si>
    <x:t xml:space="preserve">Gate failures must carry structured envelope + diagnostics when applicable.</x:t>
  </x:si>
  <x:si>
    <x:t xml:space="preserve">E2E-07</x:t>
  </x:si>
  <x:si>
    <x:t xml:space="preserve">pass4_cross_check</x:t>
  </x:si>
  <x:si>
    <x:t xml:space="preserve">Perplexity call and retry cost</x:t>
  </x:si>
  <x:si>
    <x:t xml:space="preserve">lib/evaluation/pipeline/perplexityCrossCheck.ts; lib/evaluation/governance/evaluatePass4Governance.ts; lib/governance/canonRegistry.ts; lib/governance/injectionMap.ts</x:t>
  </x:si>
  <x:si>
    <x:t xml:space="preserve">scripts/pipeline/run-dominatus-i4-eval.ts; scripts/eval-chapter10b.ts</x:t>
  </x:si>
  <x:si>
    <x:t xml:space="preserve">Use for cross-check/provider/governance RCA rows</x:t>
  </x:si>
  <x:si>
    <x:t xml:space="preserve">Provider-compatible prompt doctrine applies here.</x:t>
  </x:si>
  <x:si>
    <x:t xml:space="preserve">E2E-08</x:t>
  </x:si>
  <x:si>
    <x:t xml:space="preserve">persist_artifacts + finalize</x:t>
  </x:si>
  <x:si>
    <x:t xml:space="preserve">DB write overhead and artifact/job atomicity</x:t>
  </x:si>
  <x:si>
    <x:t xml:space="preserve">lib/evaluation/persistEvaluationResultV2.ts; lib/evaluation/artifactPersistence.ts; schemas/evaluation-result-v2.ts; lib/evaluation/schemas/evaluation-result-v2.ts; supabase/migrations/*</x:t>
  </x:si>
  <x:si>
    <x:t xml:space="preserve">__tests__/lib/evaluation/persistEvaluationResultV2.boundary-gate.test.ts; scripts/jobs-supabase-contract-smoke.mjs; scripts/jobs-smoke-service-role.mjs</x:t>
  </x:si>
  <x:si>
    <x:t xml:space="preserve">Use for persistence/finalize/artifact shape/RPC RCA rows</x:t>
  </x:si>
  <x:si>
    <x:t xml:space="preserve">Block B now enforced; include PR #241/#242/#243 references in RCA rows.</x:t>
  </x:si>
  <x:si>
    <x:t xml:space="preserve">E2E-09</x:t>
  </x:si>
  <x:si>
    <x:t xml:space="preserve">report rendering</x:t>
  </x:si>
  <x:si>
    <x:t xml:space="preserve">Final user-visible authority and warning classification</x:t>
  </x:si>
  <x:si>
    <x:t xml:space="preserve">app/evaluate/[jobId]/page.tsx; app/evaluation/[jobId]/page.tsx; app/jobs/[jobId]/page.tsx; components/evaluation/*; components/report/*; warningClassification.ts</x:t>
  </x:si>
  <x:si>
    <x:t xml:space="preserve">warningClassification.test.ts; processor.real-gate.test.ts</x:t>
  </x:si>
  <x:si>
    <x:t xml:space="preserve">Use for UI authority/high-confidence contradiction RCA rows</x:t>
  </x:si>
  <x:si>
    <x:t xml:space="preserve">Tie to U2: PASS + low confidence must not render high-authority UI.</x:t>
  </x:si>
  <x:si>
    <x:t xml:space="preserve">E2E-10</x:t>
  </x:si>
  <x:si>
    <x:t xml:space="preserve">proof harness / soak</x:t>
  </x:si>
  <x:si>
    <x:t xml:space="preserve">End-to-end regression, reliability, and invariant proof</x:t>
  </x:si>
  <x:si>
    <x:t xml:space="preserve">scripts/e2e-golden-run.sh; scripts/check-e2e-summary.mjs; scripts/soak/run-soak.ts; scripts/gate-reliability.sh; docs/operations/evidence/runs/*</x:t>
  </x:si>
  <x:si>
    <x:t xml:space="preserve">npm run soak:qualify; scripts/e2e-golden-run.sh; scripts/check-e2e-summary.mjs</x:t>
  </x:si>
  <x:si>
    <x:t xml:space="preserve">Use for reliability-gate, proof-pack, 100k soak RCA rows</x:t>
  </x:si>
  <x:si>
    <x:t xml:space="preserve">100k soak passed with zero lost writes/wrong-location edits/unclassified failures.</x:t>
  </x:si>
</x:sst>
</file>

<file path=xl/styles.xml><?xml version="1.0" encoding="utf-8"?>
<x:styleSheet xmlns:x="http://schemas.openxmlformats.org/spreadsheetml/2006/main">
  <x:fonts count="17">
    <x:font>
      <x:sz val="11"/>
      <x:color theme="1"/>
      <x:name val="Calibri"/>
    </x:font>
    <x:font>
      <x:sz val="10"/>
      <x:color rgb="111827"/>
      <x:name val="Calibri"/>
    </x:font>
    <x:font>
      <x:sz val="10"/>
      <x:color rgb="111827"/>
      <x:name val="Aptos"/>
    </x:font>
    <x:font>
      <x:b/>
      <x:sz val="14"/>
      <x:color rgb="0F172A"/>
      <x:name val="Aptos Display"/>
    </x:font>
    <x:font>
      <x:b/>
      <x:sz val="10"/>
      <x:color rgb="334155"/>
      <x:name val="Aptos"/>
    </x:font>
    <x:font>
      <x:b/>
      <x:sz val="10"/>
      <x:color rgb="0F172A"/>
      <x:name val="Calibri"/>
    </x:font>
    <x:font>
      <x:sz val="11"/>
      <x:color theme="1"/>
      <x:name val="Calibri"/>
    </x:font>
    <x:font>
      <x:sz val="10"/>
      <x:color theme="1"/>
      <x:name val="Arial Unicode MS"/>
    </x:font>
    <x:font>
      <x:b/>
      <x:sz val="18"/>
      <x:color theme="1"/>
      <x:name val="Calibri"/>
    </x:font>
    <x:font>
      <x:b/>
      <x:sz val="13"/>
      <x:color theme="1"/>
      <x:name val="Calibri"/>
    </x:font>
    <x:font>
      <x:b/>
      <x:sz val="10"/>
      <x:color rgb="FFFFFF"/>
      <x:name val="Calibri"/>
    </x:font>
    <x:font>
      <x:b/>
      <x:sz val="11"/>
      <x:color rgb="FFFFFF"/>
      <x:name val="Calibri"/>
    </x:font>
    <x:font>
      <x:b/>
      <x:sz val="10"/>
      <x:color rgb="FFFFFF"/>
      <x:name val="Aptos"/>
    </x:font>
    <x:font>
      <x:b/>
      <x:sz val="14"/>
      <x:color rgb="FFFFFF"/>
      <x:name val="Aptos Display"/>
    </x:font>
    <x:font>
      <x:b/>
      <x:sz val="14"/>
      <x:color theme="1"/>
      <x:name val="Calibri"/>
    </x:font>
    <x:font>
      <x:b/>
      <x:sz val="10"/>
      <x:color rgb="111827"/>
      <x:name val="Calibri"/>
    </x:font>
    <x:font>
      <x:b/>
      <x:sz val="11"/>
      <x:color theme="1"/>
      <x:name val="Calibri"/>
    </x:font>
  </x:fonts>
  <x:fills count="13">
    <x:fill>
      <x:patternFill patternType="none"/>
    </x:fill>
    <x:fill>
      <x:patternFill patternType="gray125"/>
    </x:fill>
    <x:fill>
      <x:patternFill patternType="solid">
        <x:fgColor rgb="E0F2FE"/>
      </x:patternFill>
    </x:fill>
    <x:fill>
      <x:patternFill patternType="solid">
        <x:fgColor rgb="F1F5F9"/>
      </x:patternFill>
    </x:fill>
    <x:fill>
      <x:patternFill patternType="solid">
        <x:fgColor rgb="FFFFFF"/>
      </x:patternFill>
    </x:fill>
    <x:fill>
      <x:patternFill patternType="solid">
        <x:fgColor rgb="E0F2FE"/>
      </x:patternFill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F4CCCC"/>
      </x:patternFill>
    </x:fill>
    <x:fill>
      <x:patternFill patternType="solid">
        <x:fgColor rgb="D9EAD3"/>
      </x:patternFill>
    </x:fill>
    <x:fill>
      <x:patternFill patternType="solid">
        <x:fgColor rgb="FFF2CC"/>
      </x:patternFill>
    </x:fill>
    <x:fill>
      <x:patternFill patternType="solid">
        <x:fgColor rgb="EAF2F8"/>
      </x:patternFill>
    </x:fill>
    <x:fill>
      <x:patternFill patternType="solid">
        <x:fgColor rgb="EAF2F8"/>
      </x:patternFill>
    </x:fill>
  </x:fills>
  <x:borders count="46">
    <x:border/>
    <x:border>
      <x:left style="thin">
        <x:color rgb="CBD5E1"/>
      </x:left>
      <x:right style="thin">
        <x:color rgb="CBD5E1"/>
      </x:right>
      <x:top style="thin">
        <x:color rgb="CBD5E1"/>
      </x:top>
      <x:bottom style="thin">
        <x:color rgb="CBD5E1"/>
      </x:bottom>
    </x:border>
    <x:border>
      <x:left style="thin">
        <x:color rgb="D1D5DB"/>
      </x:left>
      <x:right style="thin">
        <x:color rgb="D1D5DB"/>
      </x:right>
      <x:top style="thin">
        <x:color rgb="D1D5DB"/>
      </x:top>
      <x:bottom style="thin">
        <x:color rgb="D1D5DB"/>
      </x:bottom>
    </x:border>
    <x:border/>
    <x:border>
      <x:left style="thin">
        <x:color rgb="BAE6FD"/>
      </x:left>
      <x:right style="thin">
        <x:color rgb="E5E7EB"/>
      </x:right>
      <x:top style="thin">
        <x:color rgb="BAE6FD"/>
      </x:top>
      <x:bottom style="thin">
        <x:color rgb="BAE6FD"/>
      </x:bottom>
    </x:border>
    <x:border>
      <x:left style="thin">
        <x:color rgb="E5E7EB"/>
      </x:left>
      <x:right style="thin">
        <x:color rgb="E5E7EB"/>
      </x:right>
      <x:top style="thin">
        <x:color rgb="BAE6FD"/>
      </x:top>
      <x:bottom style="thin">
        <x:color rgb="BAE6FD"/>
      </x:bottom>
    </x:border>
    <x:border>
      <x:left style="thin">
        <x:color rgb="E5E7EB"/>
      </x:left>
      <x:right style="thin">
        <x:color rgb="BAE6FD"/>
      </x:right>
      <x:top style="thin">
        <x:color rgb="BAE6FD"/>
      </x:top>
      <x:bottom style="thin">
        <x:color rgb="BAE6FD"/>
      </x:bottom>
    </x:border>
    <x:border>
      <x:left style="thin">
        <x:color rgb="BAE6FD"/>
      </x:left>
      <x:right style="thin">
        <x:color rgb="E5E7EB"/>
      </x:right>
      <x:top style="thin">
        <x:color rgb="BAE6FD"/>
      </x:top>
      <x:bottom style="thin">
        <x:color rgb="BAE6FD"/>
      </x:bottom>
    </x:border>
    <x:border>
      <x:right style="thin">
        <x:color rgb="CBD5E1"/>
      </x:right>
      <x:top style="thin">
        <x:color rgb="E5E7EB"/>
      </x:top>
      <x:bottom style="thin">
        <x:color rgb="E5E7EB"/>
      </x:bottom>
    </x:border>
    <x:border>
      <x:left style="thin">
        <x:color rgb="CBD5E1"/>
      </x:left>
      <x:right style="thin">
        <x:color rgb="CBD5E1"/>
      </x:right>
      <x:top style="thin">
        <x:color rgb="E5E7EB"/>
      </x:top>
      <x:bottom style="thin">
        <x:color rgb="E5E7EB"/>
      </x:bottom>
    </x:border>
    <x:border>
      <x:left style="thin">
        <x:color rgb="CBD5E1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right style="thin">
        <x:color rgb="CBD5E1"/>
      </x:right>
      <x:top style="thin">
        <x:color rgb="E5E7EB"/>
      </x:top>
      <x:bottom style="thin">
        <x:color rgb="E5E7EB"/>
      </x:bottom>
    </x:border>
    <x:border>
      <x:left style="thin">
        <x:color rgb="CBD5E1"/>
      </x:left>
      <x:right style="thin">
        <x:color rgb="CBD5E1"/>
      </x:right>
      <x:top style="thin">
        <x:color rgb="E5E7EB"/>
      </x:top>
      <x:bottom style="thin">
        <x:color rgb="E5E7EB"/>
      </x:bottom>
    </x:border>
    <x:border>
      <x:right style="thin">
        <x:color rgb="EEF2F7"/>
      </x:right>
      <x:top style="thin">
        <x:color rgb="E5E7EB"/>
      </x:top>
      <x:bottom style="thin">
        <x:color rgb="EEF2F7"/>
      </x:bottom>
    </x:border>
    <x:border>
      <x:left style="thin">
        <x:color rgb="EEF2F7"/>
      </x:left>
      <x:right style="thin">
        <x:color rgb="EEF2F7"/>
      </x:right>
      <x:top style="thin">
        <x:color rgb="E5E7EB"/>
      </x:top>
      <x:bottom style="thin">
        <x:color rgb="EEF2F7"/>
      </x:bottom>
    </x:border>
    <x:border>
      <x:left style="thin">
        <x:color rgb="EEF2F7"/>
      </x:left>
      <x:right style="thin">
        <x:color rgb="E5E7EB"/>
      </x:right>
      <x:top style="thin">
        <x:color rgb="E5E7EB"/>
      </x:top>
      <x:bottom style="thin">
        <x:color rgb="EEF2F7"/>
      </x:bottom>
    </x:border>
    <x:border>
      <x:right style="thin">
        <x:color rgb="EEF2F7"/>
      </x:right>
      <x:top style="thin">
        <x:color rgb="EEF2F7"/>
      </x:top>
      <x:bottom style="thin">
        <x:color rgb="EEF2F7"/>
      </x:bottom>
    </x:border>
    <x:border>
      <x:left style="thin">
        <x:color rgb="EEF2F7"/>
      </x:left>
      <x:right style="thin">
        <x:color rgb="EEF2F7"/>
      </x:right>
      <x:top style="thin">
        <x:color rgb="EEF2F7"/>
      </x:top>
      <x:bottom style="thin">
        <x:color rgb="EEF2F7"/>
      </x:bottom>
    </x:border>
    <x:border>
      <x:left style="thin">
        <x:color rgb="EEF2F7"/>
      </x:left>
      <x:right style="thin">
        <x:color rgb="E5E7EB"/>
      </x:right>
      <x:top style="thin">
        <x:color rgb="EEF2F7"/>
      </x:top>
      <x:bottom style="thin">
        <x:color rgb="EEF2F7"/>
      </x:bottom>
    </x:border>
    <x:border>
      <x:right style="thin">
        <x:color rgb="EEF2F7"/>
      </x:right>
      <x:top style="thin">
        <x:color rgb="EEF2F7"/>
      </x:top>
      <x:bottom style="thin">
        <x:color rgb="E5E7EB"/>
      </x:bottom>
    </x:border>
    <x:border>
      <x:left style="thin">
        <x:color rgb="EEF2F7"/>
      </x:left>
      <x:right style="thin">
        <x:color rgb="EEF2F7"/>
      </x:right>
      <x:top style="thin">
        <x:color rgb="EEF2F7"/>
      </x:top>
      <x:bottom style="thin">
        <x:color rgb="E5E7EB"/>
      </x:bottom>
    </x:border>
    <x:border>
      <x:left style="thin">
        <x:color rgb="EEF2F7"/>
      </x:left>
      <x:right style="thin">
        <x:color rgb="E5E7EB"/>
      </x:right>
      <x:top style="thin">
        <x:color rgb="EEF2F7"/>
      </x:top>
      <x:bottom style="thin">
        <x:color rgb="E5E7EB"/>
      </x:bottom>
    </x:border>
    <x:border>
      <x:top style="thin">
        <x:color rgb="BAE6FD"/>
      </x:top>
      <x:bottom style="thin">
        <x:color rgb="BAE6FD"/>
      </x:bottom>
    </x:border>
    <x:border>
      <x:right style="thin">
        <x:color rgb="E5E7EB"/>
      </x:right>
      <x:top style="thin">
        <x:color rgb="BAE6FD"/>
      </x:top>
      <x:bottom style="thin">
        <x:color rgb="BAE6FD"/>
      </x:bottom>
    </x:border>
    <x:border>
      <x:top style="thin">
        <x:color rgb="E5E7EB"/>
      </x:top>
      <x:bottom style="thin">
        <x:color rgb="E5E7EB"/>
      </x:bottom>
    </x:border>
    <x:border/>
    <x:border>
      <x:left style="thin">
        <x:color rgb="BAE6FD"/>
      </x:left>
      <x:right style="thin">
        <x:color rgb="E5E7EB"/>
      </x:right>
      <x:top style="thin">
        <x:color rgb="BAE6FD"/>
      </x:top>
      <x:bottom style="thin">
        <x:color rgb="BAE6FD"/>
      </x:bottom>
    </x:border>
    <x:border>
      <x:left style="thin">
        <x:color rgb="E5E7EB"/>
      </x:left>
      <x:right style="thin">
        <x:color rgb="E5E7EB"/>
      </x:right>
      <x:top style="thin">
        <x:color rgb="BAE6FD"/>
      </x:top>
      <x:bottom style="thin">
        <x:color rgb="BAE6FD"/>
      </x:bottom>
    </x:border>
    <x:border>
      <x:left style="thin">
        <x:color rgb="E5E7EB"/>
      </x:left>
      <x:right style="thin">
        <x:color rgb="BAE6FD"/>
      </x:right>
      <x:top style="thin">
        <x:color rgb="BAE6FD"/>
      </x:top>
      <x:bottom style="thin">
        <x:color rgb="BAE6FD"/>
      </x:bottom>
    </x:border>
    <x:border>
      <x:right style="thin">
        <x:color rgb="CBD5E1"/>
      </x:right>
      <x:top style="thin">
        <x:color rgb="E5E7EB"/>
      </x:top>
      <x:bottom style="thin">
        <x:color rgb="E5E7EB"/>
      </x:bottom>
    </x:border>
    <x:border>
      <x:left style="thin">
        <x:color rgb="CBD5E1"/>
      </x:left>
      <x:right style="thin">
        <x:color rgb="CBD5E1"/>
      </x:right>
      <x:top style="thin">
        <x:color rgb="E5E7EB"/>
      </x:top>
      <x:bottom style="thin">
        <x:color rgb="E5E7EB"/>
      </x:bottom>
    </x:border>
    <x:border>
      <x:left style="thin">
        <x:color rgb="CBD5E1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right style="thin">
        <x:color rgb="EEF2F7"/>
      </x:right>
      <x:top style="thin">
        <x:color rgb="E5E7EB"/>
      </x:top>
      <x:bottom style="thin">
        <x:color rgb="EEF2F7"/>
      </x:bottom>
    </x:border>
    <x:border>
      <x:left style="thin">
        <x:color rgb="EEF2F7"/>
      </x:left>
      <x:right style="thin">
        <x:color rgb="EEF2F7"/>
      </x:right>
      <x:top style="thin">
        <x:color rgb="E5E7EB"/>
      </x:top>
      <x:bottom style="thin">
        <x:color rgb="EEF2F7"/>
      </x:bottom>
    </x:border>
    <x:border>
      <x:left style="thin">
        <x:color rgb="EEF2F7"/>
      </x:left>
      <x:right style="thin">
        <x:color rgb="E5E7EB"/>
      </x:right>
      <x:top style="thin">
        <x:color rgb="E5E7EB"/>
      </x:top>
      <x:bottom style="thin">
        <x:color rgb="EEF2F7"/>
      </x:bottom>
    </x:border>
    <x:border>
      <x:right style="thin">
        <x:color rgb="EEF2F7"/>
      </x:right>
      <x:top style="thin">
        <x:color rgb="EEF2F7"/>
      </x:top>
      <x:bottom style="thin">
        <x:color rgb="EEF2F7"/>
      </x:bottom>
    </x:border>
    <x:border>
      <x:left style="thin">
        <x:color rgb="EEF2F7"/>
      </x:left>
      <x:right style="thin">
        <x:color rgb="EEF2F7"/>
      </x:right>
      <x:top style="thin">
        <x:color rgb="EEF2F7"/>
      </x:top>
      <x:bottom style="thin">
        <x:color rgb="EEF2F7"/>
      </x:bottom>
    </x:border>
    <x:border>
      <x:left style="thin">
        <x:color rgb="EEF2F7"/>
      </x:left>
      <x:right style="thin">
        <x:color rgb="E5E7EB"/>
      </x:right>
      <x:top style="thin">
        <x:color rgb="EEF2F7"/>
      </x:top>
      <x:bottom style="thin">
        <x:color rgb="EEF2F7"/>
      </x:bottom>
    </x:border>
    <x:border>
      <x:right style="thin">
        <x:color rgb="EEF2F7"/>
      </x:right>
      <x:top style="thin">
        <x:color rgb="EEF2F7"/>
      </x:top>
      <x:bottom style="thin">
        <x:color rgb="E5E7EB"/>
      </x:bottom>
    </x:border>
    <x:border>
      <x:left style="thin">
        <x:color rgb="EEF2F7"/>
      </x:left>
      <x:right style="thin">
        <x:color rgb="EEF2F7"/>
      </x:right>
      <x:top style="thin">
        <x:color rgb="EEF2F7"/>
      </x:top>
      <x:bottom style="thin">
        <x:color rgb="E5E7EB"/>
      </x:bottom>
    </x:border>
    <x:border>
      <x:left style="thin">
        <x:color rgb="EEF2F7"/>
      </x:left>
      <x:right style="thin">
        <x:color rgb="E5E7EB"/>
      </x:right>
      <x:top style="thin">
        <x:color rgb="EEF2F7"/>
      </x:top>
      <x:bottom style="thin">
        <x:color rgb="E5E7EB"/>
      </x:bottom>
    </x:border>
    <x:border>
      <x:left style="thin">
        <x:color rgb="D1D5DB"/>
      </x:left>
      <x:right style="thin">
        <x:color rgb="D1D5DB"/>
      </x:right>
      <x:top style="thin">
        <x:color rgb="D1D5DB"/>
      </x:top>
      <x:bottom style="thin">
        <x:color rgb="D1D5DB"/>
      </x:bottom>
    </x:border>
    <x:border>
      <x:left style="thin">
        <x:color rgb="CBD5E1"/>
      </x:left>
      <x:right style="thin">
        <x:color rgb="CBD5E1"/>
      </x:right>
      <x:top style="thin">
        <x:color rgb="CBD5E1"/>
      </x:top>
      <x:bottom style="thin">
        <x:color rgb="CBD5E1"/>
      </x:bottom>
    </x:border>
    <x:border>
      <x:top style="thin">
        <x:color rgb="BAE6FD"/>
      </x:top>
      <x:bottom style="thin">
        <x:color rgb="BAE6FD"/>
      </x:bottom>
    </x:border>
    <x:border>
      <x:right style="thin">
        <x:color rgb="E5E7EB"/>
      </x:right>
      <x:top style="thin">
        <x:color rgb="BAE6FD"/>
      </x:top>
      <x:bottom style="thin">
        <x:color rgb="BAE6FD"/>
      </x:bottom>
    </x:border>
    <x:border>
      <x:top style="thin">
        <x:color rgb="E5E7EB"/>
      </x:top>
      <x:bottom style="thin">
        <x:color rgb="E5E7EB"/>
      </x:bottom>
    </x:border>
  </x:borders>
  <x:cellStyleXfs count="1">
    <x:xf numFmtId="0" fontId="0" fillId="0" borderId="3"/>
  </x:cellStyleXfs>
  <x:cellXfs count="254">
    <x:xf numFmtId="0" fontId="0" fillId="0" borderId="0" xfId="0" applyBorder="1"/>
    <x:xf numFmtId="0" fontId="3" fillId="2" borderId="4" xfId="0" applyFont="1" applyFill="1" applyBorder="1" applyAlignment="1">
      <x:alignment vertical="center" wrapText="1"/>
    </x:xf>
    <x:xf numFmtId="0" fontId="3" fillId="2" borderId="5" xfId="0" applyFont="1" applyFill="1" applyBorder="1" applyAlignment="1">
      <x:alignment vertical="center" wrapText="1"/>
    </x:xf>
    <x:xf numFmtId="0" fontId="3" fillId="2" borderId="6" xfId="0" applyFont="1" applyFill="1" applyBorder="1" applyAlignment="1">
      <x:alignment vertical="center" wrapText="1"/>
    </x:xf>
    <x:xf numFmtId="0" fontId="4" fillId="3" borderId="8" xfId="0" applyFont="1" applyFill="1" applyBorder="1" applyAlignment="1">
      <x:alignment horizontal="center" vertical="center" wrapText="1"/>
    </x:xf>
    <x:xf numFmtId="0" fontId="4" fillId="3" borderId="9" xfId="0" applyFont="1" applyFill="1" applyBorder="1" applyAlignment="1">
      <x:alignment horizontal="center" vertical="center" wrapText="1"/>
    </x:xf>
    <x:xf numFmtId="0" fontId="4" fillId="3" borderId="10" xfId="0" applyFont="1" applyFill="1" applyBorder="1" applyAlignment="1">
      <x:alignment horizontal="center" vertical="center" wrapText="1"/>
    </x:xf>
    <x:xf numFmtId="0" fontId="2" fillId="4" borderId="13" xfId="0" applyFont="1" applyFill="1" applyBorder="1" applyAlignment="1">
      <x:alignment vertical="top" wrapText="1"/>
    </x:xf>
    <x:xf numFmtId="0" fontId="2" fillId="4" borderId="14" xfId="0" applyFont="1" applyFill="1" applyBorder="1" applyAlignment="1">
      <x:alignment vertical="top" wrapText="1"/>
    </x:xf>
    <x:xf numFmtId="0" fontId="2" fillId="4" borderId="15" xfId="0" applyFont="1" applyFill="1" applyBorder="1" applyAlignment="1">
      <x:alignment vertical="top" wrapText="1"/>
    </x:xf>
    <x:xf numFmtId="0" fontId="2" fillId="4" borderId="16" xfId="0" applyFont="1" applyFill="1" applyBorder="1" applyAlignment="1">
      <x:alignment vertical="top" wrapText="1"/>
    </x:xf>
    <x:xf numFmtId="0" fontId="2" fillId="4" borderId="17" xfId="0" applyFont="1" applyFill="1" applyBorder="1" applyAlignment="1">
      <x:alignment vertical="top" wrapText="1"/>
    </x:xf>
    <x:xf numFmtId="0" fontId="2" fillId="4" borderId="18" xfId="0" applyFont="1" applyFill="1" applyBorder="1" applyAlignment="1">
      <x:alignment vertical="top" wrapText="1"/>
    </x:xf>
    <x:xf numFmtId="0" fontId="2" fillId="4" borderId="19" xfId="0" applyFont="1" applyFill="1" applyBorder="1" applyAlignment="1">
      <x:alignment vertical="top" wrapText="1"/>
    </x:xf>
    <x:xf numFmtId="0" fontId="2" fillId="4" borderId="20" xfId="0" applyFont="1" applyFill="1" applyBorder="1" applyAlignment="1">
      <x:alignment vertical="top" wrapText="1"/>
    </x:xf>
    <x:xf numFmtId="0" fontId="2" fillId="4" borderId="21" xfId="0" applyFont="1" applyFill="1" applyBorder="1" applyAlignment="1">
      <x:alignment vertical="top" wrapText="1"/>
    </x:xf>
    <x:xf numFmtId="0" fontId="1" fillId="0" borderId="2" xfId="0" applyFont="1" applyBorder="1" applyAlignment="1">
      <x:alignment vertical="top" wrapText="1"/>
    </x:xf>
    <x:xf numFmtId="0" fontId="5" fillId="5" borderId="1" xfId="0" applyFont="1" applyFill="1" applyBorder="1" applyAlignment="1">
      <x:alignment horizontal="center" vertical="center" wrapText="1"/>
    </x:xf>
    <x:xf numFmtId="0" fontId="3" fillId="2" borderId="7" xfId="0" applyFont="1" applyFill="1" applyBorder="1" applyAlignment="1">
      <x:alignment vertical="center" wrapText="1"/>
    </x:xf>
    <x:xf numFmtId="0" fontId="0" fillId="0" borderId="22" xfId="0" applyBorder="1"/>
    <x:xf numFmtId="0" fontId="0" fillId="0" borderId="23" xfId="0" applyBorder="1"/>
    <x:xf numFmtId="0" fontId="4" fillId="3" borderId="12" xfId="0" applyFont="1" applyFill="1" applyBorder="1" applyAlignment="1">
      <x:alignment horizontal="center" vertical="center" wrapText="1"/>
    </x:xf>
    <x:xf numFmtId="0" fontId="0" fillId="0" borderId="24" xfId="0" applyBorder="1"/>
    <x:xf numFmtId="0" fontId="0" fillId="0" borderId="11" xfId="0" applyBorder="1"/>
    <x:xf numFmtId="0" fontId="0" fillId="0" borderId="0" xfId="0" applyBorder="1" applyAlignment="1">
      <x:alignment vertical="center"/>
    </x:xf>
    <x:xf numFmtId="0" fontId="8" fillId="0" borderId="0" xfId="0" applyFont="1" applyBorder="1" applyAlignment="1">
      <x:alignment vertical="center"/>
    </x:xf>
    <x:xf numFmtId="0" fontId="9" fillId="0" borderId="0" xfId="0" applyFont="1" applyBorder="1" applyAlignment="1">
      <x:alignment vertical="center"/>
    </x:xf>
    <x:xf numFmtId="0" fontId="7" fillId="0" borderId="0" xfId="0" applyFont="1" applyBorder="1" applyAlignment="1">
      <x:alignment vertical="center"/>
    </x:xf>
    <x:xf numFmtId="0" fontId="6" fillId="0" borderId="0" xfId="0" applyFont="1" applyBorder="1"/>
    <x:xf numFmtId="0" fontId="0" fillId="0" borderId="25" xfId="0" applyNumberFormat="1" applyFont="1" applyFill="1" applyBorder="1"/>
    <x:xf numFmtId="0" fontId="3" fillId="2" borderId="26" xfId="0" applyNumberFormat="1" applyFont="1" applyFill="1" applyBorder="1" applyAlignment="1">
      <x:alignment vertical="center" wrapText="1"/>
    </x:xf>
    <x:xf numFmtId="0" fontId="3" fillId="2" borderId="27" xfId="0" applyNumberFormat="1" applyFont="1" applyFill="1" applyBorder="1" applyAlignment="1">
      <x:alignment vertical="center" wrapText="1"/>
    </x:xf>
    <x:xf numFmtId="0" fontId="3" fillId="2" borderId="28" xfId="0" applyNumberFormat="1" applyFont="1" applyFill="1" applyBorder="1" applyAlignment="1">
      <x:alignment vertical="center" wrapText="1"/>
    </x:xf>
    <x:xf numFmtId="0" fontId="4" fillId="3" borderId="29" xfId="0" applyNumberFormat="1" applyFont="1" applyFill="1" applyBorder="1" applyAlignment="1">
      <x:alignment horizontal="center" vertical="center" wrapText="1"/>
    </x:xf>
    <x:xf numFmtId="0" fontId="4" fillId="3" borderId="30" xfId="0" applyNumberFormat="1" applyFont="1" applyFill="1" applyBorder="1" applyAlignment="1">
      <x:alignment horizontal="center" vertical="center" wrapText="1"/>
    </x:xf>
    <x:xf numFmtId="0" fontId="4" fillId="3" borderId="31" xfId="0" applyNumberFormat="1" applyFont="1" applyFill="1" applyBorder="1" applyAlignment="1">
      <x:alignment horizontal="center" vertical="center" wrapText="1"/>
    </x:xf>
    <x:xf numFmtId="0" fontId="2" fillId="4" borderId="32" xfId="0" applyNumberFormat="1" applyFont="1" applyFill="1" applyBorder="1" applyAlignment="1">
      <x:alignment vertical="top" wrapText="1"/>
    </x:xf>
    <x:xf numFmtId="0" fontId="2" fillId="4" borderId="33" xfId="0" applyNumberFormat="1" applyFont="1" applyFill="1" applyBorder="1" applyAlignment="1">
      <x:alignment vertical="top" wrapText="1"/>
    </x:xf>
    <x:xf numFmtId="0" fontId="2" fillId="4" borderId="34" xfId="0" applyNumberFormat="1" applyFont="1" applyFill="1" applyBorder="1" applyAlignment="1">
      <x:alignment vertical="top" wrapText="1"/>
    </x:xf>
    <x:xf numFmtId="0" fontId="2" fillId="4" borderId="35" xfId="0" applyNumberFormat="1" applyFont="1" applyFill="1" applyBorder="1" applyAlignment="1">
      <x:alignment vertical="top" wrapText="1"/>
    </x:xf>
    <x:xf numFmtId="0" fontId="2" fillId="4" borderId="36" xfId="0" applyNumberFormat="1" applyFont="1" applyFill="1" applyBorder="1" applyAlignment="1">
      <x:alignment vertical="top" wrapText="1"/>
    </x:xf>
    <x:xf numFmtId="0" fontId="2" fillId="4" borderId="37" xfId="0" applyNumberFormat="1" applyFont="1" applyFill="1" applyBorder="1" applyAlignment="1">
      <x:alignment vertical="top" wrapText="1"/>
    </x:xf>
    <x:xf numFmtId="0" fontId="2" fillId="4" borderId="38" xfId="0" applyNumberFormat="1" applyFont="1" applyFill="1" applyBorder="1" applyAlignment="1">
      <x:alignment vertical="top" wrapText="1"/>
    </x:xf>
    <x:xf numFmtId="0" fontId="2" fillId="4" borderId="39" xfId="0" applyNumberFormat="1" applyFont="1" applyFill="1" applyBorder="1" applyAlignment="1">
      <x:alignment vertical="top" wrapText="1"/>
    </x:xf>
    <x:xf numFmtId="0" fontId="2" fillId="4" borderId="40" xfId="0" applyNumberFormat="1" applyFont="1" applyFill="1" applyBorder="1" applyAlignment="1">
      <x:alignment vertical="top" wrapText="1"/>
    </x:xf>
    <x:xf numFmtId="0" fontId="1" fillId="0" borderId="41" xfId="0" applyNumberFormat="1" applyFont="1" applyFill="1" applyBorder="1" applyAlignment="1">
      <x:alignment vertical="top" wrapText="1"/>
    </x:xf>
    <x:xf numFmtId="0" fontId="5" fillId="2" borderId="42" xfId="0" applyNumberFormat="1" applyFont="1" applyFill="1" applyBorder="1" applyAlignment="1">
      <x:alignment horizontal="center" vertical="center" wrapText="1"/>
    </x:xf>
    <x:xf numFmtId="0" fontId="0" fillId="0" borderId="43" xfId="0" applyNumberFormat="1" applyFont="1" applyFill="1" applyBorder="1"/>
    <x:xf numFmtId="0" fontId="0" fillId="0" borderId="44" xfId="0" applyNumberFormat="1" applyFont="1" applyFill="1" applyBorder="1"/>
    <x:xf numFmtId="0" fontId="0" fillId="0" borderId="45" xfId="0" applyNumberFormat="1" applyFont="1" applyFill="1" applyBorder="1"/>
    <x:xf numFmtId="0" fontId="0" fillId="0" borderId="29" xfId="0" applyNumberFormat="1" applyFont="1" applyFill="1" applyBorder="1"/>
    <x:xf numFmtId="0" fontId="0" fillId="0" borderId="25" xfId="0" applyNumberFormat="1" applyFont="1" applyFill="1" applyBorder="1" applyAlignment="1">
      <x:alignment vertical="center"/>
    </x:xf>
    <x:xf numFmtId="0" fontId="8" fillId="0" borderId="25" xfId="0" applyNumberFormat="1" applyFont="1" applyFill="1" applyBorder="1" applyAlignment="1">
      <x:alignment vertical="center"/>
    </x:xf>
    <x:xf numFmtId="0" fontId="9" fillId="0" borderId="25" xfId="0" applyNumberFormat="1" applyFont="1" applyFill="1" applyBorder="1" applyAlignment="1">
      <x:alignment vertical="center"/>
    </x:xf>
    <x:xf numFmtId="0" fontId="7" fillId="0" borderId="25" xfId="0" applyNumberFormat="1" applyFont="1" applyFill="1" applyBorder="1" applyAlignment="1">
      <x:alignment vertical="center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5" fillId="6" borderId="42" xfId="0" applyNumberFormat="1" applyFont="1" applyFill="1" applyBorder="1" applyAlignment="1">
      <x:alignment horizontal="center" vertical="center" wrapText="1"/>
    </x:xf>
    <x:xf numFmtId="0" fontId="10" fillId="6" borderId="1" xfId="0" applyNumberFormat="1" applyFont="1" applyFill="1" applyBorder="1" applyAlignment="1">
      <x:alignment horizontal="center" vertical="center" wrapText="1"/>
    </x:xf>
    <x:xf numFmtId="0" fontId="10" fillId="6" borderId="42" xfId="0" applyNumberFormat="1" applyFont="1" applyFill="1" applyBorder="1" applyAlignment="1">
      <x:alignment horizontal="center" vertical="center" wrapText="1"/>
    </x:xf>
    <x:xf numFmtId="0" fontId="10" fillId="6" borderId="1" xfId="0" applyNumberFormat="1" applyFont="1" applyFill="1" applyBorder="1" applyAlignment="1">
      <x:alignment horizontal="center" vertical="top" wrapText="1"/>
    </x:xf>
    <x:xf numFmtId="0" fontId="10" fillId="6" borderId="42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/>
    <x:xf numFmtId="0" fontId="0" fillId="6" borderId="25" xfId="0" applyNumberFormat="1" applyFont="1" applyFill="1" applyBorder="1"/>
    <x:xf numFmtId="0" fontId="11" fillId="6" borderId="0" xfId="0" applyNumberFormat="1" applyFont="1" applyFill="1" applyBorder="1"/>
    <x:xf numFmtId="0" fontId="11" fillId="6" borderId="25" xfId="0" applyNumberFormat="1" applyFont="1" applyFill="1" applyBorder="1"/>
    <x:xf numFmtId="0" fontId="11" fillId="6" borderId="0" xfId="0" applyNumberFormat="1" applyFont="1" applyFill="1" applyBorder="1" applyAlignment="1">
      <x:alignment wrapText="1"/>
    </x:xf>
    <x:xf numFmtId="0" fontId="11" fillId="6" borderId="25" xfId="0" applyNumberFormat="1" applyFont="1" applyFill="1" applyBorder="1" applyAlignment="1">
      <x:alignment wrapText="1"/>
    </x:xf>
    <x:xf numFmtId="0" fontId="11" fillId="6" borderId="0" xfId="0" applyNumberFormat="1" applyFont="1" applyFill="1" applyBorder="1" applyAlignment="1">
      <x:alignment vertical="top" wrapText="1"/>
    </x:xf>
    <x:xf numFmtId="0" fontId="11" fillId="6" borderId="25" xfId="0" applyNumberFormat="1" applyFont="1" applyFill="1" applyBorder="1" applyAlignment="1">
      <x:alignment vertical="top" wrapText="1"/>
    </x:xf>
    <x:xf numFmtId="0" fontId="4" fillId="6" borderId="8" xfId="0" applyNumberFormat="1" applyFont="1" applyFill="1" applyBorder="1" applyAlignment="1">
      <x:alignment horizontal="center" vertical="center" wrapText="1"/>
    </x:xf>
    <x:xf numFmtId="0" fontId="4" fillId="6" borderId="9" xfId="0" applyNumberFormat="1" applyFont="1" applyFill="1" applyBorder="1" applyAlignment="1">
      <x:alignment horizontal="center" vertical="center" wrapText="1"/>
    </x:xf>
    <x:xf numFmtId="0" fontId="4" fillId="6" borderId="10" xfId="0" applyNumberFormat="1" applyFont="1" applyFill="1" applyBorder="1" applyAlignment="1">
      <x:alignment horizontal="center" vertical="center" wrapText="1"/>
    </x:xf>
    <x:xf numFmtId="0" fontId="4" fillId="6" borderId="29" xfId="0" applyNumberFormat="1" applyFont="1" applyFill="1" applyBorder="1" applyAlignment="1">
      <x:alignment horizontal="center" vertical="center" wrapText="1"/>
    </x:xf>
    <x:xf numFmtId="0" fontId="4" fillId="6" borderId="30" xfId="0" applyNumberFormat="1" applyFont="1" applyFill="1" applyBorder="1" applyAlignment="1">
      <x:alignment horizontal="center" vertical="center" wrapText="1"/>
    </x:xf>
    <x:xf numFmtId="0" fontId="4" fillId="6" borderId="31" xfId="0" applyNumberFormat="1" applyFont="1" applyFill="1" applyBorder="1" applyAlignment="1">
      <x:alignment horizontal="center" vertical="center" wrapText="1"/>
    </x:xf>
    <x:xf numFmtId="0" fontId="12" fillId="6" borderId="8" xfId="0" applyNumberFormat="1" applyFont="1" applyFill="1" applyBorder="1" applyAlignment="1">
      <x:alignment horizontal="center" vertical="center" wrapText="1"/>
    </x:xf>
    <x:xf numFmtId="0" fontId="12" fillId="6" borderId="9" xfId="0" applyNumberFormat="1" applyFont="1" applyFill="1" applyBorder="1" applyAlignment="1">
      <x:alignment horizontal="center" vertical="center" wrapText="1"/>
    </x:xf>
    <x:xf numFmtId="0" fontId="12" fillId="6" borderId="10" xfId="0" applyNumberFormat="1" applyFont="1" applyFill="1" applyBorder="1" applyAlignment="1">
      <x:alignment horizontal="center" vertical="center" wrapText="1"/>
    </x:xf>
    <x:xf numFmtId="0" fontId="12" fillId="6" borderId="29" xfId="0" applyNumberFormat="1" applyFont="1" applyFill="1" applyBorder="1" applyAlignment="1">
      <x:alignment horizontal="center" vertical="center" wrapText="1"/>
    </x:xf>
    <x:xf numFmtId="0" fontId="12" fillId="6" borderId="30" xfId="0" applyNumberFormat="1" applyFont="1" applyFill="1" applyBorder="1" applyAlignment="1">
      <x:alignment horizontal="center" vertical="center" wrapText="1"/>
    </x:xf>
    <x:xf numFmtId="0" fontId="12" fillId="6" borderId="31" xfId="0" applyNumberFormat="1" applyFont="1" applyFill="1" applyBorder="1" applyAlignment="1">
      <x:alignment horizontal="center" vertical="center" wrapText="1"/>
    </x:xf>
    <x:xf numFmtId="0" fontId="12" fillId="6" borderId="8" xfId="0" applyNumberFormat="1" applyFont="1" applyFill="1" applyBorder="1" applyAlignment="1">
      <x:alignment horizontal="center" vertical="top" wrapText="1"/>
    </x:xf>
    <x:xf numFmtId="0" fontId="12" fillId="6" borderId="9" xfId="0" applyNumberFormat="1" applyFont="1" applyFill="1" applyBorder="1" applyAlignment="1">
      <x:alignment horizontal="center" vertical="top" wrapText="1"/>
    </x:xf>
    <x:xf numFmtId="0" fontId="12" fillId="6" borderId="10" xfId="0" applyNumberFormat="1" applyFont="1" applyFill="1" applyBorder="1" applyAlignment="1">
      <x:alignment horizontal="center" vertical="top" wrapText="1"/>
    </x:xf>
    <x:xf numFmtId="0" fontId="12" fillId="6" borderId="29" xfId="0" applyNumberFormat="1" applyFont="1" applyFill="1" applyBorder="1" applyAlignment="1">
      <x:alignment horizontal="center" vertical="top" wrapText="1"/>
    </x:xf>
    <x:xf numFmtId="0" fontId="12" fillId="6" borderId="30" xfId="0" applyNumberFormat="1" applyFont="1" applyFill="1" applyBorder="1" applyAlignment="1">
      <x:alignment horizontal="center" vertical="top" wrapText="1"/>
    </x:xf>
    <x:xf numFmtId="0" fontId="12" fillId="6" borderId="31" xfId="0" applyNumberFormat="1" applyFont="1" applyFill="1" applyBorder="1" applyAlignment="1">
      <x:alignment horizontal="center" vertical="top" wrapText="1"/>
    </x:xf>
    <x:xf numFmtId="0" fontId="0" fillId="6" borderId="24" xfId="0" applyNumberFormat="1" applyFont="1" applyFill="1" applyBorder="1"/>
    <x:xf numFmtId="0" fontId="0" fillId="6" borderId="8" xfId="0" applyNumberFormat="1" applyFont="1" applyFill="1" applyBorder="1"/>
    <x:xf numFmtId="0" fontId="0" fillId="6" borderId="45" xfId="0" applyNumberFormat="1" applyFont="1" applyFill="1" applyBorder="1"/>
    <x:xf numFmtId="0" fontId="0" fillId="6" borderId="29" xfId="0" applyNumberFormat="1" applyFont="1" applyFill="1" applyBorder="1"/>
    <x:xf numFmtId="0" fontId="11" fillId="6" borderId="24" xfId="0" applyNumberFormat="1" applyFont="1" applyFill="1" applyBorder="1"/>
    <x:xf numFmtId="0" fontId="11" fillId="6" borderId="8" xfId="0" applyNumberFormat="1" applyFont="1" applyFill="1" applyBorder="1"/>
    <x:xf numFmtId="0" fontId="11" fillId="6" borderId="45" xfId="0" applyNumberFormat="1" applyFont="1" applyFill="1" applyBorder="1"/>
    <x:xf numFmtId="0" fontId="11" fillId="6" borderId="29" xfId="0" applyNumberFormat="1" applyFont="1" applyFill="1" applyBorder="1"/>
    <x:xf numFmtId="0" fontId="11" fillId="6" borderId="24" xfId="0" applyNumberFormat="1" applyFont="1" applyFill="1" applyBorder="1" applyAlignment="1">
      <x:alignment wrapText="1"/>
    </x:xf>
    <x:xf numFmtId="0" fontId="11" fillId="6" borderId="8" xfId="0" applyNumberFormat="1" applyFont="1" applyFill="1" applyBorder="1" applyAlignment="1">
      <x:alignment wrapText="1"/>
    </x:xf>
    <x:xf numFmtId="0" fontId="11" fillId="6" borderId="45" xfId="0" applyNumberFormat="1" applyFont="1" applyFill="1" applyBorder="1" applyAlignment="1">
      <x:alignment wrapText="1"/>
    </x:xf>
    <x:xf numFmtId="0" fontId="11" fillId="6" borderId="29" xfId="0" applyNumberFormat="1" applyFont="1" applyFill="1" applyBorder="1" applyAlignment="1">
      <x:alignment wrapText="1"/>
    </x:xf>
    <x:xf numFmtId="0" fontId="11" fillId="6" borderId="24" xfId="0" applyNumberFormat="1" applyFont="1" applyFill="1" applyBorder="1" applyAlignment="1">
      <x:alignment vertical="top" wrapText="1"/>
    </x:xf>
    <x:xf numFmtId="0" fontId="11" fillId="6" borderId="8" xfId="0" applyNumberFormat="1" applyFont="1" applyFill="1" applyBorder="1" applyAlignment="1">
      <x:alignment vertical="top" wrapText="1"/>
    </x:xf>
    <x:xf numFmtId="0" fontId="11" fillId="6" borderId="45" xfId="0" applyNumberFormat="1" applyFont="1" applyFill="1" applyBorder="1" applyAlignment="1">
      <x:alignment vertical="top" wrapText="1"/>
    </x:xf>
    <x:xf numFmtId="0" fontId="11" fillId="6" borderId="29" xfId="0" applyNumberFormat="1" applyFont="1" applyFill="1" applyBorder="1" applyAlignment="1">
      <x:alignment vertical="top" wrapText="1"/>
    </x:xf>
    <x:xf numFmtId="0" fontId="3" fillId="6" borderId="4" xfId="0" applyNumberFormat="1" applyFont="1" applyFill="1" applyBorder="1" applyAlignment="1">
      <x:alignment vertical="center" wrapText="1"/>
    </x:xf>
    <x:xf numFmtId="0" fontId="3" fillId="6" borderId="5" xfId="0" applyNumberFormat="1" applyFont="1" applyFill="1" applyBorder="1" applyAlignment="1">
      <x:alignment vertical="center" wrapText="1"/>
    </x:xf>
    <x:xf numFmtId="0" fontId="3" fillId="6" borderId="6" xfId="0" applyNumberFormat="1" applyFont="1" applyFill="1" applyBorder="1" applyAlignment="1">
      <x:alignment vertical="center" wrapText="1"/>
    </x:xf>
    <x:xf numFmtId="0" fontId="3" fillId="6" borderId="26" xfId="0" applyNumberFormat="1" applyFont="1" applyFill="1" applyBorder="1" applyAlignment="1">
      <x:alignment vertical="center" wrapText="1"/>
    </x:xf>
    <x:xf numFmtId="0" fontId="3" fillId="6" borderId="27" xfId="0" applyNumberFormat="1" applyFont="1" applyFill="1" applyBorder="1" applyAlignment="1">
      <x:alignment vertical="center" wrapText="1"/>
    </x:xf>
    <x:xf numFmtId="0" fontId="3" fillId="6" borderId="28" xfId="0" applyNumberFormat="1" applyFont="1" applyFill="1" applyBorder="1" applyAlignment="1">
      <x:alignment vertical="center" wrapText="1"/>
    </x:xf>
    <x:xf numFmtId="0" fontId="13" fillId="6" borderId="4" xfId="0" applyNumberFormat="1" applyFont="1" applyFill="1" applyBorder="1" applyAlignment="1">
      <x:alignment vertical="center" wrapText="1"/>
    </x:xf>
    <x:xf numFmtId="0" fontId="13" fillId="6" borderId="5" xfId="0" applyNumberFormat="1" applyFont="1" applyFill="1" applyBorder="1" applyAlignment="1">
      <x:alignment vertical="center" wrapText="1"/>
    </x:xf>
    <x:xf numFmtId="0" fontId="13" fillId="6" borderId="6" xfId="0" applyNumberFormat="1" applyFont="1" applyFill="1" applyBorder="1" applyAlignment="1">
      <x:alignment vertical="center" wrapText="1"/>
    </x:xf>
    <x:xf numFmtId="0" fontId="13" fillId="6" borderId="26" xfId="0" applyNumberFormat="1" applyFont="1" applyFill="1" applyBorder="1" applyAlignment="1">
      <x:alignment vertical="center" wrapText="1"/>
    </x:xf>
    <x:xf numFmtId="0" fontId="13" fillId="6" borderId="27" xfId="0" applyNumberFormat="1" applyFont="1" applyFill="1" applyBorder="1" applyAlignment="1">
      <x:alignment vertical="center" wrapText="1"/>
    </x:xf>
    <x:xf numFmtId="0" fontId="13" fillId="6" borderId="28" xfId="0" applyNumberFormat="1" applyFont="1" applyFill="1" applyBorder="1" applyAlignment="1">
      <x:alignment vertical="center" wrapText="1"/>
    </x:xf>
    <x:xf numFmtId="0" fontId="13" fillId="6" borderId="4" xfId="0" applyNumberFormat="1" applyFont="1" applyFill="1" applyBorder="1" applyAlignment="1">
      <x:alignment vertical="top" wrapText="1"/>
    </x:xf>
    <x:xf numFmtId="0" fontId="13" fillId="6" borderId="5" xfId="0" applyNumberFormat="1" applyFont="1" applyFill="1" applyBorder="1" applyAlignment="1">
      <x:alignment vertical="top" wrapText="1"/>
    </x:xf>
    <x:xf numFmtId="0" fontId="13" fillId="6" borderId="6" xfId="0" applyNumberFormat="1" applyFont="1" applyFill="1" applyBorder="1" applyAlignment="1">
      <x:alignment vertical="top" wrapText="1"/>
    </x:xf>
    <x:xf numFmtId="0" fontId="13" fillId="6" borderId="26" xfId="0" applyNumberFormat="1" applyFont="1" applyFill="1" applyBorder="1" applyAlignment="1">
      <x:alignment vertical="top" wrapText="1"/>
    </x:xf>
    <x:xf numFmtId="0" fontId="13" fillId="6" borderId="27" xfId="0" applyNumberFormat="1" applyFont="1" applyFill="1" applyBorder="1" applyAlignment="1">
      <x:alignment vertical="top" wrapText="1"/>
    </x:xf>
    <x:xf numFmtId="0" fontId="13" fillId="6" borderId="28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2" borderId="42" xfId="0" applyNumberFormat="1" applyFont="1" applyFill="1" applyBorder="1" applyAlignment="1">
      <x:alignment horizontal="center"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3" fillId="2" borderId="4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vertical="center" wrapText="1"/>
    </x:xf>
    <x:xf numFmtId="0" fontId="2" fillId="4" borderId="13" xfId="0" applyNumberFormat="1" applyFont="1" applyFill="1" applyBorder="1" applyAlignment="1">
      <x:alignment vertical="top" wrapText="1"/>
    </x:xf>
    <x:xf numFmtId="0" fontId="2" fillId="4" borderId="14" xfId="0" applyNumberFormat="1" applyFont="1" applyFill="1" applyBorder="1" applyAlignment="1">
      <x:alignment vertical="top" wrapText="1"/>
    </x:xf>
    <x:xf numFmtId="0" fontId="2" fillId="4" borderId="15" xfId="0" applyNumberFormat="1" applyFont="1" applyFill="1" applyBorder="1" applyAlignment="1">
      <x:alignment vertical="top" wrapText="1"/>
    </x:xf>
    <x:xf numFmtId="0" fontId="2" fillId="4" borderId="16" xfId="0" applyNumberFormat="1" applyFont="1" applyFill="1" applyBorder="1" applyAlignment="1">
      <x:alignment vertical="top" wrapText="1"/>
    </x:xf>
    <x:xf numFmtId="0" fontId="2" fillId="4" borderId="17" xfId="0" applyNumberFormat="1" applyFont="1" applyFill="1" applyBorder="1" applyAlignment="1">
      <x:alignment vertical="top" wrapText="1"/>
    </x:xf>
    <x:xf numFmtId="0" fontId="2" fillId="4" borderId="18" xfId="0" applyNumberFormat="1" applyFont="1" applyFill="1" applyBorder="1" applyAlignment="1">
      <x:alignment vertical="top" wrapText="1"/>
    </x:xf>
    <x:xf numFmtId="0" fontId="2" fillId="4" borderId="19" xfId="0" applyNumberFormat="1" applyFont="1" applyFill="1" applyBorder="1" applyAlignment="1">
      <x:alignment vertical="top" wrapText="1"/>
    </x:xf>
    <x:xf numFmtId="0" fontId="2" fillId="4" borderId="20" xfId="0" applyNumberFormat="1" applyFont="1" applyFill="1" applyBorder="1" applyAlignment="1">
      <x:alignment vertical="top" wrapText="1"/>
    </x:xf>
    <x:xf numFmtId="0" fontId="2" fillId="4" borderId="21" xfId="0" applyNumberFormat="1" applyFont="1" applyFill="1" applyBorder="1" applyAlignment="1">
      <x:alignment vertical="top" wrapText="1"/>
    </x:xf>
    <x:xf numFmtId="0" fontId="0" fillId="0" borderId="43" xfId="0" applyNumberFormat="1" applyFont="1" applyFill="1" applyBorder="1" applyAlignment="1">
      <x:alignment wrapText="1"/>
    </x:xf>
    <x:xf numFmtId="0" fontId="0" fillId="0" borderId="44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3" fillId="2" borderId="6" xfId="0" applyNumberFormat="1" applyFont="1" applyFill="1" applyBorder="1" applyAlignment="1">
      <x:alignment vertical="top" wrapText="1"/>
    </x:xf>
    <x:xf numFmtId="0" fontId="3" fillId="2" borderId="26" xfId="0" applyNumberFormat="1" applyFont="1" applyFill="1" applyBorder="1" applyAlignment="1">
      <x:alignment vertical="top" wrapText="1"/>
    </x:xf>
    <x:xf numFmtId="0" fontId="0" fillId="0" borderId="43" xfId="0" applyNumberFormat="1" applyFont="1" applyFill="1" applyBorder="1" applyAlignment="1">
      <x:alignment vertical="top" wrapText="1"/>
    </x:xf>
    <x:xf numFmtId="0" fontId="0" fillId="0" borderId="44" xfId="0" applyNumberFormat="1" applyFont="1" applyFill="1" applyBorder="1" applyAlignment="1">
      <x:alignment vertical="top" wrapText="1"/>
    </x:xf>
    <x:xf numFmtId="0" fontId="3" fillId="2" borderId="28" xfId="0" applyNumberFormat="1" applyFont="1" applyFill="1" applyBorder="1" applyAlignment="1">
      <x:alignment vertical="top" wrapText="1"/>
    </x:xf>
    <x:xf numFmtId="0" fontId="3" fillId="2" borderId="5" xfId="0" applyNumberFormat="1" applyFont="1" applyFill="1" applyBorder="1" applyAlignment="1">
      <x:alignment vertical="center" wrapText="1"/>
    </x:xf>
    <x:xf numFmtId="0" fontId="3" fillId="2" borderId="5" xfId="0" applyNumberFormat="1" applyFont="1" applyFill="1" applyBorder="1" applyAlignment="1">
      <x:alignment vertical="top" wrapText="1"/>
    </x:xf>
    <x:xf numFmtId="0" fontId="3" fillId="2" borderId="27" xfId="0" applyNumberFormat="1" applyFont="1" applyFill="1" applyBorder="1" applyAlignment="1">
      <x:alignment vertical="top" wrapText="1"/>
    </x:xf>
    <x:xf numFmtId="0" fontId="4" fillId="3" borderId="8" xfId="0" applyNumberFormat="1" applyFont="1" applyFill="1" applyBorder="1" applyAlignment="1">
      <x:alignment horizontal="center" vertical="center" wrapText="1"/>
    </x:xf>
    <x:xf numFmtId="0" fontId="4" fillId="3" borderId="9" xfId="0" applyNumberFormat="1" applyFont="1" applyFill="1" applyBorder="1" applyAlignment="1">
      <x:alignment horizontal="center" vertical="center" wrapText="1"/>
    </x:xf>
    <x:xf numFmtId="0" fontId="4" fillId="3" borderId="10" xfId="0" applyNumberFormat="1" applyFont="1" applyFill="1" applyBorder="1" applyAlignment="1">
      <x:alignment horizontal="center" vertical="center" wrapText="1"/>
    </x:xf>
    <x:xf numFmtId="0" fontId="4" fillId="3" borderId="8" xfId="0" applyNumberFormat="1" applyFont="1" applyFill="1" applyBorder="1" applyAlignment="1">
      <x:alignment horizontal="center" vertical="top" wrapText="1"/>
    </x:xf>
    <x:xf numFmtId="0" fontId="4" fillId="3" borderId="9" xfId="0" applyNumberFormat="1" applyFont="1" applyFill="1" applyBorder="1" applyAlignment="1">
      <x:alignment horizontal="center" vertical="top" wrapText="1"/>
    </x:xf>
    <x:xf numFmtId="0" fontId="4" fillId="3" borderId="10" xfId="0" applyNumberFormat="1" applyFont="1" applyFill="1" applyBorder="1" applyAlignment="1">
      <x:alignment horizontal="center" vertical="top" wrapText="1"/>
    </x:xf>
    <x:xf numFmtId="0" fontId="4" fillId="3" borderId="29" xfId="0" applyNumberFormat="1" applyFont="1" applyFill="1" applyBorder="1" applyAlignment="1">
      <x:alignment horizontal="center" vertical="top" wrapText="1"/>
    </x:xf>
    <x:xf numFmtId="0" fontId="4" fillId="3" borderId="30" xfId="0" applyNumberFormat="1" applyFont="1" applyFill="1" applyBorder="1" applyAlignment="1">
      <x:alignment horizontal="center" vertical="top" wrapText="1"/>
    </x:xf>
    <x:xf numFmtId="0" fontId="4" fillId="3" borderId="31" xfId="0" applyNumberFormat="1" applyFont="1" applyFill="1" applyBorder="1" applyAlignment="1">
      <x:alignment horizontal="center" vertical="top" wrapText="1"/>
    </x:xf>
    <x:xf numFmtId="0" fontId="3" fillId="7" borderId="4" xfId="0" applyNumberFormat="1" applyFont="1" applyFill="1" applyBorder="1" applyAlignment="1">
      <x:alignment vertical="top" wrapText="1"/>
    </x:xf>
    <x:xf numFmtId="0" fontId="0" fillId="7" borderId="22" xfId="0" applyNumberFormat="1" applyFont="1" applyFill="1" applyBorder="1" applyAlignment="1">
      <x:alignment vertical="top" wrapText="1"/>
    </x:xf>
    <x:xf numFmtId="0" fontId="3" fillId="7" borderId="26" xfId="0" applyNumberFormat="1" applyFont="1" applyFill="1" applyBorder="1" applyAlignment="1">
      <x:alignment vertical="top" wrapText="1"/>
    </x:xf>
    <x:xf numFmtId="0" fontId="0" fillId="7" borderId="43" xfId="0" applyNumberFormat="1" applyFont="1" applyFill="1" applyBorder="1" applyAlignment="1">
      <x:alignment vertical="top" wrapText="1"/>
    </x:xf>
    <x:xf numFmtId="0" fontId="14" fillId="7" borderId="22" xfId="0" applyNumberFormat="1" applyFont="1" applyFill="1" applyBorder="1" applyAlignment="1">
      <x:alignment vertical="top" wrapText="1"/>
    </x:xf>
    <x:xf numFmtId="0" fontId="14" fillId="7" borderId="43" xfId="0" applyNumberFormat="1" applyFont="1" applyFill="1" applyBorder="1" applyAlignment="1">
      <x:alignment vertical="top" wrapText="1"/>
    </x:xf>
    <x:xf numFmtId="0" fontId="4" fillId="6" borderId="8" xfId="0" applyNumberFormat="1" applyFont="1" applyFill="1" applyBorder="1" applyAlignment="1">
      <x:alignment horizontal="center" vertical="top" wrapText="1"/>
    </x:xf>
    <x:xf numFmtId="0" fontId="4" fillId="6" borderId="9" xfId="0" applyNumberFormat="1" applyFont="1" applyFill="1" applyBorder="1" applyAlignment="1">
      <x:alignment horizontal="center" vertical="top" wrapText="1"/>
    </x:xf>
    <x:xf numFmtId="0" fontId="2" fillId="6" borderId="13" xfId="0" applyNumberFormat="1" applyFont="1" applyFill="1" applyBorder="1" applyAlignment="1">
      <x:alignment vertical="top" wrapText="1"/>
    </x:xf>
    <x:xf numFmtId="0" fontId="2" fillId="6" borderId="14" xfId="0" applyNumberFormat="1" applyFont="1" applyFill="1" applyBorder="1" applyAlignment="1">
      <x:alignment vertical="top" wrapText="1"/>
    </x:xf>
    <x:xf numFmtId="0" fontId="2" fillId="6" borderId="16" xfId="0" applyNumberFormat="1" applyFont="1" applyFill="1" applyBorder="1" applyAlignment="1">
      <x:alignment vertical="top" wrapText="1"/>
    </x:xf>
    <x:xf numFmtId="0" fontId="2" fillId="6" borderId="17" xfId="0" applyNumberFormat="1" applyFont="1" applyFill="1" applyBorder="1" applyAlignment="1">
      <x:alignment vertical="top" wrapText="1"/>
    </x:xf>
    <x:xf numFmtId="0" fontId="4" fillId="6" borderId="29" xfId="0" applyNumberFormat="1" applyFont="1" applyFill="1" applyBorder="1" applyAlignment="1">
      <x:alignment horizontal="center" vertical="top" wrapText="1"/>
    </x:xf>
    <x:xf numFmtId="0" fontId="4" fillId="6" borderId="30" xfId="0" applyNumberFormat="1" applyFont="1" applyFill="1" applyBorder="1" applyAlignment="1">
      <x:alignment horizontal="center" vertical="top" wrapText="1"/>
    </x:xf>
    <x:xf numFmtId="0" fontId="2" fillId="6" borderId="32" xfId="0" applyNumberFormat="1" applyFont="1" applyFill="1" applyBorder="1" applyAlignment="1">
      <x:alignment vertical="top" wrapText="1"/>
    </x:xf>
    <x:xf numFmtId="0" fontId="2" fillId="6" borderId="33" xfId="0" applyNumberFormat="1" applyFont="1" applyFill="1" applyBorder="1" applyAlignment="1">
      <x:alignment vertical="top" wrapText="1"/>
    </x:xf>
    <x:xf numFmtId="0" fontId="2" fillId="6" borderId="35" xfId="0" applyNumberFormat="1" applyFont="1" applyFill="1" applyBorder="1" applyAlignment="1">
      <x:alignment vertical="top" wrapText="1"/>
    </x:xf>
    <x:xf numFmtId="0" fontId="2" fillId="6" borderId="36" xfId="0" applyNumberFormat="1" applyFont="1" applyFill="1" applyBorder="1" applyAlignment="1">
      <x:alignment vertical="top" wrapText="1"/>
    </x:xf>
    <x:xf numFmtId="0" fontId="12" fillId="6" borderId="13" xfId="0" applyNumberFormat="1" applyFont="1" applyFill="1" applyBorder="1" applyAlignment="1">
      <x:alignment vertical="top" wrapText="1"/>
    </x:xf>
    <x:xf numFmtId="0" fontId="12" fillId="6" borderId="14" xfId="0" applyNumberFormat="1" applyFont="1" applyFill="1" applyBorder="1" applyAlignment="1">
      <x:alignment vertical="top" wrapText="1"/>
    </x:xf>
    <x:xf numFmtId="0" fontId="12" fillId="6" borderId="16" xfId="0" applyNumberFormat="1" applyFont="1" applyFill="1" applyBorder="1" applyAlignment="1">
      <x:alignment vertical="top" wrapText="1"/>
    </x:xf>
    <x:xf numFmtId="0" fontId="12" fillId="6" borderId="17" xfId="0" applyNumberFormat="1" applyFont="1" applyFill="1" applyBorder="1" applyAlignment="1">
      <x:alignment vertical="top" wrapText="1"/>
    </x:xf>
    <x:xf numFmtId="0" fontId="12" fillId="6" borderId="32" xfId="0" applyNumberFormat="1" applyFont="1" applyFill="1" applyBorder="1" applyAlignment="1">
      <x:alignment vertical="top" wrapText="1"/>
    </x:xf>
    <x:xf numFmtId="0" fontId="12" fillId="6" borderId="33" xfId="0" applyNumberFormat="1" applyFont="1" applyFill="1" applyBorder="1" applyAlignment="1">
      <x:alignment vertical="top" wrapText="1"/>
    </x:xf>
    <x:xf numFmtId="0" fontId="12" fillId="6" borderId="35" xfId="0" applyNumberFormat="1" applyFont="1" applyFill="1" applyBorder="1" applyAlignment="1">
      <x:alignment vertical="top" wrapText="1"/>
    </x:xf>
    <x:xf numFmtId="0" fontId="12" fillId="6" borderId="36" xfId="0" applyNumberFormat="1" applyFont="1" applyFill="1" applyBorder="1" applyAlignment="1">
      <x:alignment vertical="top" wrapText="1"/>
    </x:xf>
    <x:xf numFmtId="0" fontId="12" fillId="7" borderId="8" xfId="0" applyNumberFormat="1" applyFont="1" applyFill="1" applyBorder="1" applyAlignment="1">
      <x:alignment horizontal="center" vertical="top" wrapText="1"/>
    </x:xf>
    <x:xf numFmtId="0" fontId="12" fillId="7" borderId="13" xfId="0" applyNumberFormat="1" applyFont="1" applyFill="1" applyBorder="1" applyAlignment="1">
      <x:alignment vertical="top" wrapText="1"/>
    </x:xf>
    <x:xf numFmtId="0" fontId="12" fillId="7" borderId="16" xfId="0" applyNumberFormat="1" applyFont="1" applyFill="1" applyBorder="1" applyAlignment="1">
      <x:alignment vertical="top" wrapText="1"/>
    </x:xf>
    <x:xf numFmtId="0" fontId="12" fillId="7" borderId="29" xfId="0" applyNumberFormat="1" applyFont="1" applyFill="1" applyBorder="1" applyAlignment="1">
      <x:alignment horizontal="center" vertical="top" wrapText="1"/>
    </x:xf>
    <x:xf numFmtId="0" fontId="12" fillId="7" borderId="32" xfId="0" applyNumberFormat="1" applyFont="1" applyFill="1" applyBorder="1" applyAlignment="1">
      <x:alignment vertical="top" wrapText="1"/>
    </x:xf>
    <x:xf numFmtId="0" fontId="12" fillId="7" borderId="35" xfId="0" applyNumberFormat="1" applyFont="1" applyFill="1" applyBorder="1" applyAlignment="1">
      <x:alignment vertical="top" wrapText="1"/>
    </x:xf>
    <x:xf numFmtId="0" fontId="12" fillId="7" borderId="9" xfId="0" applyNumberFormat="1" applyFont="1" applyFill="1" applyBorder="1" applyAlignment="1">
      <x:alignment horizontal="center" vertical="top" wrapText="1"/>
    </x:xf>
    <x:xf numFmtId="0" fontId="12" fillId="7" borderId="14" xfId="0" applyNumberFormat="1" applyFont="1" applyFill="1" applyBorder="1" applyAlignment="1">
      <x:alignment vertical="top" wrapText="1"/>
    </x:xf>
    <x:xf numFmtId="0" fontId="12" fillId="7" borderId="17" xfId="0" applyNumberFormat="1" applyFont="1" applyFill="1" applyBorder="1" applyAlignment="1">
      <x:alignment vertical="top" wrapText="1"/>
    </x:xf>
    <x:xf numFmtId="0" fontId="12" fillId="7" borderId="30" xfId="0" applyNumberFormat="1" applyFont="1" applyFill="1" applyBorder="1" applyAlignment="1">
      <x:alignment horizontal="center" vertical="top" wrapText="1"/>
    </x:xf>
    <x:xf numFmtId="0" fontId="12" fillId="7" borderId="33" xfId="0" applyNumberFormat="1" applyFont="1" applyFill="1" applyBorder="1" applyAlignment="1">
      <x:alignment vertical="top" wrapText="1"/>
    </x:xf>
    <x:xf numFmtId="0" fontId="12" fillId="7" borderId="36" xfId="0" applyNumberFormat="1" applyFont="1" applyFill="1" applyBorder="1" applyAlignment="1">
      <x:alignment vertical="top" wrapText="1"/>
    </x:xf>
    <x:xf numFmtId="0" fontId="1" fillId="8" borderId="2" xfId="0" applyNumberFormat="1" applyFont="1" applyFill="1" applyBorder="1" applyAlignment="1">
      <x:alignment vertical="top" wrapText="1"/>
    </x:xf>
    <x:xf numFmtId="0" fontId="1" fillId="8" borderId="41" xfId="0" applyNumberFormat="1" applyFont="1" applyFill="1" applyBorder="1" applyAlignment="1">
      <x:alignment vertical="top" wrapText="1"/>
    </x:xf>
    <x:xf numFmtId="0" fontId="15" fillId="8" borderId="2" xfId="0" applyNumberFormat="1" applyFont="1" applyFill="1" applyBorder="1" applyAlignment="1">
      <x:alignment vertical="top" wrapText="1"/>
    </x:xf>
    <x:xf numFmtId="0" fontId="15" fillId="8" borderId="41" xfId="0" applyNumberFormat="1" applyFont="1" applyFill="1" applyBorder="1" applyAlignment="1">
      <x:alignment vertical="top" wrapText="1"/>
    </x:xf>
    <x:xf numFmtId="0" fontId="1" fillId="9" borderId="2" xfId="0" applyNumberFormat="1" applyFont="1" applyFill="1" applyBorder="1" applyAlignment="1">
      <x:alignment vertical="top" wrapText="1"/>
    </x:xf>
    <x:xf numFmtId="0" fontId="1" fillId="9" borderId="41" xfId="0" applyNumberFormat="1" applyFont="1" applyFill="1" applyBorder="1" applyAlignment="1">
      <x:alignment vertical="top" wrapText="1"/>
    </x:xf>
    <x:xf numFmtId="0" fontId="15" fillId="9" borderId="2" xfId="0" applyNumberFormat="1" applyFont="1" applyFill="1" applyBorder="1" applyAlignment="1">
      <x:alignment vertical="top" wrapText="1"/>
    </x:xf>
    <x:xf numFmtId="0" fontId="15" fillId="9" borderId="41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 applyAlignment="1">
      <x:alignment vertical="top" wrapText="1"/>
    </x:xf>
    <x:xf numFmtId="0" fontId="0" fillId="10" borderId="25" xfId="0" applyNumberFormat="1" applyFont="1" applyFill="1" applyBorder="1" applyAlignment="1">
      <x:alignment vertical="top" wrapText="1"/>
    </x:xf>
    <x:xf numFmtId="0" fontId="16" fillId="1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8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10" fillId="7" borderId="1" xfId="0" applyNumberFormat="1" applyFont="1" applyFill="1" applyBorder="1" applyAlignment="1">
      <x:alignment horizontal="center" vertical="top" wrapText="1"/>
    </x:xf>
    <x:xf numFmtId="0" fontId="5" fillId="7" borderId="1" xfId="0" applyNumberFormat="1" applyFont="1" applyFill="1" applyBorder="1" applyAlignment="1">
      <x:alignment horizontal="center" vertical="top" wrapText="1"/>
    </x:xf>
    <x:xf numFmtId="0" fontId="11" fillId="7" borderId="0" xfId="0" applyNumberFormat="1" applyFont="1" applyFill="1" applyBorder="1" applyAlignment="1">
      <x:alignment vertical="top" wrapText="1"/>
    </x:xf>
    <x:xf numFmtId="0" fontId="4" fillId="7" borderId="8" xfId="0" applyNumberFormat="1" applyFont="1" applyFill="1" applyBorder="1" applyAlignment="1">
      <x:alignment horizontal="center" vertical="top" wrapText="1"/>
    </x:xf>
    <x:xf numFmtId="0" fontId="4" fillId="7" borderId="9" xfId="0" applyNumberFormat="1" applyFont="1" applyFill="1" applyBorder="1" applyAlignment="1">
      <x:alignment horizontal="center" vertical="top" wrapText="1"/>
    </x:xf>
    <x:xf numFmtId="0" fontId="4" fillId="7" borderId="10" xfId="0" applyNumberFormat="1" applyFont="1" applyFill="1" applyBorder="1" applyAlignment="1">
      <x:alignment horizontal="center" vertical="top" wrapText="1"/>
    </x:xf>
    <x:xf numFmtId="0" fontId="12" fillId="7" borderId="10" xfId="0" applyNumberFormat="1" applyFont="1" applyFill="1" applyBorder="1" applyAlignment="1">
      <x:alignment horizontal="center" vertical="top" wrapText="1"/>
    </x:xf>
    <x:xf numFmtId="0" fontId="13" fillId="7" borderId="4" xfId="0" applyNumberFormat="1" applyFont="1" applyFill="1" applyBorder="1" applyAlignment="1">
      <x:alignment vertical="top" wrapText="1"/>
    </x:xf>
    <x:xf numFmtId="0" fontId="13" fillId="7" borderId="5" xfId="0" applyNumberFormat="1" applyFont="1" applyFill="1" applyBorder="1" applyAlignment="1">
      <x:alignment vertical="top" wrapText="1"/>
    </x:xf>
    <x:xf numFmtId="0" fontId="13" fillId="7" borderId="6" xfId="0" applyNumberFormat="1" applyFont="1" applyFill="1" applyBorder="1" applyAlignment="1">
      <x:alignment vertical="top" wrapText="1"/>
    </x:xf>
    <x:xf numFmtId="0" fontId="10" fillId="11" borderId="1" xfId="0" applyNumberFormat="1" applyFont="1" applyFill="1" applyBorder="1" applyAlignment="1">
      <x:alignment horizontal="center" vertical="top" wrapText="1"/>
    </x:xf>
    <x:xf numFmtId="0" fontId="0" fillId="12" borderId="0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16" fillId="12" borderId="0" xfId="0" applyNumberFormat="1" applyFont="1" applyFill="1" applyBorder="1" applyAlignment="1">
      <x:alignment vertical="top" wrapText="1"/>
    </x:xf>
    <x:xf numFmtId="0" fontId="16" fillId="12" borderId="0" xfId="0" applyNumberFormat="1" applyFont="1" applyFill="1" applyBorder="1"/>
    <x:xf numFmtId="0" fontId="3" fillId="11" borderId="4" xfId="0" applyNumberFormat="1" applyFont="1" applyFill="1" applyBorder="1" applyAlignment="1">
      <x:alignment vertical="top" wrapText="1"/>
    </x:xf>
    <x:xf numFmtId="0" fontId="0" fillId="11" borderId="22" xfId="0" applyNumberFormat="1" applyFont="1" applyFill="1" applyBorder="1" applyAlignment="1">
      <x:alignment vertical="top" wrapText="1"/>
    </x:xf>
    <x:xf numFmtId="0" fontId="0" fillId="11" borderId="23" xfId="0" applyNumberFormat="1" applyFont="1" applyFill="1" applyBorder="1" applyAlignment="1">
      <x:alignment vertical="top" wrapText="1"/>
    </x:xf>
    <x:xf numFmtId="0" fontId="3" fillId="11" borderId="5" xfId="0" applyNumberFormat="1" applyFont="1" applyFill="1" applyBorder="1" applyAlignment="1">
      <x:alignment vertical="top" wrapText="1"/>
    </x:xf>
    <x:xf numFmtId="0" fontId="3" fillId="11" borderId="6" xfId="0" applyNumberFormat="1" applyFont="1" applyFill="1" applyBorder="1" applyAlignment="1">
      <x:alignment vertical="top" wrapText="1"/>
    </x:xf>
    <x:xf numFmtId="0" fontId="16" fillId="11" borderId="22" xfId="0" applyNumberFormat="1" applyFont="1" applyFill="1" applyBorder="1" applyAlignment="1">
      <x:alignment vertical="top" wrapText="1"/>
    </x:xf>
    <x:xf numFmtId="0" fontId="16" fillId="11" borderId="23" xfId="0" applyNumberFormat="1" applyFont="1" applyFill="1" applyBorder="1" applyAlignment="1">
      <x:alignment vertical="top" wrapText="1"/>
    </x:xf>
    <x:xf numFmtId="0" fontId="11" fillId="11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6" fillId="11" borderId="0" xfId="0" applyNumberFormat="1" applyFont="1" applyFill="1" applyBorder="1"/>
    <x:xf numFmtId="0" fontId="0" fillId="11" borderId="0" xfId="0" applyNumberFormat="1" applyFont="1" applyFill="1" applyBorder="1" applyAlignment="1">
      <x:alignment vertical="top" wrapText="1"/>
    </x:xf>
    <x:xf numFmtId="0" fontId="16" fillId="11" borderId="0" xfId="0" applyNumberFormat="1" applyFont="1" applyFill="1" applyBorder="1" applyAlignment="1">
      <x:alignment vertical="top" wrapText="1"/>
    </x:xf>
    <x:xf numFmtId="0" fontId="13" fillId="11" borderId="4" xfId="0" applyNumberFormat="1" applyFont="1" applyFill="1" applyBorder="1" applyAlignment="1">
      <x:alignment vertical="top" wrapText="1"/>
    </x:xf>
    <x:xf numFmtId="0" fontId="13" fillId="11" borderId="5" xfId="0" applyNumberFormat="1" applyFont="1" applyFill="1" applyBorder="1" applyAlignment="1">
      <x:alignment vertical="top" wrapText="1"/>
    </x:xf>
    <x:xf numFmtId="0" fontId="13" fillId="11" borderId="6" xfId="0" applyNumberFormat="1" applyFont="1" applyFill="1" applyBorder="1" applyAlignment="1">
      <x:alignment vertical="top" wrapText="1"/>
    </x:xf>
    <x:xf numFmtId="0" fontId="14" fillId="11" borderId="22" xfId="0" applyNumberFormat="1" applyFont="1" applyFill="1" applyBorder="1" applyAlignment="1">
      <x:alignment vertical="top" wrapText="1"/>
    </x:xf>
    <x:xf numFmtId="0" fontId="16" fillId="11" borderId="0" xfId="0" applyNumberFormat="1" applyFont="1" applyFill="1" applyBorder="1" applyAlignment="1">
      <x:alignment wrapText="1"/>
    </x:xf>
  </x:cellXfs>
  <x:cellStyles count="1">
    <x:cellStyle name="Normal" xfId="0"/>
  </x:cellStyles>
  <x:dxfs count="86">
    <x:dxf>
      <x:font>
        <x:b/>
        <x:color rgb="FF3730A3"/>
      </x:font>
      <x:fill>
        <x:patternFill>
          <x:bgColor rgb="FFE0E7FF"/>
        </x:patternFill>
      </x:fill>
    </x:dxf>
    <x:dxf>
      <x:font>
        <x:b/>
        <x:color rgb="FF374151"/>
      </x:font>
      <x:fill>
        <x:patternFill>
          <x:bgColor rgb="FFF3F4F6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3730A3"/>
      </x:font>
      <x:fill>
        <x:patternFill>
          <x:bgColor rgb="FFE0E7FF"/>
        </x:patternFill>
      </x:fill>
    </x:dxf>
    <x:dxf>
      <x:font>
        <x:b/>
        <x:color rgb="FF374151"/>
      </x:font>
      <x:fill>
        <x:patternFill>
          <x:bgColor rgb="FFF3F4F6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3730A3"/>
      </x:font>
      <x:fill>
        <x:patternFill>
          <x:bgColor rgb="FFE0E7FF"/>
        </x:patternFill>
      </x:fill>
    </x:dxf>
    <x:dxf>
      <x:font>
        <x:b/>
        <x:color rgb="FF374151"/>
      </x:font>
      <x:fill>
        <x:patternFill>
          <x:bgColor rgb="FFF3F4F6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45309"/>
      </x:font>
      <x:fill>
        <x:patternFill>
          <x:bgColor rgb="FFFDE68A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27632A"/>
      </x:font>
      <x:fill>
        <x:patternFill>
          <x:bgColor rgb="FFD9EAD3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45309"/>
      </x:font>
      <x:fill>
        <x:patternFill>
          <x:bgColor rgb="FFFDE68A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3730A3"/>
      </x:font>
      <x:fill>
        <x:patternFill>
          <x:bgColor rgb="FFE0E7FF"/>
        </x:patternFill>
      </x:fill>
    </x:dxf>
    <x:dxf>
      <x:font>
        <x:b/>
        <x:color rgb="FF374151"/>
      </x:font>
      <x:fill>
        <x:patternFill>
          <x:bgColor rgb="FFF3F4F6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27632A"/>
      </x:font>
      <x:fill>
        <x:patternFill>
          <x:bgColor rgb="FFD9EAD3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27632A"/>
      </x:font>
      <x:fill>
        <x:patternFill>
          <x:bgColor rgb="FFD9EAD3"/>
        </x:patternFill>
      </x:fill>
    </x:dxf>
    <x:dxf>
      <x:font>
        <x:color rgb="FF6B7280"/>
      </x:font>
      <x:fill>
        <x:patternFill>
          <x:bgColor rgb="FFF3F4F6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3730A3"/>
      </x:font>
      <x:fill>
        <x:patternFill>
          <x:bgColor rgb="FFE0E7FF"/>
        </x:patternFill>
      </x:fill>
    </x:dxf>
    <x:dxf>
      <x:font>
        <x:b/>
        <x:color rgb="FF374151"/>
      </x:font>
      <x:fill>
        <x:patternFill>
          <x:bgColor rgb="FFF3F4F6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45309"/>
      </x:font>
      <x:fill>
        <x:patternFill>
          <x:bgColor rgb="FFFDE68A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27632A"/>
      </x:font>
      <x:fill>
        <x:patternFill>
          <x:bgColor rgb="FFD9EAD3"/>
        </x:patternFill>
      </x:fill>
    </x:dxf>
    <x:dxf>
      <x:font>
        <x:b/>
        <x:color rgb="FF3730A3"/>
      </x:font>
      <x:fill>
        <x:patternFill>
          <x:bgColor rgb="FFE0E7FF"/>
        </x:patternFill>
      </x:fill>
    </x:dxf>
    <x:dxf>
      <x:font>
        <x:b/>
        <x:color rgb="FF374151"/>
      </x:font>
      <x:fill>
        <x:patternFill>
          <x:bgColor rgb="FFF3F4F6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3730A3"/>
      </x:font>
      <x:fill>
        <x:patternFill>
          <x:bgColor rgb="FFE0E7FF"/>
        </x:patternFill>
      </x:fill>
    </x:dxf>
    <x:dxf>
      <x:font>
        <x:b/>
        <x:color rgb="FF374151"/>
      </x:font>
      <x:fill>
        <x:patternFill>
          <x:bgColor rgb="FFF3F4F6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DE68A"/>
      <x:rgbColor rgb="FFFF00FF"/>
      <x:rgbColor rgb="FF00FFFF"/>
      <x:rgbColor rgb="FF990000"/>
      <x:rgbColor rgb="FF166534"/>
      <x:rgbColor rgb="FF000080"/>
      <x:rgbColor rgb="FF7F6000"/>
      <x:rgbColor rgb="FF800080"/>
      <x:rgbColor rgb="FF008080"/>
      <x:rgbColor rgb="FFE5E7EB"/>
      <x:rgbColor rgb="FF808080"/>
      <x:rgbColor rgb="FF9999FF"/>
      <x:rgbColor rgb="FFB45309"/>
      <x:rgbColor rgb="FFFEF3C7"/>
      <x:rgbColor rgb="FFDCFCE7"/>
      <x:rgbColor rgb="FF660066"/>
      <x:rgbColor rgb="FFFF8080"/>
      <x:rgbColor rgb="FF1D4ED8"/>
      <x:rgbColor rgb="FFD1D5DB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DBEAFE"/>
      <x:rgbColor rgb="FFD9EAD3"/>
      <x:rgbColor rgb="FFFFF2CC"/>
      <x:rgbColor rgb="FFEDE9FE"/>
      <x:rgbColor rgb="FFFEE2E2"/>
      <x:rgbColor rgb="FFF3F4F6"/>
      <x:rgbColor rgb="FFF4CCCC"/>
      <x:rgbColor rgb="FF3366FF"/>
      <x:rgbColor rgb="FF33CCCC"/>
      <x:rgbColor rgb="FF99CC00"/>
      <x:rgbColor rgb="FFFFCC00"/>
      <x:rgbColor rgb="FFFF9900"/>
      <x:rgbColor rgb="FFFF6600"/>
      <x:rgbColor rgb="FF6B7280"/>
      <x:rgbColor rgb="FF9CA3AF"/>
      <x:rgbColor rgb="FF003366"/>
      <x:rgbColor rgb="FF339966"/>
      <x:rgbColor rgb="FF111827"/>
      <x:rgbColor rgb="FF27632A"/>
      <x:rgbColor rgb="FFB91C1C"/>
      <x:rgbColor rgb="FF993366"/>
      <x:rgbColor rgb="FF333399"/>
      <x:rgbColor rgb="FF1F2937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9a1d76a1d54157" /><Relationship Type="http://schemas.openxmlformats.org/officeDocument/2006/relationships/theme" Target="/xl/theme/theme1.xml" Id="R7a9c834344474197" /><Relationship Type="http://schemas.openxmlformats.org/officeDocument/2006/relationships/sharedStrings" Target="/xl/sharedStrings.xml" Id="Rc2ed164c712a4f61" /><Relationship Type="http://schemas.openxmlformats.org/officeDocument/2006/relationships/worksheet" Target="/xl/worksheets/sheet1.xml" Id="Rba7464673c354b12" /><Relationship Type="http://schemas.openxmlformats.org/officeDocument/2006/relationships/worksheet" Target="/xl/worksheets/sheet2.xml" Id="R3737377b3da341a5" /><Relationship Type="http://schemas.openxmlformats.org/officeDocument/2006/relationships/worksheet" Target="/xl/worksheets/sheet3.xml" Id="R2cced8ba4f5c464b" /><Relationship Type="http://schemas.openxmlformats.org/officeDocument/2006/relationships/worksheet" Target="/xl/worksheets/sheet4.xml" Id="Rbc49904530f94295" /><Relationship Type="http://schemas.openxmlformats.org/officeDocument/2006/relationships/worksheet" Target="/xl/worksheets/sheet5.xml" Id="R441cc267bbcb4a7b" /><Relationship Type="http://schemas.openxmlformats.org/officeDocument/2006/relationships/worksheet" Target="/xl/worksheets/sheet6.xml" Id="R91a7baf22e314eb3" /><Relationship Type="http://schemas.openxmlformats.org/officeDocument/2006/relationships/worksheet" Target="/xl/worksheets/sheet7.xml" Id="R6dd75e86cc5540af" /><Relationship Type="http://schemas.openxmlformats.org/officeDocument/2006/relationships/worksheet" Target="/xl/worksheets/sheet8.xml" Id="R324c1c4928474f6d" /><Relationship Type="http://schemas.openxmlformats.org/officeDocument/2006/relationships/worksheet" Target="/xl/worksheets/sheet9.xml" Id="R2bacddd85e2e4739" /><Relationship Type="http://schemas.openxmlformats.org/officeDocument/2006/relationships/worksheet" Target="/xl/worksheets/sheet10.xml" Id="R4135208f044942b9" /><Relationship Type="http://schemas.openxmlformats.org/officeDocument/2006/relationships/worksheet" Target="/xl/worksheets/sheet11.xml" Id="R9d80cc9f37394699" /><Relationship Type="http://schemas.openxmlformats.org/officeDocument/2006/relationships/worksheet" Target="/xl/worksheets/sheet12.xml" Id="R56625b018e8f4a22" /><Relationship Type="http://schemas.openxmlformats.org/officeDocument/2006/relationships/worksheet" Target="/xl/worksheets/sheet13.xml" Id="R9937ab0e68514b3f" /><Relationship Type="http://schemas.openxmlformats.org/officeDocument/2006/relationships/worksheet" Target="/xl/worksheets/sheet14.xml" Id="R53ae5510eb584ec2" /><Relationship Type="http://schemas.openxmlformats.org/officeDocument/2006/relationships/worksheet" Target="/xl/worksheets/sheet15.xml" Id="R579418e5f1b449b7" /><Relationship Type="http://schemas.openxmlformats.org/officeDocument/2006/relationships/worksheet" Target="/xl/worksheets/sheet16.xml" Id="R08bcb55f9b234d4b" /><Relationship Type="http://schemas.openxmlformats.org/officeDocument/2006/relationships/worksheet" Target="/xl/worksheets/sheet17.xml" Id="R16a3ca7ee4dd4b2c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6640625" defaultRowHeight="14.399999618530273"/>
  <x:cols>
    <x:col min="1" max="1" width="53" hidden="0" customWidth="1"/>
    <x:col min="2" max="2" width="153.86000061035156" hidden="0" customWidth="1"/>
    <x:col min="3" max="3" width="21.709999084472656" hidden="0" customWidth="1"/>
    <x:col min="4" max="4" width="109.43000030517578" hidden="0" customWidth="1"/>
    <x:col min="5" max="5" width="16" hidden="0" customWidth="1"/>
    <x:col min="6" max="6" width="12" customWidth="1"/>
  </x:cols>
  <x:sheetData>
    <x:row r="1" ht="17.08984375" hidden="0" customHeight="1">
      <x:c r="A1" s="237" t="str">
        <x:v>RevisionGrade System Ledger — Control Cockpit</x:v>
      </x:c>
      <x:c r="B1" s="252"/>
      <x:c r="C1" s="252"/>
      <x:c r="D1" s="252"/>
      <x:c r="E1" s="242"/>
      <x:c r="F1" s="243"/>
      <x:c r="G1" s="253"/>
      <x:c r="H1" s="253"/>
      <x:c r="I1" s="253"/>
      <x:c r="J1" s="253"/>
      <x:c r="K1" s="253"/>
    </x:row>
    <x:row r="2" ht="14.399999618530273" hidden="0" customHeight="1">
      <x:c r="A2" s="190" t="str">
        <x:v>LAST_LEDGER_REFRESH</x:v>
      </x:c>
      <x:c r="B2" s="82" t="str">
        <x:v>2026-04-28</x:v>
      </x:c>
      <x:c r="C2" s="196" t="str">
        <x:v>SYSTEM_STATE</x:v>
      </x:c>
      <x:c r="D2" s="82" t="str">
        <x:v>U1 ENFORCED / BOUNDARY SHAPE RESOLVED / U2-003 + U2-006 IMPLEMENTED + PUSHED + LOCAL TEST-PROVEN / LIVE_PROOF_PENDING</x:v>
      </x:c>
      <x:c r="E2" s="160" t="str">
        <x:v>Updated 2026-04-28</x:v>
      </x:c>
      <x:c r="F2" s="126"/>
      <x:c r="G2" s="123"/>
      <x:c r="H2" s="123"/>
      <x:c r="I2" s="123"/>
      <x:c r="J2" s="123"/>
      <x:c r="K2" s="123"/>
    </x:row>
    <x:row r="3" ht="14.399999618530273" hidden="0" customHeight="1">
      <x:c r="A3" s="191" t="str">
        <x:v>ACTIVE_BLOCKER</x:v>
      </x:c>
      <x:c r="B3" s="183" t="str">
        <x:v>Run U2 live server/API-path proof; capture confidence_label, confidence_reasons, propagation_summary, NO_TEXTUAL_ANCHOR/reason_codes when applicable, and progress.gate_enforcement.</x:v>
      </x:c>
      <x:c r="C3" s="197" t="str">
        <x:v>ACTIVE_EXECUTION_BLOCK</x:v>
      </x:c>
      <x:c r="D3" s="183" t="str">
        <x:v>U2_FIDELITY_ENFORCEMENT = close 6 RCAs; U2-003/U2-006 are PARTIAL REMOTE IMPLEMENTATION, not RESOLVED</x:v>
      </x:c>
      <x:c r="E3" s="135"/>
      <x:c r="F3" s="126"/>
      <x:c r="G3" s="123"/>
      <x:c r="H3" s="123"/>
      <x:c r="I3" s="123"/>
      <x:c r="J3" s="123"/>
      <x:c r="K3" s="123"/>
    </x:row>
    <x:row r="4" ht="14.399999618530273" hidden="0" customHeight="1">
      <x:c r="A4" s="192" t="str">
        <x:v>RCA_SYSTEM_STATUS</x:v>
      </x:c>
      <x:c r="B4" s="185" t="str">
        <x:v>Batch 1 + Batch 2 applied; boundary RCA resolved; U2 entry RCAs implemented/pushed/test-proven locally but awaiting live proof.</x:v>
      </x:c>
      <x:c r="C4" s="198" t="str">
        <x:v>NEXT_BATCH</x:v>
      </x:c>
      <x:c r="D4" s="185" t="str">
        <x:v>Next: live U2 closure proof; do not use Phase 2E/RLS evidence to close U2.</x:v>
      </x:c>
      <x:c r="E4" s="138"/>
      <x:c r="F4" s="126"/>
      <x:c r="G4" s="123"/>
      <x:c r="H4" s="123"/>
      <x:c r="I4" s="123"/>
      <x:c r="J4" s="123"/>
      <x:c r="K4" s="123"/>
    </x:row>
    <x:row r="5" ht="14.399999618530273" hidden="0" customHeight="1">
      <x:c r="A5" s="192" t="str">
        <x:v>RULE</x:v>
      </x:c>
      <x:c r="B5" s="185" t="str">
        <x:v>RCA becomes the source of truth; roadmap tabs become views of RCA.</x:v>
      </x:c>
      <x:c r="C5" s="185"/>
      <x:c r="D5" s="185"/>
      <x:c r="E5" s="138"/>
      <x:c r="F5" s="126"/>
      <x:c r="G5" s="123"/>
      <x:c r="H5" s="123"/>
      <x:c r="I5" s="123"/>
      <x:c r="J5" s="123"/>
      <x:c r="K5" s="123"/>
    </x:row>
    <x:row r="6" ht="14.399999618530273" hidden="0" customHeight="1">
      <x:c r="A6" s="136" t="str">
        <x:v>FINAL_PATCH</x:v>
      </x:c>
      <x:c r="B6" s="137" t="str">
        <x:v>PV115 is a verification artifact, not an RCA. Boundary validation calibration uncertainty is now RESOLVED by raw PASS shape proof.</x:v>
      </x:c>
      <x:c r="C6" s="137"/>
      <x:c r="D6" s="137"/>
      <x:c r="E6" s="138"/>
      <x:c r="F6" s="126"/>
      <x:c r="G6" s="123"/>
      <x:c r="H6" s="123"/>
      <x:c r="I6" s="123"/>
      <x:c r="J6" s="123"/>
      <x:c r="K6" s="123"/>
    </x:row>
    <x:row r="7" ht="14.399999618530273" hidden="0" customHeight="1">
      <x:c r="A7" s="136" t="str">
        <x:v>BOUNDARY_RCA</x:v>
      </x:c>
      <x:c r="B7" s="137" t="str">
        <x:v>RCA-BOUNDARY-SHAPE-001</x:v>
      </x:c>
      <x:c r="C7" s="137" t="str">
        <x:v>STATUS</x:v>
      </x:c>
      <x:c r="D7" s="137" t="str">
        <x:v>RESOLVED</x:v>
      </x:c>
      <x:c r="E7" s="138"/>
      <x:c r="F7" s="126"/>
      <x:c r="G7" s="123"/>
      <x:c r="H7" s="123"/>
      <x:c r="I7" s="123"/>
      <x:c r="J7" s="123"/>
      <x:c r="K7" s="123"/>
    </x:row>
    <x:row r="8" ht="14.399999618530273" hidden="0" customHeight="1">
      <x:c r="A8" s="136" t="str">
        <x:v>PV115_ARTIFACT</x:v>
      </x:c>
      <x:c r="B8" s="137" t="str">
        <x:v>PV115-GOLDEN-FIXTURE</x:v>
      </x:c>
      <x:c r="C8" s="137" t="str">
        <x:v>STATUS</x:v>
      </x:c>
      <x:c r="D8" s="137" t="str">
        <x:v>NOT_READY</x:v>
      </x:c>
      <x:c r="E8" s="138"/>
      <x:c r="F8" s="126"/>
      <x:c r="G8" s="123"/>
      <x:c r="H8" s="123"/>
      <x:c r="I8" s="123"/>
      <x:c r="J8" s="123"/>
      <x:c r="K8" s="123"/>
    </x:row>
    <x:row r="9" ht="14.399999618530273" hidden="0" customHeight="1">
      <x:c r="A9" s="136" t="str">
        <x:v>RULE</x:v>
      </x:c>
      <x:c r="B9" s="137" t="str">
        <x:v>No truth exists outside RCA rows or explicit verification artifacts.</x:v>
      </x:c>
      <x:c r="C9" s="137"/>
      <x:c r="D9" s="137"/>
      <x:c r="E9" s="138"/>
      <x:c r="F9" s="126"/>
      <x:c r="G9" s="123"/>
      <x:c r="H9" s="123"/>
      <x:c r="I9" s="123"/>
      <x:c r="J9" s="123"/>
      <x:c r="K9" s="123"/>
    </x:row>
    <x:row r="10" ht="14.399999618530273" hidden="0" customHeight="1">
      <x:c r="A10" s="136" t="str">
        <x:v>NEXT_EXECUTION</x:v>
      </x:c>
      <x:c r="B10" s="137" t="str">
        <x:v>Boundary shape closed; ROADMAP.md updated through ca12ade4; U2 commit 8ecdde70 pushed. Next: prove U2 behavior on live server/API path before resolving RCAs.</x:v>
      </x:c>
      <x:c r="C10" s="137"/>
      <x:c r="D10" s="137"/>
      <x:c r="E10" s="138"/>
      <x:c r="F10" s="126"/>
      <x:c r="G10" s="123"/>
      <x:c r="H10" s="123"/>
      <x:c r="I10" s="123"/>
      <x:c r="J10" s="123"/>
      <x:c r="K10" s="123"/>
    </x:row>
    <x:row r="11" ht="14.399999618530273" hidden="0" customHeight="1">
      <x:c r="A11" s="139" t="str">
        <x:v>MICRO_PATCH</x:v>
      </x:c>
      <x:c r="B11" s="140" t="str">
        <x:v>PROMOTION_RULE added to VERIFICATION_ARTIFACTS; ambiguity lifecycle normalized as AMBIGUOUS → RESOLVED.</x:v>
      </x:c>
      <x:c r="C11" s="140" t="str">
        <x:v>STATUS</x:v>
      </x:c>
      <x:c r="D11" s="140" t="str">
        <x:v>APPLIED</x:v>
      </x:c>
      <x:c r="E11" s="141" t="str">
        <x:v>2026-04-27</x:v>
      </x:c>
      <x:c r="F11" s="126"/>
      <x:c r="G11" s="123"/>
      <x:c r="H11" s="123"/>
      <x:c r="I11" s="123"/>
      <x:c r="J11" s="123"/>
      <x:c r="K11" s="123"/>
    </x:row>
    <x:row r="12" ht="33.75" customHeight="1"/>
    <x:row r="13" ht="33.75" customHeight="1"/>
    <x:row r="14" ht="33.75" customHeight="1"/>
  </x:sheetData>
  <x:mergeCells>
    <x:mergeCell ref="A1:F1"/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399999618530273"/>
  <x:sheetData>
    <x:row r="1" ht="23.399999618530273">
      <x:c r="A1" s="25" t="s">
        <x:v>0</x:v>
      </x:c>
    </x:row>
    <x:row r="3" ht="18">
      <x:c r="A3" s="26" t="s">
        <x:v>1</x:v>
      </x:c>
    </x:row>
    <x:row r="4">
      <x:c r="A4" s="24"/>
    </x:row>
    <x:row r="5">
      <x:c r="A5" s="27" t="s">
        <x:v>2</x:v>
      </x:c>
    </x:row>
    <x:row r="6">
      <x:c r="A6" s="27" t="s">
        <x:v>3</x:v>
      </x:c>
    </x:row>
    <x:row r="7">
      <x:c r="A7" s="27" t="s">
        <x:v>4</x:v>
      </x:c>
    </x:row>
    <x:row r="8">
      <x:c r="A8" s="27" t="s">
        <x:v>5</x:v>
      </x:c>
    </x:row>
    <x:row r="9">
      <x:c r="A9" s="27" t="s">
        <x:v>6</x:v>
      </x:c>
    </x:row>
    <x:row r="10">
      <x:c r="A10" s="27" t="s">
        <x:v>7</x:v>
      </x:c>
    </x:row>
    <x:row r="14" ht="23.399999618530273">
      <x:c r="A14" s="25" t="s">
        <x:v>8</x:v>
      </x:c>
    </x:row>
    <x:row r="16" ht="18">
      <x:c r="A16" s="26" t="s">
        <x:v>9</x:v>
      </x:c>
    </x:row>
    <x:row r="17">
      <x:c r="A17" s="24"/>
    </x:row>
    <x:row r="18">
      <x:c r="A18" s="27" t="s">
        <x:v>10</x:v>
      </x:c>
    </x:row>
    <x:row r="19">
      <x:c r="A19" s="27" t="s">
        <x:v>11</x:v>
      </x:c>
    </x:row>
    <x:row r="20">
      <x:c r="A20" s="27" t="s">
        <x:v>12</x:v>
      </x:c>
    </x:row>
    <x:row r="21">
      <x:c r="A21" s="27" t="s">
        <x:v>13</x:v>
      </x:c>
    </x:row>
    <x:row r="22">
      <x:c r="A22" s="27" t="s">
        <x:v>14</x:v>
      </x:c>
    </x:row>
    <x:row r="23">
      <x:c r="A23" s="27" t="s">
        <x:v>15</x:v>
      </x:c>
    </x:row>
    <x:row r="24">
      <x:c r="A24" s="27" t="s">
        <x:v>16</x:v>
      </x:c>
    </x:row>
    <x:row r="25">
      <x:c r="A25" s="27" t="s">
        <x:v>17</x:v>
      </x:c>
    </x:row>
    <x:row r="27">
      <x:c r="A27" s="28" t="s">
        <x:v>18</x:v>
      </x:c>
    </x:row>
    <x:row r="28">
      <x:c r="A28" s="24"/>
    </x:row>
    <x:row r="29">
      <x:c r="A29" s="27" t="s">
        <x:v>19</x:v>
      </x:c>
    </x:row>
    <x:row r="33" ht="18">
      <x:c r="A33" s="26" t="s">
        <x:v>20</x:v>
      </x:c>
    </x:row>
    <x:row r="34">
      <x:c r="A34" s="24"/>
    </x:row>
    <x:row r="35">
      <x:c r="A35" s="27" t="s">
        <x:v>21</x:v>
      </x:c>
    </x:row>
    <x:row r="36">
      <x:c r="A36" s="27" t="s">
        <x:v>22</x:v>
      </x:c>
    </x:row>
    <x:row r="37">
      <x:c r="A37" s="27" t="s">
        <x:v>23</x:v>
      </x:c>
    </x:row>
    <x:row r="38">
      <x:c r="A38" s="27" t="s">
        <x:v>24</x:v>
      </x:c>
    </x:row>
    <x:row r="39">
      <x:c r="A39" s="27" t="s">
        <x:v>25</x:v>
      </x:c>
    </x:row>
    <x:row r="40">
      <x:c r="A40" s="27" t="s">
        <x:v>26</x:v>
      </x:c>
    </x:row>
    <x:row r="42">
      <x:c r="A42" s="28" t="s">
        <x:v>18</x:v>
      </x:c>
    </x:row>
    <x:row r="43">
      <x:c r="A43" s="24"/>
    </x:row>
    <x:row r="44">
      <x:c r="A44" s="27" t="s">
        <x:v>19</x:v>
      </x:c>
    </x:row>
    <x:row r="48" ht="18">
      <x:c r="A48" s="26" t="s">
        <x:v>27</x:v>
      </x:c>
    </x:row>
    <x:row r="49">
      <x:c r="A49" s="24"/>
    </x:row>
    <x:row r="50">
      <x:c r="A50" s="27" t="s">
        <x:v>28</x:v>
      </x:c>
    </x:row>
    <x:row r="51">
      <x:c r="A51" s="27" t="s">
        <x:v>29</x:v>
      </x:c>
    </x:row>
    <x:row r="53">
      <x:c r="A53" s="28" t="s">
        <x:v>18</x:v>
      </x:c>
    </x:row>
    <x:row r="54">
      <x:c r="A54" s="24"/>
    </x:row>
    <x:row r="55">
      <x:c r="A55" s="27" t="s">
        <x:v>30</x:v>
      </x:c>
    </x:row>
    <x:row r="59" ht="18">
      <x:c r="A59" s="26" t="s">
        <x:v>31</x:v>
      </x:c>
    </x:row>
    <x:row r="60">
      <x:c r="A60" s="24"/>
    </x:row>
    <x:row r="61">
      <x:c r="A61" s="27" t="s">
        <x:v>32</x:v>
      </x:c>
    </x:row>
    <x:row r="62">
      <x:c r="A62" s="27" t="s">
        <x:v>33</x:v>
      </x:c>
    </x:row>
    <x:row r="63">
      <x:c r="A63" s="27" t="s">
        <x:v>34</x:v>
      </x:c>
    </x:row>
    <x:row r="65">
      <x:c r="A65" s="28" t="s">
        <x:v>18</x:v>
      </x:c>
    </x:row>
    <x:row r="66">
      <x:c r="A66" s="24"/>
    </x:row>
    <x:row r="67">
      <x:c r="A67" s="27" t="s">
        <x:v>35</x:v>
      </x:c>
    </x:row>
    <x:row r="68">
      <x:c r="A68" s="27" t="s">
        <x:v>36</x:v>
      </x:c>
    </x:row>
    <x:row r="72" ht="23.399999618530273">
      <x:c r="A72" s="25" t="s">
        <x:v>37</x:v>
      </x:c>
    </x:row>
    <x:row r="74" ht="18">
      <x:c r="A74" s="26" t="s">
        <x:v>38</x:v>
      </x:c>
    </x:row>
    <x:row r="76">
      <x:c r="A76" s="28" t="s">
        <x:v>39</x:v>
      </x:c>
    </x:row>
    <x:row r="77">
      <x:c r="A77" s="24"/>
    </x:row>
    <x:row r="78">
      <x:c r="A78" s="27" t="s">
        <x:v>40</x:v>
      </x:c>
    </x:row>
    <x:row r="79">
      <x:c r="A79" s="27" t="s">
        <x:v>41</x:v>
      </x:c>
    </x:row>
    <x:row r="81">
      <x:c r="A81" s="28" t="s">
        <x:v>42</x:v>
      </x:c>
    </x:row>
    <x:row r="82">
      <x:c r="A82" s="24"/>
    </x:row>
    <x:row r="83">
      <x:c r="A83" s="27" t="s">
        <x:v>43</x:v>
      </x:c>
    </x:row>
    <x:row r="84">
      <x:c r="A84" s="27" t="s">
        <x:v>44</x:v>
      </x:c>
    </x:row>
    <x:row r="85">
      <x:c r="A85" s="27" t="s">
        <x:v>45</x:v>
      </x:c>
    </x:row>
    <x:row r="86">
      <x:c r="A86" s="27" t="s">
        <x:v>46</x:v>
      </x:c>
    </x:row>
    <x:row r="87">
      <x:c r="A87" s="27" t="s">
        <x:v>47</x:v>
      </x:c>
    </x:row>
    <x:row r="89">
      <x:c r="A89" s="28" t="s">
        <x:v>48</x:v>
      </x:c>
    </x:row>
    <x:row r="90">
      <x:c r="A90" s="24"/>
    </x:row>
    <x:row r="91">
      <x:c r="A91" s="27" t="s">
        <x:v>49</x:v>
      </x:c>
    </x:row>
    <x:row r="92">
      <x:c r="A92" s="27" t="s">
        <x:v>50</x:v>
      </x:c>
    </x:row>
    <x:row r="93">
      <x:c r="A93" s="27" t="s">
        <x:v>51</x:v>
      </x:c>
    </x:row>
    <x:row r="94">
      <x:c r="A94" s="27" t="s">
        <x:v>52</x:v>
      </x:c>
    </x:row>
    <x:row r="95">
      <x:c r="A95" s="27" t="s">
        <x:v>53</x:v>
      </x:c>
    </x:row>
    <x:row r="96">
      <x:c r="A96" s="27" t="s">
        <x:v>54</x:v>
      </x:c>
    </x:row>
    <x:row r="97">
      <x:c r="A97" s="27" t="s">
        <x:v>55</x:v>
      </x:c>
    </x:row>
    <x:row r="98">
      <x:c r="A98" s="27" t="s">
        <x:v>56</x:v>
      </x:c>
    </x:row>
    <x:row r="100">
      <x:c r="A100" s="28" t="s">
        <x:v>18</x:v>
      </x:c>
    </x:row>
    <x:row r="101">
      <x:c r="A101" s="24"/>
    </x:row>
    <x:row r="102">
      <x:c r="A102" s="27" t="s">
        <x:v>57</x:v>
      </x:c>
    </x:row>
    <x:row r="106" ht="18">
      <x:c r="A106" s="26" t="s">
        <x:v>58</x:v>
      </x:c>
    </x:row>
    <x:row r="108">
      <x:c r="A108" s="28" t="s">
        <x:v>39</x:v>
      </x:c>
    </x:row>
    <x:row r="109">
      <x:c r="A109" s="24"/>
    </x:row>
    <x:row r="110">
      <x:c r="A110" s="27" t="s">
        <x:v>59</x:v>
      </x:c>
    </x:row>
    <x:row r="111">
      <x:c r="A111" s="27" t="s">
        <x:v>60</x:v>
      </x:c>
    </x:row>
    <x:row r="112">
      <x:c r="A112" s="27" t="s">
        <x:v>61</x:v>
      </x:c>
    </x:row>
    <x:row r="113">
      <x:c r="A113" s="27" t="s">
        <x:v>62</x:v>
      </x:c>
    </x:row>
    <x:row r="114">
      <x:c r="A114" s="27" t="s">
        <x:v>63</x:v>
      </x:c>
    </x:row>
    <x:row r="116">
      <x:c r="A116" s="28" t="s">
        <x:v>64</x:v>
      </x:c>
    </x:row>
    <x:row r="117">
      <x:c r="A117" s="24"/>
    </x:row>
    <x:row r="118">
      <x:c r="A118" s="27" t="s">
        <x:v>65</x:v>
      </x:c>
    </x:row>
    <x:row r="119">
      <x:c r="A119" s="27" t="s">
        <x:v>66</x:v>
      </x:c>
    </x:row>
    <x:row r="121">
      <x:c r="A121" s="28" t="s">
        <x:v>67</x:v>
      </x:c>
    </x:row>
    <x:row r="122">
      <x:c r="A122" s="24"/>
    </x:row>
    <x:row r="123">
      <x:c r="A123" s="27" t="s">
        <x:v>68</x:v>
      </x:c>
    </x:row>
    <x:row r="124">
      <x:c r="A124" s="27" t="s">
        <x:v>69</x:v>
      </x:c>
    </x:row>
    <x:row r="125">
      <x:c r="A125" s="27" t="s">
        <x:v>70</x:v>
      </x:c>
    </x:row>
    <x:row r="126">
      <x:c r="A126" s="27" t="s">
        <x:v>71</x:v>
      </x:c>
    </x:row>
    <x:row r="127">
      <x:c r="A127" s="27" t="s">
        <x:v>72</x:v>
      </x:c>
    </x:row>
    <x:row r="129">
      <x:c r="A129" s="28" t="s">
        <x:v>18</x:v>
      </x:c>
    </x:row>
    <x:row r="130">
      <x:c r="A130" s="24"/>
    </x:row>
    <x:row r="131">
      <x:c r="A131" s="27" t="s">
        <x:v>73</x:v>
      </x:c>
    </x:row>
    <x:row r="135" ht="18">
      <x:c r="A135" s="26" t="s">
        <x:v>74</x:v>
      </x:c>
    </x:row>
    <x:row r="137">
      <x:c r="A137" s="28" t="s">
        <x:v>75</x:v>
      </x:c>
    </x:row>
    <x:row r="138">
      <x:c r="A138" s="24"/>
    </x:row>
    <x:row r="139">
      <x:c r="A139" s="27" t="s">
        <x:v>76</x:v>
      </x:c>
    </x:row>
    <x:row r="140">
      <x:c r="A140" s="27" t="s">
        <x:v>77</x:v>
      </x:c>
    </x:row>
    <x:row r="142">
      <x:c r="A142" s="28" t="s">
        <x:v>78</x:v>
      </x:c>
    </x:row>
    <x:row r="143">
      <x:c r="A143" s="24"/>
    </x:row>
    <x:row r="144">
      <x:c r="A144" s="27" t="s">
        <x:v>79</x:v>
      </x:c>
    </x:row>
    <x:row r="145">
      <x:c r="A145" s="27" t="s">
        <x:v>80</x:v>
      </x:c>
    </x:row>
    <x:row r="146">
      <x:c r="A146" s="27" t="s">
        <x:v>81</x:v>
      </x:c>
    </x:row>
    <x:row r="147">
      <x:c r="A147" s="27" t="s">
        <x:v>82</x:v>
      </x:c>
    </x:row>
    <x:row r="149">
      <x:c r="A149" s="28" t="s">
        <x:v>83</x:v>
      </x:c>
    </x:row>
    <x:row r="150">
      <x:c r="A150" s="24"/>
    </x:row>
    <x:row r="151">
      <x:c r="A151" s="27" t="s">
        <x:v>84</x:v>
      </x:c>
    </x:row>
    <x:row r="152">
      <x:c r="A152" s="27" t="s">
        <x:v>85</x:v>
      </x:c>
    </x:row>
    <x:row r="153">
      <x:c r="A153" s="27" t="s">
        <x:v>86</x:v>
      </x:c>
    </x:row>
    <x:row r="154">
      <x:c r="A154" s="27" t="s">
        <x:v>87</x:v>
      </x:c>
    </x:row>
    <x:row r="155">
      <x:c r="A155" s="27" t="s">
        <x:v>88</x:v>
      </x:c>
    </x:row>
    <x:row r="157">
      <x:c r="A157" s="28" t="s">
        <x:v>18</x:v>
      </x:c>
    </x:row>
    <x:row r="158">
      <x:c r="A158" s="24"/>
    </x:row>
    <x:row r="159">
      <x:c r="A159" s="27" t="s">
        <x:v>89</x:v>
      </x:c>
    </x:row>
    <x:row r="163" ht="23.399999618530273">
      <x:c r="A163" s="25" t="s">
        <x:v>90</x:v>
      </x:c>
    </x:row>
    <x:row r="165">
      <x:c r="A165" s="28" t="s">
        <x:v>91</x:v>
      </x:c>
    </x:row>
    <x:row r="166">
      <x:c r="A166" s="24"/>
    </x:row>
    <x:row r="167">
      <x:c r="A167" s="27" t="s">
        <x:v>92</x:v>
      </x:c>
    </x:row>
    <x:row r="169">
      <x:c r="A169" s="28" t="s">
        <x:v>93</x:v>
      </x:c>
    </x:row>
    <x:row r="170">
      <x:c r="A170" s="24"/>
    </x:row>
    <x:row r="171">
      <x:c r="A171" s="27" t="s">
        <x:v>94</x:v>
      </x:c>
    </x:row>
    <x:row r="172">
      <x:c r="A172" s="27" t="s">
        <x:v>95</x:v>
      </x:c>
    </x:row>
    <x:row r="173">
      <x:c r="A173" s="27" t="s">
        <x:v>35</x:v>
      </x:c>
    </x:row>
    <x:row r="174">
      <x:c r="A174" s="27" t="s">
        <x:v>19</x:v>
      </x:c>
    </x:row>
    <x:row r="176">
      <x:c r="A176" s="28" t="s">
        <x:v>96</x:v>
      </x:c>
    </x:row>
    <x:row r="177">
      <x:c r="A177" s="24"/>
    </x:row>
    <x:row r="178">
      <x:c r="A178" s="27" t="s">
        <x:v>97</x:v>
      </x:c>
    </x:row>
    <x:row r="179">
      <x:c r="A179" s="27" t="s">
        <x:v>98</x:v>
      </x:c>
    </x:row>
    <x:row r="180">
      <x:c r="A180" s="27" t="s">
        <x:v>5</x:v>
      </x:c>
    </x:row>
    <x:row r="181">
      <x:c r="A181" s="27" t="s">
        <x:v>6</x:v>
      </x:c>
    </x:row>
    <x:row r="183">
      <x:c r="A183" s="28" t="s">
        <x:v>99</x:v>
      </x:c>
    </x:row>
    <x:row r="184">
      <x:c r="A184" s="24"/>
    </x:row>
    <x:row r="185">
      <x:c r="A185" s="27" t="s">
        <x:v>100</x:v>
      </x:c>
    </x:row>
    <x:row r="187">
      <x:c r="A187" s="28" t="s">
        <x:v>101</x:v>
      </x:c>
    </x:row>
    <x:row r="188">
      <x:c r="A188" s="24"/>
    </x:row>
    <x:row r="189">
      <x:c r="A189" s="27" t="s">
        <x:v>102</x:v>
      </x:c>
    </x:row>
    <x:row r="193" ht="23.399999618530273">
      <x:c r="A193" s="25" t="s">
        <x:v>103</x:v>
      </x:c>
    </x:row>
    <x:row r="194">
      <x:c r="A194" s="24"/>
    </x:row>
    <x:row r="195">
      <x:c r="A195" s="27" t="s">
        <x:v>104</x:v>
      </x:c>
    </x:row>
    <x:row r="196">
      <x:c r="A196" s="27" t="s">
        <x:v>105</x:v>
      </x:c>
    </x:row>
    <x:row r="197">
      <x:c r="A197" s="27" t="s">
        <x:v>106</x:v>
      </x:c>
    </x:row>
    <x:row r="198">
      <x:c r="A198" s="27" t="s">
        <x:v>107</x:v>
      </x:c>
    </x:row>
    <x:row r="199">
      <x:c r="A199" s="27" t="s">
        <x:v>108</x:v>
      </x:c>
    </x:row>
    <x:row r="200">
      <x:c r="A200" s="27" t="s">
        <x:v>109</x:v>
      </x:c>
    </x:row>
    <x:row r="201">
      <x:c r="A201" s="24"/>
    </x:row>
    <x:row r="202">
      <x:c r="A202" s="27" t="s">
        <x:v>110</x:v>
      </x:c>
    </x:row>
    <x:row r="203">
      <x:c r="A203" s="27" t="s">
        <x:v>111</x:v>
      </x:c>
    </x:row>
    <x:row r="204">
      <x:c r="A204" s="24"/>
    </x:row>
    <x:row r="205">
      <x:c r="A205" s="27" t="s">
        <x:v>112</x:v>
      </x:c>
    </x:row>
    <x:row r="206">
      <x:c r="A206" s="27" t="s">
        <x:v>113</x:v>
      </x:c>
    </x:row>
    <x:row r="207">
      <x:c r="A207" s="27" t="s">
        <x:v>114</x:v>
      </x:c>
    </x:row>
    <x:row r="208">
      <x:c r="A208" s="27" t="s">
        <x:v>115</x:v>
      </x:c>
    </x:row>
    <x:row r="209">
      <x:c r="A209" s="27" t="s">
        <x:v>116</x:v>
      </x:c>
    </x:row>
    <x:row r="210">
      <x:c r="A210" s="27" t="s">
        <x:v>117</x:v>
      </x:c>
    </x:row>
    <x:row r="211">
      <x:c r="A211" s="27" t="s">
        <x:v>118</x:v>
      </x:c>
    </x:row>
    <x:row r="212">
      <x:c r="A212" s="27" t="s">
        <x:v>119</x:v>
      </x:c>
    </x:row>
    <x:row r="213">
      <x:c r="A213" s="24"/>
    </x:row>
    <x:row r="214">
      <x:c r="A214" s="27" t="s">
        <x:v>120</x:v>
      </x:c>
    </x:row>
    <x:row r="215">
      <x:c r="A215" s="24"/>
    </x:row>
    <x:row r="216">
      <x:c r="A216" s="27" t="s">
        <x:v>121</x:v>
      </x:c>
    </x:row>
    <x:row r="217">
      <x:c r="A217" s="27" t="s">
        <x:v>122</x:v>
      </x:c>
    </x:row>
    <x:row r="218">
      <x:c r="A218" s="27" t="s">
        <x:v>123</x:v>
      </x:c>
    </x:row>
    <x:row r="219">
      <x:c r="A219" s="27" t="s">
        <x:v>124</x:v>
      </x:c>
    </x:row>
    <x:row r="223" ht="23.399999618530273">
      <x:c r="A223" s="25" t="s">
        <x:v>125</x:v>
      </x:c>
    </x:row>
    <x:row r="224">
      <x:c r="A224" s="24"/>
    </x:row>
    <x:row r="225">
      <x:c r="A225" s="27" t="s">
        <x:v>126</x:v>
      </x:c>
    </x:row>
    <x:row r="226">
      <x:c r="A226" s="27" t="s">
        <x:v>127</x:v>
      </x:c>
    </x:row>
    <x:row r="227">
      <x:c r="A227" s="27" t="s">
        <x:v>128</x:v>
      </x:c>
    </x:row>
    <x:row r="228">
      <x:c r="A228" s="27" t="s">
        <x:v>129</x:v>
      </x:c>
    </x:row>
    <x:row r="229">
      <x:c r="A229" s="27" t="s">
        <x:v>130</x:v>
      </x:c>
    </x:row>
    <x:row r="230">
      <x:c r="A230" s="27" t="s">
        <x:v>131</x:v>
      </x:c>
    </x:row>
    <x:row r="231">
      <x:c r="A231" s="27" t="s">
        <x:v>132</x:v>
      </x:c>
    </x:row>
    <x:row r="232">
      <x:c r="A232" s="27" t="s">
        <x:v>133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399999618530273"/>
  <x:cols>
    <x:col min="1" max="1" width="64.43000030517578" hidden="0" customWidth="1"/>
    <x:col min="2" max="2" width="22" hidden="0" customWidth="1"/>
    <x:col min="3" max="3" width="62.56999969482422" hidden="0" customWidth="1"/>
    <x:col min="4" max="4" width="36.56999969482422" hidden="0" customWidth="1"/>
    <x:col min="5" max="5" width="173.7100067138672" hidden="0" customWidth="1"/>
    <x:col min="6" max="6" width="118.29000091552734" hidden="0" customWidth="1"/>
    <x:col min="8" max="8" width="110" hidden="0" customWidth="1"/>
    <x:col min="9" max="9" width="9.710000038146973" hidden="0" customWidth="1"/>
    <x:col min="10" max="10" width="89.43000030517578" hidden="0" customWidth="1"/>
    <x:col min="7" max="7" width="122.29000091552734" hidden="0" customWidth="1"/>
    <x:col min="11" max="11" width="26.43000030517578" hidden="0" customWidth="1"/>
    <x:col min="12" max="12" width="22" hidden="0" customWidth="1"/>
    <x:col min="13" max="13" width="34" hidden="0" customWidth="1"/>
  </x:cols>
  <x:sheetData>
    <x:row r="1" ht="17.08984375" hidden="0" customHeight="1">
      <x:c r="A1" s="144" t="s">
        <x:v>134</x:v>
      </x:c>
      <x:c r="B1" s="145"/>
      <x:c r="C1" s="145"/>
      <x:c r="D1" s="145"/>
      <x:c r="E1" s="145"/>
      <x:c r="F1" s="145"/>
      <x:c r="G1" s="146"/>
      <x:c r="H1" s="153"/>
      <x:c r="I1" s="153"/>
      <x:c r="J1" s="147"/>
      <x:c r="K1" s="126"/>
      <x:c r="L1" s="126"/>
      <x:c r="M1" s="126"/>
    </x:row>
    <x:row r="2" ht="14.399999618530273" hidden="0" customHeight="1">
      <x:c r="A2" s="81" t="str">
        <x:v>Status</x:v>
      </x:c>
      <x:c r="B2" s="82" t="str">
        <x:v>Lane</x:v>
      </x:c>
      <x:c r="C2" s="82" t="str">
        <x:v>Item</x:v>
      </x:c>
      <x:c r="D2" s="82" t="str">
        <x:v>Enforcement_Level</x:v>
      </x:c>
      <x:c r="E2" s="99" t="str">
        <x:v>Completed_Scope</x:v>
      </x:c>
      <x:c r="F2" s="99" t="str">
        <x:v>Proof_Evidence</x:v>
      </x:c>
      <x:c r="G2" s="100" t="str">
        <x:v>Remaining_Gap</x:v>
      </x:c>
      <x:c r="H2" s="82" t="str">
        <x:v>Next_Action</x:v>
      </x:c>
      <x:c r="I2" s="82" t="str">
        <x:v>Date</x:v>
      </x:c>
      <x:c r="J2" s="83" t="str">
        <x:v>Notes</x:v>
      </x:c>
      <x:c r="K2" s="67" t="str">
        <x:v>RCA_ID</x:v>
      </x:c>
      <x:c r="L2" s="67" t="str">
        <x:v>CAUSE_TYPE</x:v>
      </x:c>
      <x:c r="M2" s="67" t="str">
        <x:v>BLOCKED_BY</x:v>
      </x:c>
    </x:row>
    <x:row r="3" ht="14.399999618530273" hidden="0" customHeight="1">
      <x:c r="A3" s="133" t="s">
        <x:v>135</x:v>
      </x:c>
      <x:c r="B3" s="134" t="s">
        <x:v>136</x:v>
      </x:c>
      <x:c r="C3" s="134" t="s">
        <x:v>137</x:v>
      </x:c>
      <x:c r="D3" s="134" t="s">
        <x:v>138</x:v>
      </x:c>
      <x:c r="E3" s="134" t="s">
        <x:v>139</x:v>
      </x:c>
      <x:c r="F3" s="134" t="s">
        <x:v>140</x:v>
      </x:c>
      <x:c r="G3" s="134" t="s">
        <x:v>141</x:v>
      </x:c>
      <x:c r="H3" s="134" t="s">
        <x:v>142</x:v>
      </x:c>
      <x:c r="I3" s="134" t="s">
        <x:v>143</x:v>
      </x:c>
      <x:c r="J3" s="135" t="s">
        <x:v>144</x:v>
      </x:c>
      <x:c r="K3" s="126" t="str">
        <x:v>RCA-ATOMIC-PERSISTENCE-001</x:v>
      </x:c>
      <x:c r="L3" s="126" t="str">
        <x:v>DB_RPC</x:v>
      </x:c>
      <x:c r="M3" s="126" t="str">
        <x:v>None</x:v>
      </x:c>
    </x:row>
    <x:row r="4" ht="14.399999618530273" hidden="0" customHeight="1">
      <x:c r="A4" s="136" t="s">
        <x:v>135</x:v>
      </x:c>
      <x:c r="B4" s="137" t="s">
        <x:v>145</x:v>
      </x:c>
      <x:c r="C4" s="137" t="s">
        <x:v>146</x:v>
      </x:c>
      <x:c r="D4" s="137" t="s">
        <x:v>19</x:v>
      </x:c>
      <x:c r="E4" s="137" t="s">
        <x:v>147</x:v>
      </x:c>
      <x:c r="F4" s="137" t="s">
        <x:v>148</x:v>
      </x:c>
      <x:c r="G4" s="137" t="s">
        <x:v>149</x:v>
      </x:c>
      <x:c r="H4" s="137" t="s">
        <x:v>150</x:v>
      </x:c>
      <x:c r="I4" s="137" t="s">
        <x:v>143</x:v>
      </x:c>
      <x:c r="J4" s="138" t="s">
        <x:v>151</x:v>
      </x:c>
      <x:c r="K4" s="126" t="str">
        <x:v>RCA-ATOMIC-PERSISTENCE-001</x:v>
      </x:c>
      <x:c r="L4" s="126" t="str">
        <x:v>DB_RPC</x:v>
      </x:c>
      <x:c r="M4" s="126" t="str">
        <x:v>None</x:v>
      </x:c>
    </x:row>
    <x:row r="5" ht="14.399999618530273" hidden="0" customHeight="1">
      <x:c r="A5" s="136" t="s">
        <x:v>135</x:v>
      </x:c>
      <x:c r="B5" s="137" t="s">
        <x:v>145</x:v>
      </x:c>
      <x:c r="C5" s="137" t="s">
        <x:v>152</x:v>
      </x:c>
      <x:c r="D5" s="137" t="s">
        <x:v>19</x:v>
      </x:c>
      <x:c r="E5" s="137" t="s">
        <x:v>153</x:v>
      </x:c>
      <x:c r="F5" s="137" t="s">
        <x:v>154</x:v>
      </x:c>
      <x:c r="G5" s="137" t="s">
        <x:v>155</x:v>
      </x:c>
      <x:c r="H5" s="137" t="s">
        <x:v>156</x:v>
      </x:c>
      <x:c r="I5" s="137" t="s">
        <x:v>143</x:v>
      </x:c>
      <x:c r="J5" s="138" t="s">
        <x:v>157</x:v>
      </x:c>
      <x:c r="K5" s="126" t="str">
        <x:v>RCA-ATOMIC-PERSISTENCE-001</x:v>
      </x:c>
      <x:c r="L5" s="126" t="str">
        <x:v>DB_RPC</x:v>
      </x:c>
      <x:c r="M5" s="126" t="str">
        <x:v>None</x:v>
      </x:c>
    </x:row>
    <x:row r="6" ht="14.399999618530273" hidden="0" customHeight="1">
      <x:c r="A6" s="136" t="s">
        <x:v>135</x:v>
      </x:c>
      <x:c r="B6" s="137" t="s">
        <x:v>158</x:v>
      </x:c>
      <x:c r="C6" s="137" t="s">
        <x:v>159</x:v>
      </x:c>
      <x:c r="D6" s="137" t="s">
        <x:v>19</x:v>
      </x:c>
      <x:c r="E6" s="137" t="s">
        <x:v>160</x:v>
      </x:c>
      <x:c r="F6" s="137" t="s">
        <x:v>161</x:v>
      </x:c>
      <x:c r="G6" s="137" t="s">
        <x:v>162</x:v>
      </x:c>
      <x:c r="H6" s="137" t="s">
        <x:v>163</x:v>
      </x:c>
      <x:c r="I6" s="137" t="s">
        <x:v>143</x:v>
      </x:c>
      <x:c r="J6" s="138" t="s">
        <x:v>164</x:v>
      </x:c>
      <x:c r="K6" s="126" t="str"/>
      <x:c r="L6" s="126" t="str"/>
      <x:c r="M6" s="126" t="str"/>
    </x:row>
    <x:row r="7" ht="14.399999618530273" hidden="0" customHeight="1">
      <x:c r="A7" s="136" t="s">
        <x:v>135</x:v>
      </x:c>
      <x:c r="B7" s="137" t="s">
        <x:v>165</x:v>
      </x:c>
      <x:c r="C7" s="137" t="s">
        <x:v>166</x:v>
      </x:c>
      <x:c r="D7" s="137" t="s">
        <x:v>167</x:v>
      </x:c>
      <x:c r="E7" s="137" t="s">
        <x:v>168</x:v>
      </x:c>
      <x:c r="F7" s="137" t="s">
        <x:v>169</x:v>
      </x:c>
      <x:c r="G7" s="137" t="s">
        <x:v>170</x:v>
      </x:c>
      <x:c r="H7" s="137" t="s">
        <x:v>171</x:v>
      </x:c>
      <x:c r="I7" s="137" t="s">
        <x:v>172</x:v>
      </x:c>
      <x:c r="J7" s="138" t="s">
        <x:v>173</x:v>
      </x:c>
      <x:c r="K7" s="126" t="str">
        <x:v>RCA-DIALOGUE-GATE-001</x:v>
      </x:c>
      <x:c r="L7" s="126" t="str">
        <x:v>GATE_LOGIC</x:v>
      </x:c>
      <x:c r="M7" s="126" t="str">
        <x:v>Upstream reachability only</x:v>
      </x:c>
    </x:row>
    <x:row r="8" ht="14.399999618530273" hidden="0" customHeight="1">
      <x:c r="A8" s="136" t="s">
        <x:v>135</x:v>
      </x:c>
      <x:c r="B8" s="137" t="s">
        <x:v>174</x:v>
      </x:c>
      <x:c r="C8" s="137" t="s">
        <x:v>175</x:v>
      </x:c>
      <x:c r="D8" s="137" t="s">
        <x:v>19</x:v>
      </x:c>
      <x:c r="E8" s="137" t="s">
        <x:v>176</x:v>
      </x:c>
      <x:c r="F8" s="137" t="s">
        <x:v>177</x:v>
      </x:c>
      <x:c r="G8" s="137" t="s">
        <x:v>178</x:v>
      </x:c>
      <x:c r="H8" s="137" t="s">
        <x:v>179</x:v>
      </x:c>
      <x:c r="I8" s="137" t="s">
        <x:v>172</x:v>
      </x:c>
      <x:c r="J8" s="138" t="s">
        <x:v>180</x:v>
      </x:c>
      <x:c r="K8" s="126" t="str">
        <x:v>RCA-FAILURE-ENVELOPE-001</x:v>
      </x:c>
      <x:c r="L8" s="126" t="str">
        <x:v>OBSERVABILITY</x:v>
      </x:c>
      <x:c r="M8" s="126" t="str">
        <x:v>Fresh diagnostics sample</x:v>
      </x:c>
    </x:row>
    <x:row r="9" ht="14.399999618530273" hidden="0" customHeight="1">
      <x:c r="A9" s="136" t="s">
        <x:v>135</x:v>
      </x:c>
      <x:c r="B9" s="137" t="s">
        <x:v>181</x:v>
      </x:c>
      <x:c r="C9" s="137" t="s">
        <x:v>182</x:v>
      </x:c>
      <x:c r="D9" s="137" t="s">
        <x:v>183</x:v>
      </x:c>
      <x:c r="E9" s="137" t="s">
        <x:v>184</x:v>
      </x:c>
      <x:c r="F9" s="137" t="s">
        <x:v>185</x:v>
      </x:c>
      <x:c r="G9" s="137" t="s">
        <x:v>186</x:v>
      </x:c>
      <x:c r="H9" s="137" t="s">
        <x:v>187</x:v>
      </x:c>
      <x:c r="I9" s="137" t="s">
        <x:v>172</x:v>
      </x:c>
      <x:c r="J9" s="138" t="s">
        <x:v>188</x:v>
      </x:c>
      <x:c r="K9" s="126" t="str">
        <x:v>RCA-PASS1-TOKEN-001</x:v>
      </x:c>
      <x:c r="L9" s="126" t="str">
        <x:v>PROMPT_SCHEMA_BUDGET</x:v>
      </x:c>
      <x:c r="M9" s="126" t="str">
        <x:v>Output surface reduction proof</x:v>
      </x:c>
    </x:row>
    <x:row r="10" ht="14.399999618530273" hidden="0" customHeight="1">
      <x:c r="A10" s="136" t="s">
        <x:v>135</x:v>
      </x:c>
      <x:c r="B10" s="137" t="s">
        <x:v>189</x:v>
      </x:c>
      <x:c r="C10" s="137" t="s">
        <x:v>190</x:v>
      </x:c>
      <x:c r="D10" s="137" t="s">
        <x:v>183</x:v>
      </x:c>
      <x:c r="E10" s="137" t="s">
        <x:v>191</x:v>
      </x:c>
      <x:c r="F10" s="137" t="s">
        <x:v>192</x:v>
      </x:c>
      <x:c r="G10" s="137" t="s">
        <x:v>193</x:v>
      </x:c>
      <x:c r="H10" s="137" t="s">
        <x:v>194</x:v>
      </x:c>
      <x:c r="I10" s="137" t="s">
        <x:v>172</x:v>
      </x:c>
      <x:c r="J10" s="138" t="s">
        <x:v>195</x:v>
      </x:c>
      <x:c r="K10" s="126" t="str">
        <x:v>RCA-PASS1-TOKEN-001</x:v>
      </x:c>
      <x:c r="L10" s="126" t="str">
        <x:v>PROMPT_SCHEMA_BUDGET</x:v>
      </x:c>
      <x:c r="M10" s="126" t="str">
        <x:v>Output surface reduction proof</x:v>
      </x:c>
    </x:row>
    <x:row r="11" ht="14.399999618530273" hidden="0" customHeight="1">
      <x:c r="A11" s="136" t="s">
        <x:v>135</x:v>
      </x:c>
      <x:c r="B11" s="137" t="s">
        <x:v>196</x:v>
      </x:c>
      <x:c r="C11" s="137" t="s">
        <x:v>197</x:v>
      </x:c>
      <x:c r="D11" s="137" t="s">
        <x:v>183</x:v>
      </x:c>
      <x:c r="E11" s="137" t="s">
        <x:v>198</x:v>
      </x:c>
      <x:c r="F11" s="137" t="s">
        <x:v>199</x:v>
      </x:c>
      <x:c r="G11" s="137" t="s">
        <x:v>200</x:v>
      </x:c>
      <x:c r="H11" s="137" t="s">
        <x:v>201</x:v>
      </x:c>
      <x:c r="I11" s="137" t="s">
        <x:v>172</x:v>
      </x:c>
      <x:c r="J11" s="138" t="s">
        <x:v>202</x:v>
      </x:c>
      <x:c r="K11" s="126" t="str"/>
      <x:c r="L11" s="126" t="str"/>
      <x:c r="M11" s="126" t="str"/>
    </x:row>
    <x:row r="12" ht="14.399999618530273" hidden="0" customHeight="1">
      <x:c r="A12" s="136" t="s">
        <x:v>135</x:v>
      </x:c>
      <x:c r="B12" s="137" t="s">
        <x:v>203</x:v>
      </x:c>
      <x:c r="C12" s="137" t="s">
        <x:v>204</x:v>
      </x:c>
      <x:c r="D12" s="137" t="s">
        <x:v>205</x:v>
      </x:c>
      <x:c r="E12" s="137" t="s">
        <x:v>206</x:v>
      </x:c>
      <x:c r="F12" s="137" t="s">
        <x:v>207</x:v>
      </x:c>
      <x:c r="G12" s="137" t="s">
        <x:v>208</x:v>
      </x:c>
      <x:c r="H12" s="137" t="s">
        <x:v>209</x:v>
      </x:c>
      <x:c r="I12" s="137" t="s">
        <x:v>172</x:v>
      </x:c>
      <x:c r="J12" s="138" t="s">
        <x:v>210</x:v>
      </x:c>
      <x:c r="K12" s="126" t="str"/>
      <x:c r="L12" s="126" t="str"/>
      <x:c r="M12" s="126" t="str"/>
    </x:row>
    <x:row r="13" ht="14.399999618530273" hidden="0" customHeight="1">
      <x:c r="A13" s="136" t="s">
        <x:v>211</x:v>
      </x:c>
      <x:c r="B13" s="137" t="s">
        <x:v>212</x:v>
      </x:c>
      <x:c r="C13" s="137" t="s">
        <x:v>213</x:v>
      </x:c>
      <x:c r="D13" s="137" t="s">
        <x:v>214</x:v>
      </x:c>
      <x:c r="E13" s="137" t="s">
        <x:v>215</x:v>
      </x:c>
      <x:c r="F13" s="137" t="s">
        <x:v>216</x:v>
      </x:c>
      <x:c r="G13" s="137" t="s">
        <x:v>217</x:v>
      </x:c>
      <x:c r="H13" s="137" t="s">
        <x:v>218</x:v>
      </x:c>
      <x:c r="I13" s="137" t="s">
        <x:v>172</x:v>
      </x:c>
      <x:c r="J13" s="138" t="s">
        <x:v>219</x:v>
      </x:c>
      <x:c r="K13" s="126" t="str">
        <x:v>RCA-PASS1-TOKEN-001</x:v>
      </x:c>
      <x:c r="L13" s="126" t="str">
        <x:v>PROMPT_SCHEMA_BUDGET</x:v>
      </x:c>
      <x:c r="M13" s="126" t="str">
        <x:v>Output surface reduction proof</x:v>
      </x:c>
    </x:row>
    <x:row r="14" ht="14.399999618530273" hidden="0" customHeight="1">
      <x:c r="A14" s="136" t="s">
        <x:v>211</x:v>
      </x:c>
      <x:c r="B14" s="137" t="s">
        <x:v>220</x:v>
      </x:c>
      <x:c r="C14" s="137" t="s">
        <x:v>221</x:v>
      </x:c>
      <x:c r="D14" s="137" t="s">
        <x:v>222</x:v>
      </x:c>
      <x:c r="E14" s="137" t="s">
        <x:v>223</x:v>
      </x:c>
      <x:c r="F14" s="137" t="s">
        <x:v>224</x:v>
      </x:c>
      <x:c r="G14" s="137" t="s">
        <x:v>225</x:v>
      </x:c>
      <x:c r="H14" s="137" t="s">
        <x:v>226</x:v>
      </x:c>
      <x:c r="I14" s="137" t="s">
        <x:v>172</x:v>
      </x:c>
      <x:c r="J14" s="138" t="s">
        <x:v>227</x:v>
      </x:c>
      <x:c r="K14" s="126" t="str">
        <x:v>RCA-DIALOGUE-GATE-001</x:v>
      </x:c>
      <x:c r="L14" s="126" t="str">
        <x:v>GATE_LOGIC</x:v>
      </x:c>
      <x:c r="M14" s="126" t="str">
        <x:v>Upstream reachability only</x:v>
      </x:c>
    </x:row>
    <x:row r="15" ht="14.399999618530273" hidden="0" customHeight="1">
      <x:c r="A15" s="136" t="s">
        <x:v>211</x:v>
      </x:c>
      <x:c r="B15" s="137" t="s">
        <x:v>228</x:v>
      </x:c>
      <x:c r="C15" s="137" t="s">
        <x:v>229</x:v>
      </x:c>
      <x:c r="D15" s="137" t="s">
        <x:v>230</x:v>
      </x:c>
      <x:c r="E15" s="137" t="s">
        <x:v>231</x:v>
      </x:c>
      <x:c r="F15" s="137" t="s">
        <x:v>232</x:v>
      </x:c>
      <x:c r="G15" s="137" t="s">
        <x:v>233</x:v>
      </x:c>
      <x:c r="H15" s="137" t="s">
        <x:v>234</x:v>
      </x:c>
      <x:c r="I15" s="137" t="s">
        <x:v>143</x:v>
      </x:c>
      <x:c r="J15" s="138" t="s">
        <x:v>235</x:v>
      </x:c>
      <x:c r="K15" s="126" t="str"/>
      <x:c r="L15" s="126" t="str"/>
      <x:c r="M15" s="126" t="str"/>
    </x:row>
    <x:row r="16" ht="14.399999618530273" hidden="0" customHeight="1">
      <x:c r="A16" s="136" t="s">
        <x:v>211</x:v>
      </x:c>
      <x:c r="B16" s="137" t="s">
        <x:v>236</x:v>
      </x:c>
      <x:c r="C16" s="137" t="s">
        <x:v>237</x:v>
      </x:c>
      <x:c r="D16" s="137" t="s">
        <x:v>238</x:v>
      </x:c>
      <x:c r="E16" s="137" t="s">
        <x:v>239</x:v>
      </x:c>
      <x:c r="F16" s="137" t="s">
        <x:v>240</x:v>
      </x:c>
      <x:c r="G16" s="137" t="s">
        <x:v>241</x:v>
      </x:c>
      <x:c r="H16" s="137" t="s">
        <x:v>242</x:v>
      </x:c>
      <x:c r="I16" s="137" t="s">
        <x:v>172</x:v>
      </x:c>
      <x:c r="J16" s="138" t="s">
        <x:v>243</x:v>
      </x:c>
      <x:c r="K16" s="126" t="str">
        <x:v>RCA-PASS1-TOKEN-001</x:v>
      </x:c>
      <x:c r="L16" s="126" t="str">
        <x:v>PROMPT_SCHEMA_BUDGET</x:v>
      </x:c>
      <x:c r="M16" s="126" t="str">
        <x:v>Output surface reduction proof</x:v>
      </x:c>
    </x:row>
    <x:row r="17" ht="14.399999618530273" hidden="0" customHeight="1">
      <x:c r="A17" s="136" t="s">
        <x:v>211</x:v>
      </x:c>
      <x:c r="B17" s="137" t="s">
        <x:v>244</x:v>
      </x:c>
      <x:c r="C17" s="137" t="s">
        <x:v>245</x:v>
      </x:c>
      <x:c r="D17" s="137" t="s">
        <x:v>246</x:v>
      </x:c>
      <x:c r="E17" s="137" t="s">
        <x:v>247</x:v>
      </x:c>
      <x:c r="F17" s="137" t="s">
        <x:v>248</x:v>
      </x:c>
      <x:c r="G17" s="137" t="s">
        <x:v>249</x:v>
      </x:c>
      <x:c r="H17" s="137" t="s">
        <x:v>250</x:v>
      </x:c>
      <x:c r="I17" s="137" t="s">
        <x:v>172</x:v>
      </x:c>
      <x:c r="J17" s="138" t="s">
        <x:v>251</x:v>
      </x:c>
      <x:c r="K17" s="126" t="str">
        <x:v>RCA-LLR-004-001</x:v>
      </x:c>
      <x:c r="L17" s="126" t="str">
        <x:v>AMBIGUOUS</x:v>
      </x:c>
      <x:c r="M17" s="126" t="str">
        <x:v>Classify subtype before fix</x:v>
      </x:c>
    </x:row>
    <x:row r="18" ht="14.399999618530273" hidden="0" customHeight="1">
      <x:c r="A18" s="136" t="s">
        <x:v>252</x:v>
      </x:c>
      <x:c r="B18" s="137" t="s">
        <x:v>253</x:v>
      </x:c>
      <x:c r="C18" s="137" t="s">
        <x:v>254</x:v>
      </x:c>
      <x:c r="D18" s="137" t="s">
        <x:v>255</x:v>
      </x:c>
      <x:c r="E18" s="137" t="s">
        <x:v>256</x:v>
      </x:c>
      <x:c r="F18" s="137" t="s">
        <x:v>257</x:v>
      </x:c>
      <x:c r="G18" s="137" t="s">
        <x:v>258</x:v>
      </x:c>
      <x:c r="H18" s="137" t="s">
        <x:v>259</x:v>
      </x:c>
      <x:c r="I18" s="137" t="s">
        <x:v>172</x:v>
      </x:c>
      <x:c r="J18" s="138" t="s">
        <x:v>260</x:v>
      </x:c>
      <x:c r="K18" s="126" t="str">
        <x:v>RCA-ATOMIC-PERSISTENCE-001</x:v>
      </x:c>
      <x:c r="L18" s="126" t="str">
        <x:v>DB_RPC</x:v>
      </x:c>
      <x:c r="M18" s="126" t="str">
        <x:v>None</x:v>
      </x:c>
    </x:row>
    <x:row r="19" ht="14.399999618530273" hidden="0" customHeight="1">
      <x:c r="A19" s="136" t="s">
        <x:v>252</x:v>
      </x:c>
      <x:c r="B19" s="137" t="s">
        <x:v>261</x:v>
      </x:c>
      <x:c r="C19" s="137" t="s">
        <x:v>262</x:v>
      </x:c>
      <x:c r="D19" s="137" t="s">
        <x:v>255</x:v>
      </x:c>
      <x:c r="E19" s="137" t="s">
        <x:v>263</x:v>
      </x:c>
      <x:c r="F19" s="137" t="s">
        <x:v>264</x:v>
      </x:c>
      <x:c r="G19" s="137" t="s">
        <x:v>265</x:v>
      </x:c>
      <x:c r="H19" s="137" t="s">
        <x:v>266</x:v>
      </x:c>
      <x:c r="I19" s="137" t="s">
        <x:v>172</x:v>
      </x:c>
      <x:c r="J19" s="138" t="s">
        <x:v>267</x:v>
      </x:c>
      <x:c r="K19" s="126" t="str"/>
      <x:c r="L19" s="126" t="str"/>
      <x:c r="M19" s="126" t="str"/>
    </x:row>
    <x:row r="20" ht="14.399999618530273" hidden="0" customHeight="1">
      <x:c r="A20" s="136" t="s">
        <x:v>252</x:v>
      </x:c>
      <x:c r="B20" s="137" t="s">
        <x:v>268</x:v>
      </x:c>
      <x:c r="C20" s="137" t="s">
        <x:v>269</x:v>
      </x:c>
      <x:c r="D20" s="137" t="s">
        <x:v>255</x:v>
      </x:c>
      <x:c r="E20" s="137" t="s">
        <x:v>270</x:v>
      </x:c>
      <x:c r="F20" s="137" t="s">
        <x:v>271</x:v>
      </x:c>
      <x:c r="G20" s="137" t="s">
        <x:v>272</x:v>
      </x:c>
      <x:c r="H20" s="137" t="s">
        <x:v>273</x:v>
      </x:c>
      <x:c r="I20" s="137" t="s">
        <x:v>172</x:v>
      </x:c>
      <x:c r="J20" s="138" t="s">
        <x:v>267</x:v>
      </x:c>
      <x:c r="K20" s="126" t="str"/>
      <x:c r="L20" s="126" t="str"/>
      <x:c r="M20" s="126" t="str"/>
    </x:row>
    <x:row r="21" ht="14.399999618530273" hidden="0" customHeight="1">
      <x:c r="A21" s="136" t="s">
        <x:v>252</x:v>
      </x:c>
      <x:c r="B21" s="137" t="s">
        <x:v>274</x:v>
      </x:c>
      <x:c r="C21" s="137" t="s">
        <x:v>275</x:v>
      </x:c>
      <x:c r="D21" s="137" t="s">
        <x:v>255</x:v>
      </x:c>
      <x:c r="E21" s="137" t="s">
        <x:v>276</x:v>
      </x:c>
      <x:c r="F21" s="137" t="s">
        <x:v>277</x:v>
      </x:c>
      <x:c r="G21" s="137" t="s">
        <x:v>278</x:v>
      </x:c>
      <x:c r="H21" s="137" t="s">
        <x:v>279</x:v>
      </x:c>
      <x:c r="I21" s="137" t="s">
        <x:v>172</x:v>
      </x:c>
      <x:c r="J21" s="138" t="s">
        <x:v>280</x:v>
      </x:c>
      <x:c r="K21" s="126" t="str"/>
      <x:c r="L21" s="126" t="str"/>
      <x:c r="M21" s="126" t="str"/>
    </x:row>
    <x:row r="22" ht="14.399999618530273" hidden="0" customHeight="1">
      <x:c r="A22" s="136" t="s">
        <x:v>252</x:v>
      </x:c>
      <x:c r="B22" s="137" t="s">
        <x:v>281</x:v>
      </x:c>
      <x:c r="C22" s="137" t="s">
        <x:v>282</x:v>
      </x:c>
      <x:c r="D22" s="137" t="s">
        <x:v>255</x:v>
      </x:c>
      <x:c r="E22" s="137" t="s">
        <x:v>283</x:v>
      </x:c>
      <x:c r="F22" s="137" t="s">
        <x:v>284</x:v>
      </x:c>
      <x:c r="G22" s="137" t="s">
        <x:v>285</x:v>
      </x:c>
      <x:c r="H22" s="137" t="s">
        <x:v>286</x:v>
      </x:c>
      <x:c r="I22" s="137" t="s">
        <x:v>172</x:v>
      </x:c>
      <x:c r="J22" s="138" t="s">
        <x:v>287</x:v>
      </x:c>
      <x:c r="K22" s="126" t="str">
        <x:v>RCA-PASS1-TOKEN-001</x:v>
      </x:c>
      <x:c r="L22" s="126" t="str">
        <x:v>PROMPT_SCHEMA_BUDGET</x:v>
      </x:c>
      <x:c r="M22" s="126" t="str">
        <x:v>Output surface reduction proof</x:v>
      </x:c>
    </x:row>
    <x:row r="23" ht="14.399999618530273" hidden="0" customHeight="1">
      <x:c r="A23" s="136" t="s">
        <x:v>252</x:v>
      </x:c>
      <x:c r="B23" s="137" t="s">
        <x:v>288</x:v>
      </x:c>
      <x:c r="C23" s="137" t="s">
        <x:v>289</x:v>
      </x:c>
      <x:c r="D23" s="137" t="s">
        <x:v>255</x:v>
      </x:c>
      <x:c r="E23" s="137" t="s">
        <x:v>290</x:v>
      </x:c>
      <x:c r="F23" s="137" t="s">
        <x:v>291</x:v>
      </x:c>
      <x:c r="G23" s="137" t="s">
        <x:v>292</x:v>
      </x:c>
      <x:c r="H23" s="137" t="s">
        <x:v>293</x:v>
      </x:c>
      <x:c r="I23" s="137" t="s">
        <x:v>172</x:v>
      </x:c>
      <x:c r="J23" s="138" t="s">
        <x:v>294</x:v>
      </x:c>
      <x:c r="K23" s="126" t="str"/>
      <x:c r="L23" s="126" t="str"/>
      <x:c r="M23" s="126" t="str"/>
    </x:row>
    <x:row r="24" ht="14.399999618530273" hidden="0" customHeight="1">
      <x:c r="A24" s="139" t="s">
        <x:v>252</x:v>
      </x:c>
      <x:c r="B24" s="140" t="s">
        <x:v>295</x:v>
      </x:c>
      <x:c r="C24" s="140" t="s">
        <x:v>296</x:v>
      </x:c>
      <x:c r="D24" s="140" t="s">
        <x:v>255</x:v>
      </x:c>
      <x:c r="E24" s="140" t="s">
        <x:v>297</x:v>
      </x:c>
      <x:c r="F24" s="140" t="s">
        <x:v>298</x:v>
      </x:c>
      <x:c r="G24" s="140" t="s">
        <x:v>299</x:v>
      </x:c>
      <x:c r="H24" s="140" t="s">
        <x:v>300</x:v>
      </x:c>
      <x:c r="I24" s="140" t="s">
        <x:v>172</x:v>
      </x:c>
      <x:c r="J24" s="141" t="s">
        <x:v>301</x:v>
      </x:c>
      <x:c r="K24" s="126" t="str"/>
      <x:c r="L24" s="126" t="str"/>
      <x:c r="M24" s="126" t="str"/>
    </x:row>
    <x:row r="25" ht="14.399999618530273" hidden="0" customHeight="1">
      <x:c r="A25" s="126" t="str">
        <x:v>Partially Complete</x:v>
      </x:c>
      <x:c r="B25" s="126" t="str">
        <x:v>U2 Fidelity</x:v>
      </x:c>
      <x:c r="C25" s="126" t="str">
        <x:v>RCA-U2-003 derived confidence</x:v>
      </x:c>
      <x:c r="D25" s="126" t="str">
        <x:v>PARTIAL</x:v>
      </x:c>
      <x:c r="E25" s="126" t="str">
        <x:v>Deterministic confidence derivation implemented/tested in local/branch context; not yet final under doctrine.</x:v>
      </x:c>
      <x:c r="F25" s="126" t="str">
        <x:v>Focused/broad local tests reportedly green; remote branch has U2 propagation package; no live server/API artifact proof yet.</x:v>
      </x:c>
      <x:c r="G25" s="126" t="str">
        <x:v>Final local changes must be committed/pushed; live proof must show governance.confidence_label + confidence_reasons from evidence profile.</x:v>
      </x:c>
      <x:c r="H25" s="126" t="str">
        <x:v>Commit/push, verify PR diff, run live proof; only then mark RESOLVED.</x:v>
      </x:c>
      <x:c r="I25" s="126" t="str">
        <x:v>2026-04-28</x:v>
      </x:c>
      <x:c r="J25" s="126" t="str">
        <x:v>Phase 2E/RLS evidence must not be used as U2 closure proof.</x:v>
      </x:c>
      <x:c r="K25" s="126" t="str">
        <x:v>RCA-U2-003</x:v>
      </x:c>
      <x:c r="L25" s="126" t="str"/>
      <x:c r="M25" s="126" t="str"/>
    </x:row>
    <x:row r="26" ht="14.399999618530273" hidden="0" customHeight="1">
      <x:c r="A26" s="126" t="str">
        <x:v>Partially Complete</x:v>
      </x:c>
      <x:c r="B26" s="126" t="str">
        <x:v>U2 Fidelity</x:v>
      </x:c>
      <x:c r="C26" s="126" t="str">
        <x:v>RCA-U2-006 evidence anchor enforcement</x:v>
      </x:c>
      <x:c r="D26" s="126" t="str">
        <x:v>PARTIAL</x:v>
      </x:c>
      <x:c r="E26" s="126" t="str">
        <x:v>Anchor enforcement exists locally and local tests reportedly pass; not yet remote/live-proven.</x:v>
      </x:c>
      <x:c r="F26" s="126" t="str">
        <x:v>Local NO_TEXTUAL_ANCHOR/runPass2 anchor enforcement proof; remote branch did not show those files at last check.</x:v>
      </x:c>
      <x:c r="G26" s="126" t="str">
        <x:v>Commit/push anchor enforcement files and capture live proof that missing anchors downgrade/hold.</x:v>
      </x:c>
      <x:c r="H26" s="126" t="str">
        <x:v>Commit/push, verify remote contains NO_TEXTUAL_ANCHOR + test, run live server/API proof.</x:v>
      </x:c>
      <x:c r="I26" s="126" t="str">
        <x:v>2026-04-28</x:v>
      </x:c>
      <x:c r="J26" s="126" t="str">
        <x:v>Keep scope narrow: anchor/citation enforcement only, not score-confidence or full confidence derivation.</x:v>
      </x:c>
      <x:c r="K26" s="126" t="str">
        <x:v>RCA-U2-006</x:v>
      </x:c>
      <x:c r="L26" s="126" t="str"/>
      <x:c r="M26" s="126" t="str"/>
    </x:row>
    <x:row r="27" ht="14.399999618530273" hidden="0" customHeight="1">
      <x:c r="A27" s="126"/>
      <x:c r="B27" s="126"/>
      <x:c r="C27" s="126"/>
      <x:c r="D27" s="126"/>
      <x:c r="E27" s="126"/>
      <x:c r="F27" s="126"/>
      <x:c r="G27" s="126"/>
      <x:c r="H27" s="126"/>
      <x:c r="I27" s="126"/>
      <x:c r="J27" s="126"/>
      <x:c r="K27" s="126" t="str"/>
      <x:c r="L27" s="126" t="str"/>
      <x:c r="M27" s="126" t="str"/>
    </x:row>
    <x:row r="28" ht="14.399999618530273" hidden="0" customHeight="1">
      <x:c r="A28" s="126"/>
      <x:c r="B28" s="126"/>
      <x:c r="C28" s="126"/>
      <x:c r="D28" s="126"/>
      <x:c r="E28" s="126"/>
      <x:c r="F28" s="126"/>
      <x:c r="G28" s="126"/>
      <x:c r="H28" s="126"/>
      <x:c r="I28" s="126"/>
      <x:c r="J28" s="126"/>
      <x:c r="K28" s="126" t="str"/>
      <x:c r="L28" s="126" t="str"/>
      <x:c r="M28" s="126" t="str"/>
    </x:row>
    <x:row r="29" ht="14.399999618530273" hidden="0" customHeight="1">
      <x:c r="A29" s="126"/>
      <x:c r="B29" s="126"/>
      <x:c r="C29" s="126"/>
      <x:c r="D29" s="126"/>
      <x:c r="E29" s="126"/>
      <x:c r="F29" s="126"/>
      <x:c r="G29" s="126"/>
      <x:c r="H29" s="126"/>
      <x:c r="I29" s="126"/>
      <x:c r="J29" s="126"/>
      <x:c r="K29" s="126" t="str"/>
      <x:c r="L29" s="126" t="str"/>
      <x:c r="M29" s="126" t="str"/>
    </x:row>
    <x:row r="30" ht="14.399999618530273" hidden="0" customHeight="1">
      <x:c r="A30" s="126"/>
      <x:c r="B30" s="126"/>
      <x:c r="C30" s="126"/>
      <x:c r="D30" s="126"/>
      <x:c r="E30" s="126"/>
      <x:c r="F30" s="126"/>
      <x:c r="G30" s="126"/>
      <x:c r="H30" s="126"/>
      <x:c r="I30" s="126"/>
      <x:c r="J30" s="126"/>
      <x:c r="K30" s="126" t="str"/>
      <x:c r="L30" s="126" t="str"/>
      <x:c r="M30" s="126" t="str"/>
    </x:row>
    <x:row r="31" ht="14.399999618530273" hidden="0" customHeight="1">
      <x:c r="A31" s="126"/>
      <x:c r="B31" s="126"/>
      <x:c r="C31" s="126"/>
      <x:c r="D31" s="126"/>
      <x:c r="E31" s="126"/>
      <x:c r="F31" s="126"/>
      <x:c r="G31" s="126"/>
      <x:c r="H31" s="126"/>
      <x:c r="I31" s="126"/>
      <x:c r="J31" s="126"/>
      <x:c r="K31" s="126" t="str"/>
      <x:c r="L31" s="126" t="str"/>
      <x:c r="M31" s="126" t="str"/>
    </x:row>
    <x:row r="32" ht="14.399999618530273" hidden="0" customHeight="1">
      <x:c r="A32" s="126"/>
      <x:c r="B32" s="126"/>
      <x:c r="C32" s="126"/>
      <x:c r="D32" s="126"/>
      <x:c r="E32" s="126"/>
      <x:c r="F32" s="126"/>
      <x:c r="G32" s="126"/>
      <x:c r="H32" s="126"/>
      <x:c r="I32" s="126"/>
      <x:c r="J32" s="126"/>
      <x:c r="K32" s="126" t="str"/>
      <x:c r="L32" s="126" t="str"/>
      <x:c r="M32" s="126" t="str"/>
    </x:row>
    <x:row r="33" ht="14.399999618530273" hidden="0" customHeight="1">
      <x:c r="A33" s="126"/>
      <x:c r="B33" s="126"/>
      <x:c r="C33" s="126"/>
      <x:c r="D33" s="126"/>
      <x:c r="E33" s="126"/>
      <x:c r="F33" s="126"/>
      <x:c r="G33" s="126"/>
      <x:c r="H33" s="126"/>
      <x:c r="I33" s="126"/>
      <x:c r="J33" s="126"/>
      <x:c r="K33" s="126" t="str"/>
      <x:c r="L33" s="126" t="str"/>
      <x:c r="M33" s="126" t="str"/>
    </x:row>
    <x:row r="34" ht="14.399999618530273" hidden="0" customHeight="1">
      <x:c r="A34" s="126"/>
      <x:c r="B34" s="126"/>
      <x:c r="C34" s="126"/>
      <x:c r="D34" s="126"/>
      <x:c r="E34" s="126"/>
      <x:c r="F34" s="126"/>
      <x:c r="G34" s="126"/>
      <x:c r="H34" s="126"/>
      <x:c r="I34" s="126"/>
      <x:c r="J34" s="126"/>
      <x:c r="K34" s="126" t="str"/>
      <x:c r="L34" s="126" t="str"/>
      <x:c r="M34" s="126" t="str"/>
    </x:row>
    <x:row r="35" ht="14.399999618530273" hidden="0" customHeight="1">
      <x:c r="A35" s="126"/>
      <x:c r="B35" s="126"/>
      <x:c r="C35" s="126"/>
      <x:c r="D35" s="126"/>
      <x:c r="E35" s="126"/>
      <x:c r="F35" s="126"/>
      <x:c r="G35" s="126"/>
      <x:c r="H35" s="126"/>
      <x:c r="I35" s="126"/>
      <x:c r="J35" s="126"/>
      <x:c r="K35" s="126" t="str"/>
      <x:c r="L35" s="126" t="str"/>
      <x:c r="M35" s="126" t="str"/>
    </x:row>
    <x:row r="36" ht="14.399999618530273" hidden="0" customHeight="1">
      <x:c r="A36" s="126"/>
      <x:c r="B36" s="126"/>
      <x:c r="C36" s="126"/>
      <x:c r="D36" s="126"/>
      <x:c r="E36" s="126"/>
      <x:c r="F36" s="126"/>
      <x:c r="G36" s="126"/>
      <x:c r="H36" s="126"/>
      <x:c r="I36" s="126"/>
      <x:c r="J36" s="126"/>
      <x:c r="K36" s="126" t="str"/>
      <x:c r="L36" s="126" t="str"/>
      <x:c r="M36" s="126" t="str"/>
    </x:row>
    <x:row r="37" ht="14.399999618530273" hidden="0" customHeight="1">
      <x:c r="A37" s="126"/>
      <x:c r="B37" s="126"/>
      <x:c r="C37" s="126"/>
      <x:c r="D37" s="126"/>
      <x:c r="E37" s="126"/>
      <x:c r="F37" s="126"/>
      <x:c r="G37" s="126"/>
      <x:c r="H37" s="126"/>
      <x:c r="I37" s="126"/>
      <x:c r="J37" s="126"/>
      <x:c r="K37" s="126" t="str"/>
      <x:c r="L37" s="126" t="str"/>
      <x:c r="M37" s="126" t="str"/>
    </x:row>
    <x:row r="38" ht="14.399999618530273" hidden="0" customHeight="1">
      <x:c r="A38" s="126"/>
      <x:c r="B38" s="126"/>
      <x:c r="C38" s="126"/>
      <x:c r="D38" s="126"/>
      <x:c r="E38" s="126"/>
      <x:c r="F38" s="126"/>
      <x:c r="G38" s="126"/>
      <x:c r="H38" s="126"/>
      <x:c r="I38" s="126"/>
      <x:c r="J38" s="126"/>
      <x:c r="K38" s="126" t="str"/>
      <x:c r="L38" s="126" t="str"/>
      <x:c r="M38" s="126" t="str"/>
    </x:row>
    <x:row r="39" ht="14.399999618530273" hidden="0" customHeight="1">
      <x:c r="A39" s="126"/>
      <x:c r="B39" s="126"/>
      <x:c r="C39" s="126"/>
      <x:c r="D39" s="126"/>
      <x:c r="E39" s="126"/>
      <x:c r="F39" s="126"/>
      <x:c r="G39" s="126"/>
      <x:c r="H39" s="126"/>
      <x:c r="I39" s="126"/>
      <x:c r="J39" s="126"/>
      <x:c r="K39" s="126" t="str"/>
      <x:c r="L39" s="126" t="str"/>
      <x:c r="M39" s="126" t="str"/>
    </x:row>
    <x:row r="40" ht="14.399999618530273" hidden="0" customHeight="1">
      <x:c r="A40" s="126"/>
      <x:c r="B40" s="126"/>
      <x:c r="C40" s="126"/>
      <x:c r="D40" s="126"/>
      <x:c r="E40" s="126"/>
      <x:c r="F40" s="126"/>
      <x:c r="G40" s="126"/>
      <x:c r="H40" s="126"/>
      <x:c r="I40" s="126"/>
      <x:c r="J40" s="126"/>
      <x:c r="K40" s="126" t="str"/>
      <x:c r="L40" s="126" t="str"/>
      <x:c r="M40" s="126" t="str"/>
    </x:row>
    <x:row r="41" ht="48.599998474121094" customHeight="1"/>
    <x:row r="42" ht="48.599998474121094" customHeight="1"/>
    <x:row r="43" ht="48.599998474121094" customHeight="1"/>
    <x:row r="44" ht="48.599998474121094" customHeight="1"/>
    <x:row r="45" ht="48.599998474121094" customHeight="1"/>
    <x:row r="46" ht="48.599998474121094" customHeight="1"/>
    <x:row r="47" ht="48.599998474121094" customHeight="1"/>
    <x:row r="48" ht="48.599998474121094" customHeight="1"/>
    <x:row r="49" ht="22.5" customHeight="1"/>
    <x:row r="50" ht="46.04999923706055" customHeight="1"/>
    <x:row r="51" ht="34.5" customHeight="1"/>
    <x:row r="52" ht="34.5" customHeight="1"/>
    <x:row r="53" ht="34.5" customHeight="1"/>
    <x:row r="54" ht="22.950000762939453" customHeight="1"/>
    <x:row r="55" ht="34.5" customHeight="1"/>
    <x:row r="56" ht="34.5" customHeight="1"/>
    <x:row r="57" ht="46.04999923706055" customHeight="1"/>
    <x:row r="58" ht="22.950000762939453" customHeight="1"/>
    <x:row r="59" ht="34.5" customHeight="1"/>
    <x:row r="60" ht="34.5" customHeight="1"/>
    <x:row r="61" ht="34.5" customHeight="1"/>
    <x:row r="62" ht="22.950000762939453" customHeight="1"/>
    <x:row r="63" ht="22.950000762939453" customHeight="1"/>
    <x:row r="64" ht="34.5" customHeight="1"/>
    <x:row r="65" ht="22.950000762939453" customHeight="1"/>
    <x:row r="66" ht="34.5" customHeight="1"/>
    <x:row r="67" ht="55.20000076293945" customHeight="1"/>
    <x:row r="68" ht="44.099998474121094" customHeight="1"/>
    <x:row r="69" ht="33.150001525878906" customHeight="1"/>
    <x:row r="70" ht="33.150001525878906" customHeight="1"/>
    <x:row r="71" ht="66.30000305175781" customHeight="1"/>
    <x:row r="72" ht="44.099998474121094" customHeight="1"/>
  </x:sheetData>
  <x:mergeCells>
    <x:mergeCell ref="D2:G2"/>
    <x:mergeCell ref="A1:G1"/>
  </x:mergeCells>
  <x:conditionalFormatting sqref="A3:A24">
    <x:cfRule type="containsText" dxfId="85" priority="1" operator="containsText" text="Completed"/>
    <x:cfRule type="containsText" dxfId="84" priority="2" operator="containsText" text="Pending"/>
    <x:cfRule type="containsText" dxfId="83" priority="3" operator="containsText" text="Partially"/>
    <x:cfRule type="containsText" dxfId="82" priority="4" operator="containsText" text="Open"/>
  </x:conditionalFormatting>
  <x:conditionalFormatting sqref="D3:D24">
    <x:cfRule type="containsText" dxfId="81" priority="5" operator="containsText" text="ENFORCED"/>
    <x:cfRule type="containsText" dxfId="80" priority="6" operator="containsText" text="STRUCTURAL"/>
    <x:cfRule type="containsText" dxfId="79" priority="7" operator="containsText" text="EMPIRICAL PENDING"/>
    <x:cfRule type="containsText" dxfId="78" priority="8" operator="containsText" text="OPEN"/>
    <x:cfRule type="containsText" dxfId="77" priority="9" operator="containsText" text="PENDING"/>
    <x:cfRule type="containsText" dxfId="76" priority="10" operator="containsText" text="NONE"/>
    <x:cfRule type="containsText" dxfId="75" priority="11" operator="containsText" text="OBSERVED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8.6640625" defaultRowHeight="14.399999618530273"/>
  <x:cols>
    <x:col min="1" max="1" width="42" hidden="0" customWidth="1"/>
    <x:col min="2" max="2" width="32.43000030517578" hidden="0" customWidth="1"/>
    <x:col min="3" max="3" width="54.43000030517578" hidden="0" customWidth="1"/>
    <x:col min="4" max="4" width="221.57000732421875" hidden="0" customWidth="1"/>
    <x:col min="5" max="5" width="156.13999938964844" hidden="0" customWidth="1"/>
    <x:col min="6" max="6" width="56.709999084472656" hidden="0" customWidth="1"/>
    <x:col min="8" max="8" width="9.710000038146973" hidden="0" customWidth="1"/>
    <x:col min="7" max="7" width="117.56999969482422" hidden="0" customWidth="1"/>
    <x:col min="9" max="9" width="26.43000030517578" hidden="0" customWidth="1"/>
    <x:col min="10" max="10" width="20.860000610351562" hidden="0" customWidth="1"/>
    <x:col min="11" max="11" width="55.56999969482422" hidden="0" customWidth="1"/>
  </x:cols>
  <x:sheetData>
    <x:row r="1" ht="17.08984375" hidden="0" customHeight="1">
      <x:c r="A1" s="237" t="str">
        <x:v>CURRENT_STATE — 17 / 23 ENFORCED</x:v>
      </x:c>
      <x:c r="B1" s="242"/>
      <x:c r="C1" s="242"/>
      <x:c r="D1" s="242"/>
      <x:c r="E1" s="242"/>
      <x:c r="F1" s="242"/>
      <x:c r="G1" s="243"/>
      <x:c r="H1" s="241"/>
      <x:c r="I1" s="248"/>
      <x:c r="J1" s="248"/>
      <x:c r="K1" s="248"/>
    </x:row>
    <x:row r="2" ht="14.399999618530273" hidden="0" customHeight="1">
      <x:c r="A2" s="190" t="s">
        <x:v>302</x:v>
      </x:c>
      <x:c r="B2" s="196" t="s">
        <x:v>303</x:v>
      </x:c>
      <x:c r="C2" s="196" t="s">
        <x:v>304</x:v>
      </x:c>
      <x:c r="D2" s="196" t="s">
        <x:v>305</x:v>
      </x:c>
      <x:c r="E2" s="196" t="s">
        <x:v>306</x:v>
      </x:c>
      <x:c r="F2" s="196" t="s">
        <x:v>307</x:v>
      </x:c>
      <x:c r="G2" s="196" t="s">
        <x:v>308</x:v>
      </x:c>
      <x:c r="H2" s="228" t="s">
        <x:v>309</x:v>
      </x:c>
      <x:c r="I2" s="224" t="str">
        <x:v>RCA_ID</x:v>
      </x:c>
      <x:c r="J2" s="224" t="str">
        <x:v>CAUSE_TYPE</x:v>
      </x:c>
      <x:c r="K2" s="224" t="str">
        <x:v>BLOCKED_BY</x:v>
      </x:c>
    </x:row>
    <x:row r="3" ht="14.399999618530273" hidden="0" customHeight="1">
      <x:c r="A3" s="133">
        <x:v>1</x:v>
      </x:c>
      <x:c r="B3" s="134" t="s">
        <x:v>310</x:v>
      </x:c>
      <x:c r="C3" s="134" t="s">
        <x:v>19</x:v>
      </x:c>
      <x:c r="D3" s="134" t="s">
        <x:v>311</x:v>
      </x:c>
      <x:c r="E3" s="134" t="s">
        <x:v>312</x:v>
      </x:c>
      <x:c r="F3" s="134" t="s">
        <x:v>313</x:v>
      </x:c>
      <x:c r="G3" s="134" t="s">
        <x:v>314</x:v>
      </x:c>
      <x:c r="H3" s="135" t="s">
        <x:v>143</x:v>
      </x:c>
      <x:c r="I3" s="126" t="str">
        <x:v>RCA-ATOMIC-PERSISTENCE-001</x:v>
      </x:c>
      <x:c r="J3" s="126" t="str">
        <x:v>DB_RPC</x:v>
      </x:c>
      <x:c r="K3" s="126" t="str">
        <x:v>None</x:v>
      </x:c>
    </x:row>
    <x:row r="4" ht="14.399999618530273" hidden="0" customHeight="1">
      <x:c r="A4" s="136">
        <x:v>2</x:v>
      </x:c>
      <x:c r="B4" s="137" t="s">
        <x:v>315</x:v>
      </x:c>
      <x:c r="C4" s="137" t="str">
        <x:v>ENFORCED</x:v>
      </x:c>
      <x:c r="D4" s="137" t="str">
        <x:v>Live production SQL + code proof: job 533a77a5-11cd-4b06-9167-41332cd12390 returned progress.gate_enforcement populated (PASS, confidence high, reason_codes=[]); artifact_schema=evaluation_result_v2; structural validator runs on raw EvaluationResultV2; PASS regression 6/6.</x:v>
      </x:c>
      <x:c r="E4" s="137" t="str">
        <x:v>Validation precedes persistence in covered path; raw PASS shape proof is resolved with production-data evidence.</x:v>
      </x:c>
      <x:c r="F4" s="137" t="str">
        <x:v>None for covered PASS path.</x:v>
      </x:c>
      <x:c r="G4" s="137" t="str">
        <x:v>Proceed to U2 execution: close RCA-U2-003 and RCA-U2-006.</x:v>
      </x:c>
      <x:c r="H4" s="138" t="str">
        <x:v>2026-04-27</x:v>
      </x:c>
      <x:c r="I4" s="126" t="str">
        <x:v>RCA-BOUNDARY-SHAPE-001</x:v>
      </x:c>
      <x:c r="J4" s="126" t="str">
        <x:v>PROOF_GAP_CLOSED</x:v>
      </x:c>
      <x:c r="K4" s="126" t="str">
        <x:v>NONE</x:v>
      </x:c>
    </x:row>
    <x:row r="5" ht="14.399999618530273" hidden="0" customHeight="1">
      <x:c r="A5" s="136">
        <x:v>3</x:v>
      </x:c>
      <x:c r="B5" s="137" t="s">
        <x:v>316</x:v>
      </x:c>
      <x:c r="C5" s="137" t="s">
        <x:v>19</x:v>
      </x:c>
      <x:c r="D5" s="137" t="s">
        <x:v>317</x:v>
      </x:c>
      <x:c r="E5" s="137" t="s">
        <x:v>318</x:v>
      </x:c>
      <x:c r="F5" s="137" t="s">
        <x:v>319</x:v>
      </x:c>
      <x:c r="G5" s="137" t="s">
        <x:v>320</x:v>
      </x:c>
      <x:c r="H5" s="138" t="s">
        <x:v>143</x:v>
      </x:c>
      <x:c r="I5" s="126" t="str"/>
      <x:c r="J5" s="126" t="str"/>
      <x:c r="K5" s="126" t="str"/>
    </x:row>
    <x:row r="6" ht="14.399999618530273" hidden="0" customHeight="1">
      <x:c r="A6" s="136">
        <x:v>4</x:v>
      </x:c>
      <x:c r="B6" s="137" t="s">
        <x:v>321</x:v>
      </x:c>
      <x:c r="C6" s="137" t="s">
        <x:v>19</x:v>
      </x:c>
      <x:c r="D6" s="137" t="s">
        <x:v>322</x:v>
      </x:c>
      <x:c r="E6" s="137" t="s">
        <x:v>323</x:v>
      </x:c>
      <x:c r="F6" s="137" t="s">
        <x:v>324</x:v>
      </x:c>
      <x:c r="G6" s="137" t="s">
        <x:v>325</x:v>
      </x:c>
      <x:c r="H6" s="138" t="s">
        <x:v>143</x:v>
      </x:c>
      <x:c r="I6" s="126" t="str"/>
      <x:c r="J6" s="126" t="str"/>
      <x:c r="K6" s="126" t="str"/>
    </x:row>
    <x:row r="7" ht="14.399999618530273" hidden="0" customHeight="1">
      <x:c r="A7" s="136">
        <x:v>5</x:v>
      </x:c>
      <x:c r="B7" s="137" t="s">
        <x:v>326</x:v>
      </x:c>
      <x:c r="C7" s="137" t="s">
        <x:v>19</x:v>
      </x:c>
      <x:c r="D7" s="137" t="s">
        <x:v>327</x:v>
      </x:c>
      <x:c r="E7" s="137" t="s">
        <x:v>328</x:v>
      </x:c>
      <x:c r="F7" s="137" t="s">
        <x:v>329</x:v>
      </x:c>
      <x:c r="G7" s="137" t="s">
        <x:v>330</x:v>
      </x:c>
      <x:c r="H7" s="138" t="s">
        <x:v>143</x:v>
      </x:c>
      <x:c r="I7" s="126" t="str"/>
      <x:c r="J7" s="126" t="str"/>
      <x:c r="K7" s="126" t="str"/>
    </x:row>
    <x:row r="8" ht="14.399999618530273" hidden="0" customHeight="1">
      <x:c r="A8" s="136">
        <x:v>6</x:v>
      </x:c>
      <x:c r="B8" s="137" t="s">
        <x:v>331</x:v>
      </x:c>
      <x:c r="C8" s="137" t="s">
        <x:v>138</x:v>
      </x:c>
      <x:c r="D8" s="137" t="s">
        <x:v>332</x:v>
      </x:c>
      <x:c r="E8" s="137" t="s">
        <x:v>333</x:v>
      </x:c>
      <x:c r="F8" s="137" t="s">
        <x:v>334</x:v>
      </x:c>
      <x:c r="G8" s="137" t="s">
        <x:v>335</x:v>
      </x:c>
      <x:c r="H8" s="138" t="s">
        <x:v>143</x:v>
      </x:c>
      <x:c r="I8" s="126" t="str"/>
      <x:c r="J8" s="126" t="str"/>
      <x:c r="K8" s="126" t="str"/>
    </x:row>
    <x:row r="9" ht="14.399999618530273" hidden="0" customHeight="1">
      <x:c r="A9" s="136">
        <x:v>7</x:v>
      </x:c>
      <x:c r="B9" s="137" t="s">
        <x:v>336</x:v>
      </x:c>
      <x:c r="C9" s="137" t="s">
        <x:v>19</x:v>
      </x:c>
      <x:c r="D9" s="137" t="s">
        <x:v>337</x:v>
      </x:c>
      <x:c r="E9" s="137" t="s">
        <x:v>338</x:v>
      </x:c>
      <x:c r="F9" s="137" t="s">
        <x:v>339</x:v>
      </x:c>
      <x:c r="G9" s="137" t="s">
        <x:v>340</x:v>
      </x:c>
      <x:c r="H9" s="138" t="s">
        <x:v>143</x:v>
      </x:c>
      <x:c r="I9" s="126" t="str">
        <x:v>RCA-ATOMIC-PERSISTENCE-001</x:v>
      </x:c>
      <x:c r="J9" s="126" t="str">
        <x:v>DB_RPC</x:v>
      </x:c>
      <x:c r="K9" s="126" t="str">
        <x:v>None</x:v>
      </x:c>
    </x:row>
    <x:row r="10" ht="14.399999618530273" hidden="0" customHeight="1">
      <x:c r="A10" s="136">
        <x:v>8</x:v>
      </x:c>
      <x:c r="B10" s="137" t="s">
        <x:v>341</x:v>
      </x:c>
      <x:c r="C10" s="137" t="s">
        <x:v>19</x:v>
      </x:c>
      <x:c r="D10" s="137" t="s">
        <x:v>342</x:v>
      </x:c>
      <x:c r="E10" s="137" t="s">
        <x:v>343</x:v>
      </x:c>
      <x:c r="F10" s="137" t="s">
        <x:v>344</x:v>
      </x:c>
      <x:c r="G10" s="137" t="s">
        <x:v>345</x:v>
      </x:c>
      <x:c r="H10" s="138" t="s">
        <x:v>143</x:v>
      </x:c>
      <x:c r="I10" s="126" t="str">
        <x:v>RCA-ATOMIC-PERSISTENCE-001</x:v>
      </x:c>
      <x:c r="J10" s="126" t="str">
        <x:v>DB_RPC</x:v>
      </x:c>
      <x:c r="K10" s="126" t="str">
        <x:v>None</x:v>
      </x:c>
    </x:row>
    <x:row r="11" ht="14.399999618530273" hidden="0" customHeight="1">
      <x:c r="A11" s="136">
        <x:v>9</x:v>
      </x:c>
      <x:c r="B11" s="137" t="s">
        <x:v>346</x:v>
      </x:c>
      <x:c r="C11" s="137" t="s">
        <x:v>19</x:v>
      </x:c>
      <x:c r="D11" s="137" t="s">
        <x:v>347</x:v>
      </x:c>
      <x:c r="E11" s="137" t="s">
        <x:v>348</x:v>
      </x:c>
      <x:c r="F11" s="137" t="s">
        <x:v>349</x:v>
      </x:c>
      <x:c r="G11" s="137" t="s">
        <x:v>350</x:v>
      </x:c>
      <x:c r="H11" s="138" t="s">
        <x:v>143</x:v>
      </x:c>
      <x:c r="I11" s="126" t="str">
        <x:v>RCA-ATOMIC-PERSISTENCE-001</x:v>
      </x:c>
      <x:c r="J11" s="126" t="str">
        <x:v>DB_RPC</x:v>
      </x:c>
      <x:c r="K11" s="126" t="str">
        <x:v>None</x:v>
      </x:c>
    </x:row>
    <x:row r="12" ht="14.399999618530273" hidden="0" customHeight="1">
      <x:c r="A12" s="136">
        <x:v>10</x:v>
      </x:c>
      <x:c r="B12" s="137" t="s">
        <x:v>351</x:v>
      </x:c>
      <x:c r="C12" s="137" t="s">
        <x:v>19</x:v>
      </x:c>
      <x:c r="D12" s="137" t="s">
        <x:v>352</x:v>
      </x:c>
      <x:c r="E12" s="137" t="s">
        <x:v>353</x:v>
      </x:c>
      <x:c r="F12" s="137" t="s">
        <x:v>349</x:v>
      </x:c>
      <x:c r="G12" s="137" t="s">
        <x:v>354</x:v>
      </x:c>
      <x:c r="H12" s="138" t="s">
        <x:v>143</x:v>
      </x:c>
      <x:c r="I12" s="126" t="str">
        <x:v>RCA-ATOMIC-PERSISTENCE-001</x:v>
      </x:c>
      <x:c r="J12" s="126" t="str">
        <x:v>DB_RPC</x:v>
      </x:c>
      <x:c r="K12" s="126" t="str">
        <x:v>None</x:v>
      </x:c>
    </x:row>
    <x:row r="13" ht="14.399999618530273" hidden="0" customHeight="1">
      <x:c r="A13" s="136">
        <x:v>11</x:v>
      </x:c>
      <x:c r="B13" s="137" t="s">
        <x:v>355</x:v>
      </x:c>
      <x:c r="C13" s="137" t="s">
        <x:v>19</x:v>
      </x:c>
      <x:c r="D13" s="137" t="s">
        <x:v>356</x:v>
      </x:c>
      <x:c r="E13" s="137" t="s">
        <x:v>357</x:v>
      </x:c>
      <x:c r="F13" s="137" t="s">
        <x:v>349</x:v>
      </x:c>
      <x:c r="G13" s="137" t="s">
        <x:v>358</x:v>
      </x:c>
      <x:c r="H13" s="138" t="s">
        <x:v>143</x:v>
      </x:c>
      <x:c r="I13" s="126" t="str"/>
      <x:c r="J13" s="126" t="str"/>
      <x:c r="K13" s="126" t="str"/>
    </x:row>
    <x:row r="14" ht="14.399999618530273" hidden="0" customHeight="1">
      <x:c r="A14" s="136">
        <x:v>12</x:v>
      </x:c>
      <x:c r="B14" s="137" t="s">
        <x:v>359</x:v>
      </x:c>
      <x:c r="C14" s="137" t="s">
        <x:v>19</x:v>
      </x:c>
      <x:c r="D14" s="137" t="s">
        <x:v>360</x:v>
      </x:c>
      <x:c r="E14" s="137" t="s">
        <x:v>361</x:v>
      </x:c>
      <x:c r="F14" s="137" t="s">
        <x:v>349</x:v>
      </x:c>
      <x:c r="G14" s="137" t="s">
        <x:v>362</x:v>
      </x:c>
      <x:c r="H14" s="138" t="s">
        <x:v>143</x:v>
      </x:c>
      <x:c r="I14" s="126" t="str"/>
      <x:c r="J14" s="126" t="str"/>
      <x:c r="K14" s="126" t="str"/>
    </x:row>
    <x:row r="15" ht="14.399999618530273" hidden="0" customHeight="1">
      <x:c r="A15" s="136">
        <x:v>13</x:v>
      </x:c>
      <x:c r="B15" s="137" t="s">
        <x:v>363</x:v>
      </x:c>
      <x:c r="C15" s="137" t="s">
        <x:v>19</x:v>
      </x:c>
      <x:c r="D15" s="137" t="s">
        <x:v>364</x:v>
      </x:c>
      <x:c r="E15" s="137" t="s">
        <x:v>365</x:v>
      </x:c>
      <x:c r="F15" s="137" t="s">
        <x:v>349</x:v>
      </x:c>
      <x:c r="G15" s="137" t="s">
        <x:v>362</x:v>
      </x:c>
      <x:c r="H15" s="138" t="s">
        <x:v>143</x:v>
      </x:c>
      <x:c r="I15" s="126" t="str"/>
      <x:c r="J15" s="126" t="str"/>
      <x:c r="K15" s="126" t="str"/>
    </x:row>
    <x:row r="16" ht="14.399999618530273" hidden="0" customHeight="1">
      <x:c r="A16" s="136">
        <x:v>14</x:v>
      </x:c>
      <x:c r="B16" s="137" t="s">
        <x:v>366</x:v>
      </x:c>
      <x:c r="C16" s="137" t="s">
        <x:v>19</x:v>
      </x:c>
      <x:c r="D16" s="137" t="s">
        <x:v>367</x:v>
      </x:c>
      <x:c r="E16" s="137" t="s">
        <x:v>368</x:v>
      </x:c>
      <x:c r="F16" s="137" t="s">
        <x:v>349</x:v>
      </x:c>
      <x:c r="G16" s="137" t="s">
        <x:v>362</x:v>
      </x:c>
      <x:c r="H16" s="138" t="s">
        <x:v>143</x:v>
      </x:c>
      <x:c r="I16" s="126" t="str"/>
      <x:c r="J16" s="126" t="str"/>
      <x:c r="K16" s="126" t="str"/>
    </x:row>
    <x:row r="17" ht="14.399999618530273" hidden="0" customHeight="1">
      <x:c r="A17" s="136">
        <x:v>15</x:v>
      </x:c>
      <x:c r="B17" s="137" t="s">
        <x:v>369</x:v>
      </x:c>
      <x:c r="C17" s="137" t="s">
        <x:v>370</x:v>
      </x:c>
      <x:c r="D17" s="137" t="s">
        <x:v>371</x:v>
      </x:c>
      <x:c r="E17" s="137" t="s">
        <x:v>372</x:v>
      </x:c>
      <x:c r="F17" s="137" t="s">
        <x:v>373</x:v>
      </x:c>
      <x:c r="G17" s="137" t="s">
        <x:v>374</x:v>
      </x:c>
      <x:c r="H17" s="138" t="s">
        <x:v>172</x:v>
      </x:c>
      <x:c r="I17" s="126" t="str">
        <x:v>RCA-DIALOGUE-GATE-001</x:v>
      </x:c>
      <x:c r="J17" s="126" t="str">
        <x:v>GATE_LOGIC</x:v>
      </x:c>
      <x:c r="K17" s="126" t="str">
        <x:v>Upstream reachability only</x:v>
      </x:c>
    </x:row>
    <x:row r="18" ht="14.399999618530273" hidden="0" customHeight="1">
      <x:c r="A18" s="136">
        <x:v>16</x:v>
      </x:c>
      <x:c r="B18" s="137" t="s">
        <x:v>375</x:v>
      </x:c>
      <x:c r="C18" s="137" t="s">
        <x:v>19</x:v>
      </x:c>
      <x:c r="D18" s="137" t="s">
        <x:v>376</x:v>
      </x:c>
      <x:c r="E18" s="137" t="s">
        <x:v>377</x:v>
      </x:c>
      <x:c r="F18" s="137" t="s">
        <x:v>378</x:v>
      </x:c>
      <x:c r="G18" s="137" t="s">
        <x:v>379</x:v>
      </x:c>
      <x:c r="H18" s="138" t="s">
        <x:v>172</x:v>
      </x:c>
      <x:c r="I18" s="126" t="str"/>
      <x:c r="J18" s="126" t="str"/>
      <x:c r="K18" s="126" t="str"/>
    </x:row>
    <x:row r="19" ht="14.399999618530273" hidden="0" customHeight="1">
      <x:c r="A19" s="136">
        <x:v>17</x:v>
      </x:c>
      <x:c r="B19" s="137" t="s">
        <x:v>380</x:v>
      </x:c>
      <x:c r="C19" s="137" t="s">
        <x:v>222</x:v>
      </x:c>
      <x:c r="D19" s="137" t="s">
        <x:v>381</x:v>
      </x:c>
      <x:c r="E19" s="137" t="s">
        <x:v>382</x:v>
      </x:c>
      <x:c r="F19" s="137" t="s">
        <x:v>383</x:v>
      </x:c>
      <x:c r="G19" s="137" t="s">
        <x:v>384</x:v>
      </x:c>
      <x:c r="H19" s="138" t="s">
        <x:v>172</x:v>
      </x:c>
      <x:c r="I19" s="126" t="str">
        <x:v>RCA-FAILURE-ENVELOPE-001</x:v>
      </x:c>
      <x:c r="J19" s="126" t="str">
        <x:v>OBSERVABILITY</x:v>
      </x:c>
      <x:c r="K19" s="126" t="str">
        <x:v>Fresh non-null diagnostics sample</x:v>
      </x:c>
    </x:row>
    <x:row r="20" ht="14.399999618530273" hidden="0" customHeight="1">
      <x:c r="A20" s="136">
        <x:v>18</x:v>
      </x:c>
      <x:c r="B20" s="137" t="s">
        <x:v>385</x:v>
      </x:c>
      <x:c r="C20" s="137" t="str">
        <x:v>PARTIAL</x:v>
      </x:c>
      <x:c r="D20" s="137" t="str">
        <x:v>Phase1 failures separated from U1; PASS1/LLR baseline available</x:v>
      </x:c>
      <x:c r="E20" s="137" t="str">
        <x:v>Phase1 trace is a distinct row, not a boundary defect.</x:v>
      </x:c>
      <x:c r="F20" s="137" t="str">
        <x:v>Need fresh PASS1 envelope/diagnostics proof after exact catch-site patch.</x:v>
      </x:c>
      <x:c r="G20" s="137" t="str">
        <x:v>Patch markFailed route and smoke.</x:v>
      </x:c>
      <x:c r="H20" s="138" t="s">
        <x:v>172</x:v>
      </x:c>
      <x:c r="I20" s="126" t="str"/>
      <x:c r="J20" s="126" t="str"/>
      <x:c r="K20" s="126" t="str"/>
    </x:row>
    <x:row r="21" ht="14.399999618530273" hidden="0" customHeight="1">
      <x:c r="A21" s="136">
        <x:v>19</x:v>
      </x:c>
      <x:c r="B21" s="137" t="s">
        <x:v>386</x:v>
      </x:c>
      <x:c r="C21" s="137" t="s">
        <x:v>238</x:v>
      </x:c>
      <x:c r="D21" s="137" t="s">
        <x:v>284</x:v>
      </x:c>
      <x:c r="E21" s="137" t="s">
        <x:v>387</x:v>
      </x:c>
      <x:c r="F21" s="137" t="s">
        <x:v>241</x:v>
      </x:c>
      <x:c r="G21" s="137" t="s">
        <x:v>388</x:v>
      </x:c>
      <x:c r="H21" s="138" t="s">
        <x:v>172</x:v>
      </x:c>
      <x:c r="I21" s="126" t="str"/>
      <x:c r="J21" s="126" t="str"/>
      <x:c r="K21" s="126" t="str"/>
    </x:row>
    <x:row r="22" ht="14.399999618530273" hidden="0" customHeight="1">
      <x:c r="A22" s="136">
        <x:v>20</x:v>
      </x:c>
      <x:c r="B22" s="137" t="s">
        <x:v>389</x:v>
      </x:c>
      <x:c r="C22" s="137" t="str">
        <x:v>AMBIGUOUS</x:v>
      </x:c>
      <x:c r="D22" s="137" t="str">
        <x:v>Observed in calibration and 7-day baseline</x:v>
      </x:c>
      <x:c r="E22" s="137" t="str">
        <x:v>Separate pre-gate blocker exists.</x:v>
      </x:c>
      <x:c r="F22" s="137" t="str">
        <x:v>Subtype not classified yet; must not be treated as model-only failure.</x:v>
      </x:c>
      <x:c r="G22" s="137" t="str">
        <x:v>Capture failing Pass2 payload; classify subtype; move AMBIGUOUS → RESOLVED only after subtype is proven.</x:v>
      </x:c>
      <x:c r="H22" s="138" t="s">
        <x:v>172</x:v>
      </x:c>
      <x:c r="I22" s="126" t="str">
        <x:v>RCA-LLR-004-001</x:v>
      </x:c>
      <x:c r="J22" s="126" t="str">
        <x:v>AMBIGUOUS</x:v>
      </x:c>
      <x:c r="K22" s="126" t="str">
        <x:v>Failing Pass2 payload classification</x:v>
      </x:c>
    </x:row>
    <x:row r="23" ht="14.399999618530273" hidden="0" customHeight="1">
      <x:c r="A23" s="136">
        <x:v>21</x:v>
      </x:c>
      <x:c r="B23" s="137" t="s">
        <x:v>390</x:v>
      </x:c>
      <x:c r="C23" s="137" t="str">
        <x:v>NOT_READY</x:v>
      </x:c>
      <x:c r="D23" s="137" t="str">
        <x:v>PV115 moved to VERIFICATION_ARTIFACTS as proof fixture, not RCA.</x:v>
      </x:c>
      <x:c r="E23" s="137" t="str">
        <x:v>Fixture validates U2 closures on real signals.</x:v>
      </x:c>
      <x:c r="F23" s="137" t="str">
        <x:v>Not executable as RCA; depends on U2 RCA closures.</x:v>
      </x:c>
      <x:c r="G23" s="137" t="str">
        <x:v>Track in VERIFICATION_ARTIFACTS; run after U2 gate surfaces exist.</x:v>
      </x:c>
      <x:c r="H23" s="138" t="str">
        <x:v>2026-04-27</x:v>
      </x:c>
      <x:c r="I23" s="126" t="str">
        <x:v>PV115-GOLDEN-FIXTURE</x:v>
      </x:c>
      <x:c r="J23" s="126" t="str">
        <x:v>VERIFICATION_ARTIFACT</x:v>
      </x:c>
      <x:c r="K23" s="126" t="str">
        <x:v>RCA-U2-001; RCA-U2-002; RCA-U2-004; RCA-U2-005; RCA-U2-006</x:v>
      </x:c>
    </x:row>
    <x:row r="24" ht="14.399999618530273" hidden="0" customHeight="1">
      <x:c r="A24" s="136">
        <x:v>22</x:v>
      </x:c>
      <x:c r="B24" s="137" t="s">
        <x:v>391</x:v>
      </x:c>
      <x:c r="C24" s="137" t="s">
        <x:v>255</x:v>
      </x:c>
      <x:c r="D24" s="137" t="s">
        <x:v>392</x:v>
      </x:c>
      <x:c r="E24" s="137" t="s">
        <x:v>393</x:v>
      </x:c>
      <x:c r="F24" s="137" t="s">
        <x:v>394</x:v>
      </x:c>
      <x:c r="G24" s="137" t="s">
        <x:v>395</x:v>
      </x:c>
      <x:c r="H24" s="138" t="s">
        <x:v>172</x:v>
      </x:c>
      <x:c r="I24" s="126" t="str"/>
      <x:c r="J24" s="126" t="str"/>
      <x:c r="K24" s="126" t="str"/>
    </x:row>
    <x:row r="25" ht="14.399999618530273" hidden="0" customHeight="1">
      <x:c r="A25" s="139">
        <x:v>23</x:v>
      </x:c>
      <x:c r="B25" s="140" t="s">
        <x:v>275</x:v>
      </x:c>
      <x:c r="C25" s="140" t="s">
        <x:v>255</x:v>
      </x:c>
      <x:c r="D25" s="140" t="s">
        <x:v>277</x:v>
      </x:c>
      <x:c r="E25" s="140" t="s">
        <x:v>396</x:v>
      </x:c>
      <x:c r="F25" s="140" t="s">
        <x:v>397</x:v>
      </x:c>
      <x:c r="G25" s="140" t="s">
        <x:v>398</x:v>
      </x:c>
      <x:c r="H25" s="141" t="s">
        <x:v>172</x:v>
      </x:c>
      <x:c r="I25" s="126" t="str"/>
      <x:c r="J25" s="126" t="str"/>
      <x:c r="K25" s="126" t="str"/>
    </x:row>
    <x:row r="26" ht="14.399999618530273" hidden="0" customHeight="1">
      <x:c r="A26" s="126"/>
      <x:c r="B26" s="126"/>
      <x:c r="C26" s="126"/>
      <x:c r="D26" s="126"/>
      <x:c r="E26" s="126"/>
      <x:c r="F26" s="126"/>
      <x:c r="G26" s="126"/>
      <x:c r="H26" s="126"/>
      <x:c r="I26" s="126" t="str"/>
      <x:c r="J26" s="126" t="str"/>
      <x:c r="K26" s="126" t="str"/>
    </x:row>
    <x:row r="27" ht="14.399999618530273" hidden="0" customHeight="1">
      <x:c r="A27" s="126"/>
      <x:c r="B27" s="126"/>
      <x:c r="C27" s="126"/>
      <x:c r="D27" s="126"/>
      <x:c r="E27" s="126"/>
      <x:c r="F27" s="126"/>
      <x:c r="G27" s="126"/>
      <x:c r="H27" s="126"/>
      <x:c r="I27" s="126"/>
      <x:c r="J27" s="126"/>
      <x:c r="K27" s="126"/>
    </x:row>
    <x:row r="28" ht="14.399999618530273" hidden="0" customHeight="1">
      <x:c r="A28" s="126"/>
      <x:c r="B28" s="126"/>
      <x:c r="C28" s="126"/>
      <x:c r="D28" s="126"/>
      <x:c r="E28" s="126"/>
      <x:c r="F28" s="126"/>
      <x:c r="G28" s="126"/>
      <x:c r="H28" s="126"/>
      <x:c r="I28" s="126" t="str"/>
      <x:c r="J28" s="126" t="str"/>
      <x:c r="K28" s="126" t="str"/>
    </x:row>
    <x:row r="29" ht="14.399999618530273" hidden="0" customHeight="1">
      <x:c r="A29" s="126"/>
      <x:c r="B29" s="126"/>
      <x:c r="C29" s="126"/>
      <x:c r="D29" s="126"/>
      <x:c r="E29" s="126"/>
      <x:c r="F29" s="126"/>
      <x:c r="G29" s="126"/>
      <x:c r="H29" s="126"/>
      <x:c r="I29" s="126" t="str"/>
      <x:c r="J29" s="126" t="str"/>
      <x:c r="K29" s="126" t="str"/>
    </x:row>
    <x:row r="30" ht="14.399999618530273" hidden="0" customHeight="1">
      <x:c r="A30" s="126"/>
      <x:c r="B30" s="126"/>
      <x:c r="C30" s="126"/>
      <x:c r="D30" s="126"/>
      <x:c r="E30" s="126"/>
      <x:c r="F30" s="126"/>
      <x:c r="G30" s="126"/>
      <x:c r="H30" s="126"/>
      <x:c r="I30" s="126"/>
      <x:c r="J30" s="126"/>
      <x:c r="K30" s="126"/>
    </x:row>
    <x:row r="31" ht="14.399999618530273" hidden="0" customHeight="1">
      <x:c r="A31" s="126" t="n">
        <x:v>31</x:v>
      </x:c>
      <x:c r="B31" s="126" t="str">
        <x:v>U2 Confidence derivation</x:v>
      </x:c>
      <x:c r="C31" s="126" t="str">
        <x:v>PARTIAL — REMOTE IMPLEMENTATION / LIVE_PROOF_PENDING</x:v>
      </x:c>
      <x:c r="D31" s="126" t="str">
        <x:v>Remote branch includes commit 8ecdde70 with deterministic confidence implementation; focused local tests green. Live server/API artifact proof is still pending.</x:v>
      </x:c>
      <x:c r="E31" s="126" t="str">
        <x:v>Confidence derivation is implemented and pushed, but not RESOLVED under doctrine until live proof shows governance.confidence_label + confidence_reasons in persisted/API artifact.</x:v>
      </x:c>
      <x:c r="F31" s="126" t="str">
        <x:v>Live proof missing.</x:v>
      </x:c>
      <x:c r="G31" s="126" t="str">
        <x:v>Run U2 closure proof; capture governance.confidence_label, confidence_reasons, propagation_summary, and progress.gate_enforcement.</x:v>
      </x:c>
      <x:c r="H31" s="126" t="str">
        <x:v>2026-04-28</x:v>
      </x:c>
      <x:c r="I31" s="126" t="str">
        <x:v>RCA-U2-003</x:v>
      </x:c>
      <x:c r="J31" s="126" t="str">
        <x:v>SYSTEM</x:v>
      </x:c>
      <x:c r="K31" s="126" t="str">
        <x:v>LIVE_PROOF_PENDING</x:v>
      </x:c>
    </x:row>
    <x:row r="32" ht="14.399999618530273" hidden="0" customHeight="1">
      <x:c r="A32" s="126" t="n">
        <x:v>32</x:v>
      </x:c>
      <x:c r="B32" s="126" t="str">
        <x:v>U2 Propagation layer</x:v>
      </x:c>
      <x:c r="C32" s="126" t="str">
        <x:v>NOT_STARTED</x:v>
      </x:c>
      <x:c r="D32" s="126" t="str">
        <x:v>RCA-U2-004 inserted</x:v>
      </x:c>
      <x:c r="E32" s="126" t="str">
        <x:v>Per-criterion weakness must propagate to artifact authority.</x:v>
      </x:c>
      <x:c r="F32" s="126" t="str">
        <x:v>Depends on derived confidence.</x:v>
      </x:c>
      <x:c r="G32" s="126" t="str">
        <x:v>Close RCA-U2-004 after U2-003.</x:v>
      </x:c>
      <x:c r="H32" s="126" t="str">
        <x:v>2026-04-27</x:v>
      </x:c>
      <x:c r="I32" s="126" t="str">
        <x:v>RCA-U2-004</x:v>
      </x:c>
      <x:c r="J32" s="126" t="str">
        <x:v>SYSTEM</x:v>
      </x:c>
      <x:c r="K32" s="126" t="str">
        <x:v>RCA-U2-003</x:v>
      </x:c>
    </x:row>
    <x:row r="33" ht="14.399999618530273" hidden="0" customHeight="1">
      <x:c r="A33" s="126" t="n">
        <x:v>33</x:v>
      </x:c>
      <x:c r="B33" s="126" t="str">
        <x:v>U2 Score-confidence enforcement</x:v>
      </x:c>
      <x:c r="C33" s="126" t="str">
        <x:v>NOT_STARTED</x:v>
      </x:c>
      <x:c r="D33" s="126" t="str">
        <x:v>RCA-U2-001 inserted</x:v>
      </x:c>
      <x:c r="E33" s="126" t="str">
        <x:v>Low confidence must constrain score authority.</x:v>
      </x:c>
      <x:c r="F33" s="126" t="str">
        <x:v>Depends on derived confidence.</x:v>
      </x:c>
      <x:c r="G33" s="126" t="str">
        <x:v>Close RCA-U2-001 after U2-003.</x:v>
      </x:c>
      <x:c r="H33" s="126" t="str">
        <x:v>2026-04-27</x:v>
      </x:c>
      <x:c r="I33" s="126" t="str">
        <x:v>RCA-U2-001</x:v>
      </x:c>
      <x:c r="J33" s="126" t="str">
        <x:v>SYSTEM</x:v>
      </x:c>
      <x:c r="K33" s="126" t="str">
        <x:v>RCA-U2-003</x:v>
      </x:c>
    </x:row>
    <x:row r="34" ht="14.399999618530273" hidden="0" customHeight="1">
      <x:c r="A34" s="126" t="n">
        <x:v>34</x:v>
      </x:c>
      <x:c r="B34" s="126" t="str">
        <x:v>U2 Evidence anchor enforcement</x:v>
      </x:c>
      <x:c r="C34" s="126" t="str">
        <x:v>PARTIAL — REMOTE IMPLEMENTATION / LIVE_PROOF_PENDING</x:v>
      </x:c>
      <x:c r="D34" s="126" t="str">
        <x:v>Remote branch includes commit 8ecdde70 with runPass2 NO_TEXTUAL_ANCHOR/anchor enforcement and runPass2.anchor-enforcement.test.ts; focused local tests green.</x:v>
      </x:c>
      <x:c r="E34" s="126" t="str">
        <x:v>Anchor enforcement is implemented and pushed, but not RESOLVED until live/real-path proof shows reason_codes / NO_TEXTUAL_ANCHOR behavior when applicable.</x:v>
      </x:c>
      <x:c r="F34" s="126" t="str">
        <x:v>Live proof missing.</x:v>
      </x:c>
      <x:c r="G34" s="126" t="str">
        <x:v>Run U2 closure proof; capture anchor-enforcement reason codes and persisted/API artifact evidence.</x:v>
      </x:c>
      <x:c r="H34" s="126" t="str">
        <x:v>2026-04-28</x:v>
      </x:c>
      <x:c r="I34" s="126" t="str">
        <x:v>RCA-U2-006</x:v>
      </x:c>
      <x:c r="J34" s="126" t="str">
        <x:v>MODEL + SYSTEM</x:v>
      </x:c>
      <x:c r="K34" s="126" t="str">
        <x:v>LIVE_PROOF_PENDING</x:v>
      </x:c>
    </x:row>
    <x:row r="35" ht="14.399999618530273" hidden="0" customHeight="1">
      <x:c r="A35" s="126" t="n">
        <x:v>35</x:v>
      </x:c>
      <x:c r="B35" s="126" t="str">
        <x:v>U2 Summary anti-washing</x:v>
      </x:c>
      <x:c r="C35" s="126" t="str">
        <x:v>NOT_STARTED</x:v>
      </x:c>
      <x:c r="D35" s="126" t="str">
        <x:v>RCA-U2-002 inserted</x:v>
      </x:c>
      <x:c r="E35" s="126" t="str">
        <x:v>Pass3 summary must not smooth lowest-scoring weakness away.</x:v>
      </x:c>
      <x:c r="F35" s="126" t="str">
        <x:v>Depends on evidence anchor enforcement.</x:v>
      </x:c>
      <x:c r="G35" s="126" t="str">
        <x:v>Close RCA-U2-002 after U2-006.</x:v>
      </x:c>
      <x:c r="H35" s="126" t="str">
        <x:v>2026-04-27</x:v>
      </x:c>
      <x:c r="I35" s="126" t="str">
        <x:v>RCA-U2-002</x:v>
      </x:c>
      <x:c r="J35" s="126" t="str">
        <x:v>SYSTEM</x:v>
      </x:c>
      <x:c r="K35" s="126" t="str">
        <x:v>RCA-U2-006</x:v>
      </x:c>
    </x:row>
    <x:row r="36" ht="14.399999618530273" hidden="0" customHeight="1">
      <x:c r="A36" s="126" t="n">
        <x:v>36</x:v>
      </x:c>
      <x:c r="B36" s="126" t="str">
        <x:v>U2 UI authority lock</x:v>
      </x:c>
      <x:c r="C36" s="126" t="str">
        <x:v>NOT_STARTED</x:v>
      </x:c>
      <x:c r="D36" s="126" t="str">
        <x:v>RCA-U2-005 inserted</x:v>
      </x:c>
      <x:c r="E36" s="126" t="str">
        <x:v>Report UI must not show high-confidence authority on weak/mixed artifact.</x:v>
      </x:c>
      <x:c r="F36" s="126" t="str">
        <x:v>Depends on propagation layer.</x:v>
      </x:c>
      <x:c r="G36" s="126" t="str">
        <x:v>Close RCA-U2-005 after U2-004.</x:v>
      </x:c>
      <x:c r="H36" s="126" t="str">
        <x:v>2026-04-27</x:v>
      </x:c>
      <x:c r="I36" s="126" t="str">
        <x:v>RCA-U2-005</x:v>
      </x:c>
      <x:c r="J36" s="126" t="str">
        <x:v>SYSTEM</x:v>
      </x:c>
      <x:c r="K36" s="126" t="str">
        <x:v>RCA-U2-004</x:v>
      </x:c>
    </x:row>
    <x:row r="37" ht="14.399999618530273" hidden="0" customHeight="1">
      <x:c r="A37" s="126" t="n">
        <x:v>37</x:v>
      </x:c>
      <x:c r="B37" s="126" t="str">
        <x:v>BOUNDARY_VALIDATION_SHAPE_GAP</x:v>
      </x:c>
      <x:c r="C37" s="126" t="str">
        <x:v>RESOLVED</x:v>
      </x:c>
      <x:c r="D37" s="126" t="str">
        <x:v>Live SQL evidence: complete job 533a77a5-11cd-4b06-9167-41332cd12390 has progress.gate_enforcement populated; artifact_schema=evaluation_result_v2; completed_at=2026-04-27T04:26:09.436+00:00.</x:v>
      </x:c>
      <x:c r="E37" s="126" t="str">
        <x:v>Boundary raw-shape concern resolved; prior gate_enforcement:null confusion was a query-shape issue (top-level column vs progress JSONB), not a code defect.</x:v>
      </x:c>
      <x:c r="F37" s="126" t="str">
        <x:v>None.</x:v>
      </x:c>
      <x:c r="G37" s="126" t="str">
        <x:v>Keep regression and query progress-&gt;'gate_enforcement' for future live checks.</x:v>
      </x:c>
      <x:c r="H37" s="126" t="str">
        <x:v>2026-04-27</x:v>
      </x:c>
      <x:c r="I37" s="126" t="str">
        <x:v>RCA-BOUNDARY-SHAPE-001</x:v>
      </x:c>
      <x:c r="J37" s="126" t="str">
        <x:v>PROOF_GAP_CLOSED</x:v>
      </x:c>
      <x:c r="K37" s="126" t="str">
        <x:v>NONE</x:v>
      </x:c>
    </x:row>
    <x:row r="38" ht="14.399999618530273" hidden="0" customHeight="1">
      <x:c r="A38" s="123"/>
      <x:c r="B38" s="123"/>
      <x:c r="C38" s="123"/>
      <x:c r="D38" s="123"/>
      <x:c r="E38" s="123"/>
      <x:c r="F38" s="123"/>
      <x:c r="G38" s="123"/>
      <x:c r="H38" s="123"/>
      <x:c r="I38" s="123"/>
      <x:c r="J38" s="123"/>
      <x:c r="K38" s="123"/>
    </x:row>
    <x:row r="39" ht="14.399999618530273" hidden="0" customHeight="1">
      <x:c r="A39" s="123"/>
      <x:c r="B39" s="123"/>
      <x:c r="C39" s="123"/>
      <x:c r="D39" s="123"/>
      <x:c r="E39" s="123"/>
      <x:c r="F39" s="123"/>
      <x:c r="G39" s="123"/>
      <x:c r="H39" s="123"/>
      <x:c r="I39" s="123"/>
      <x:c r="J39" s="123"/>
      <x:c r="K39" s="123"/>
    </x:row>
  </x:sheetData>
  <x:mergeCells>
    <x:mergeCell ref="A1:G1"/>
  </x:mergeCells>
  <x:conditionalFormatting sqref="C3:C25">
    <x:cfRule type="containsText" dxfId="74" priority="10" operator="containsText" text="ENFORCED"/>
    <x:cfRule type="containsText" dxfId="73" priority="11" operator="containsText" text="STRUCTURAL"/>
    <x:cfRule type="containsText" dxfId="72" priority="12" operator="containsText" text="EMPIRICAL PENDING"/>
    <x:cfRule type="containsText" dxfId="71" priority="13" operator="containsText" text="OPEN"/>
    <x:cfRule type="containsText" dxfId="70" priority="14" operator="containsText" text="PENDING"/>
    <x:cfRule type="containsText" dxfId="69" priority="15" operator="containsText" text="NONE"/>
    <x:cfRule type="containsText" dxfId="68" priority="16" operator="containsText" text="OBSERVED"/>
  </x:conditionalFormatting>
  <x:conditionalFormatting sqref="D3:D27">
    <x:cfRule type="expression" dxfId="67" priority="2">
      <x:formula>$D3="ENFORCED"</x:formula>
    </x:cfRule>
    <x:cfRule type="expression" dxfId="66" priority="3">
      <x:formula>$D3="OBSERVED"</x:formula>
    </x:cfRule>
    <x:cfRule type="expression" dxfId="65" priority="4">
      <x:formula>$D3="NONE"</x:formula>
    </x:cfRule>
  </x:conditionalFormatting>
  <x:conditionalFormatting sqref="D3:D28">
    <x:cfRule type="cellIs" dxfId="64" priority="5" operator="equal">
      <x:formula>"ENFORCED"</x:formula>
    </x:cfRule>
    <x:cfRule type="cellIs" dxfId="63" priority="6" operator="equal">
      <x:formula>"OBSERVED"</x:formula>
    </x:cfRule>
    <x:cfRule type="cellIs" dxfId="62" priority="7" operator="equal">
      <x:formula>"NONE"</x:formula>
    </x:cfRule>
  </x:conditionalFormatting>
  <x:conditionalFormatting sqref="E3:E28">
    <x:cfRule type="cellIs" dxfId="61" priority="8" operator="equal">
      <x:formula>"YES"</x:formula>
    </x:cfRule>
    <x:cfRule type="cellIs" dxfId="60" priority="9" operator="equal">
      <x:formula>"NO"</x:formula>
    </x:cfRule>
  </x:conditionalFormatting>
  <x:dataValidations count="3">
    <x:dataValidation type="list" sqref="D3:D28">
      <x:formula1>"NONE,OBSERVED,ENFORCED"</x:formula1>
      <x:formula2>0</x:formula2>
    </x:dataValidation>
    <x:dataValidation type="list" allowBlank="1" sqref="C3:C27">
      <x:formula1>"DONE,PARTIAL,PENDING,OPEN,STABLE,WORKING,DESIGNED,NOT IMPLEMENTED"</x:formula1>
      <x:formula2>0</x:formula2>
    </x:dataValidation>
    <x:dataValidation type="list" sqref="E3:E28">
      <x:formula1>"YES,NO"</x:formula1>
      <x:formula2>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8.6640625" defaultRowHeight="14.399999618530273"/>
  <x:cols>
    <x:col min="1" max="1" width="8" customWidth="1"/>
    <x:col min="2" max="2" width="18" customWidth="1"/>
    <x:col min="3" max="3" width="34" customWidth="1"/>
    <x:col min="4" max="4" width="7" customWidth="1"/>
    <x:col min="5" max="5" width="24" customWidth="1"/>
    <x:col min="6" max="6" width="12" customWidth="1"/>
    <x:col min="7" max="7" width="25" customWidth="1"/>
    <x:col min="8" max="8" width="14" customWidth="1"/>
    <x:col min="9" max="9" width="18" customWidth="1"/>
    <x:col min="10" max="11" width="34" customWidth="1"/>
  </x:cols>
  <x:sheetData>
    <x:row r="1" ht="28.049999237060547" customHeight="1">
      <x:c r="A1" s="18" t="s">
        <x:v>399</x:v>
      </x:c>
      <x:c r="B1" s="19"/>
      <x:c r="C1" s="19"/>
      <x:c r="D1" s="19"/>
      <x:c r="E1" s="19"/>
      <x:c r="F1" s="19"/>
      <x:c r="G1" s="19"/>
      <x:c r="H1" s="20"/>
      <x:c r="I1" s="2"/>
      <x:c r="J1" s="2"/>
      <x:c r="K1" s="3"/>
    </x:row>
    <x:row r="2" ht="31.950000762939453" customHeight="1">
      <x:c r="A2" s="4" t="s">
        <x:v>400</x:v>
      </x:c>
      <x:c r="B2" s="5" t="s">
        <x:v>401</x:v>
      </x:c>
      <x:c r="C2" s="5" t="s">
        <x:v>402</x:v>
      </x:c>
      <x:c r="D2" s="5" t="s">
        <x:v>403</x:v>
      </x:c>
      <x:c r="E2" s="5" t="s">
        <x:v>304</x:v>
      </x:c>
      <x:c r="F2" s="5" t="s">
        <x:v>404</x:v>
      </x:c>
      <x:c r="G2" s="5" t="s">
        <x:v>405</x:v>
      </x:c>
      <x:c r="H2" s="5" t="s">
        <x:v>406</x:v>
      </x:c>
      <x:c r="I2" s="5" t="s">
        <x:v>407</x:v>
      </x:c>
      <x:c r="J2" s="5" t="s">
        <x:v>408</x:v>
      </x:c>
      <x:c r="K2" s="6" t="s">
        <x:v>409</x:v>
      </x:c>
    </x:row>
    <x:row r="3" ht="54" customHeight="1">
      <x:c r="A3" s="7" t="s">
        <x:v>410</x:v>
      </x:c>
      <x:c r="B3" s="8" t="s">
        <x:v>411</x:v>
      </x:c>
      <x:c r="C3" s="8" t="s">
        <x:v>412</x:v>
      </x:c>
      <x:c r="D3" s="8" t="s">
        <x:v>413</x:v>
      </x:c>
      <x:c r="E3" s="8" t="s">
        <x:v>19</x:v>
      </x:c>
      <x:c r="F3" s="8" t="s">
        <x:v>414</x:v>
      </x:c>
      <x:c r="G3" s="8" t="s">
        <x:v>415</x:v>
      </x:c>
      <x:c r="H3" s="8" t="s">
        <x:v>416</x:v>
      </x:c>
      <x:c r="I3" s="8" t="s">
        <x:v>417</x:v>
      </x:c>
      <x:c r="J3" s="8" t="s">
        <x:v>418</x:v>
      </x:c>
      <x:c r="K3" s="9" t="s">
        <x:v>419</x:v>
      </x:c>
    </x:row>
    <x:row r="4" ht="54" customHeight="1">
      <x:c r="A4" s="10" t="s">
        <x:v>410</x:v>
      </x:c>
      <x:c r="B4" s="11" t="s">
        <x:v>411</x:v>
      </x:c>
      <x:c r="C4" s="11" t="s">
        <x:v>420</x:v>
      </x:c>
      <x:c r="D4" s="11" t="s">
        <x:v>413</x:v>
      </x:c>
      <x:c r="E4" s="11" t="s">
        <x:v>19</x:v>
      </x:c>
      <x:c r="F4" s="11" t="s">
        <x:v>414</x:v>
      </x:c>
      <x:c r="G4" s="11" t="s">
        <x:v>415</x:v>
      </x:c>
      <x:c r="H4" s="11" t="s">
        <x:v>416</x:v>
      </x:c>
      <x:c r="I4" s="11" t="s">
        <x:v>417</x:v>
      </x:c>
      <x:c r="J4" s="11" t="s">
        <x:v>421</x:v>
      </x:c>
      <x:c r="K4" s="12" t="s">
        <x:v>422</x:v>
      </x:c>
    </x:row>
    <x:row r="5" ht="54" customHeight="1">
      <x:c r="A5" s="10" t="s">
        <x:v>410</x:v>
      </x:c>
      <x:c r="B5" s="11" t="s">
        <x:v>423</x:v>
      </x:c>
      <x:c r="C5" s="11" t="s">
        <x:v>424</x:v>
      </x:c>
      <x:c r="D5" s="11" t="s">
        <x:v>413</x:v>
      </x:c>
      <x:c r="E5" s="11" t="s">
        <x:v>19</x:v>
      </x:c>
      <x:c r="F5" s="11" t="s">
        <x:v>414</x:v>
      </x:c>
      <x:c r="G5" s="11" t="s">
        <x:v>415</x:v>
      </x:c>
      <x:c r="H5" s="11" t="s">
        <x:v>416</x:v>
      </x:c>
      <x:c r="I5" s="11" t="s">
        <x:v>417</x:v>
      </x:c>
      <x:c r="J5" s="11" t="s">
        <x:v>425</x:v>
      </x:c>
      <x:c r="K5" s="12" t="s">
        <x:v>426</x:v>
      </x:c>
    </x:row>
    <x:row r="6" ht="54" customHeight="1">
      <x:c r="A6" s="10" t="s">
        <x:v>410</x:v>
      </x:c>
      <x:c r="B6" s="11" t="s">
        <x:v>427</x:v>
      </x:c>
      <x:c r="C6" s="11" t="s">
        <x:v>428</x:v>
      </x:c>
      <x:c r="D6" s="11" t="s">
        <x:v>413</x:v>
      </x:c>
      <x:c r="E6" s="11" t="s">
        <x:v>138</x:v>
      </x:c>
      <x:c r="F6" s="11" t="s">
        <x:v>414</x:v>
      </x:c>
      <x:c r="G6" s="11" t="s">
        <x:v>415</x:v>
      </x:c>
      <x:c r="H6" s="11" t="s">
        <x:v>416</x:v>
      </x:c>
      <x:c r="I6" s="11" t="s">
        <x:v>417</x:v>
      </x:c>
      <x:c r="J6" s="11" t="s">
        <x:v>429</x:v>
      </x:c>
      <x:c r="K6" s="12" t="s">
        <x:v>430</x:v>
      </x:c>
    </x:row>
    <x:row r="7" ht="54" customHeight="1">
      <x:c r="A7" s="10" t="s">
        <x:v>410</x:v>
      </x:c>
      <x:c r="B7" s="11" t="s">
        <x:v>431</x:v>
      </x:c>
      <x:c r="C7" s="11" t="s">
        <x:v>432</x:v>
      </x:c>
      <x:c r="D7" s="11" t="s">
        <x:v>413</x:v>
      </x:c>
      <x:c r="E7" s="11" t="s">
        <x:v>138</x:v>
      </x:c>
      <x:c r="F7" s="11" t="s">
        <x:v>414</x:v>
      </x:c>
      <x:c r="G7" s="11" t="s">
        <x:v>433</x:v>
      </x:c>
      <x:c r="H7" s="11" t="s">
        <x:v>416</x:v>
      </x:c>
      <x:c r="I7" s="11" t="s">
        <x:v>417</x:v>
      </x:c>
      <x:c r="J7" s="11" t="s">
        <x:v>434</x:v>
      </x:c>
      <x:c r="K7" s="12" t="s">
        <x:v>435</x:v>
      </x:c>
    </x:row>
    <x:row r="8" ht="54" customHeight="1">
      <x:c r="A8" s="10" t="s">
        <x:v>410</x:v>
      </x:c>
      <x:c r="B8" s="11" t="s">
        <x:v>409</x:v>
      </x:c>
      <x:c r="C8" s="11" t="s">
        <x:v>436</x:v>
      </x:c>
      <x:c r="D8" s="11" t="s">
        <x:v>413</x:v>
      </x:c>
      <x:c r="E8" s="11" t="s">
        <x:v>138</x:v>
      </x:c>
      <x:c r="F8" s="11" t="s">
        <x:v>414</x:v>
      </x:c>
      <x:c r="G8" s="11" t="s">
        <x:v>415</x:v>
      </x:c>
      <x:c r="H8" s="11" t="s">
        <x:v>416</x:v>
      </x:c>
      <x:c r="I8" s="11" t="s">
        <x:v>417</x:v>
      </x:c>
      <x:c r="J8" s="11" t="s">
        <x:v>437</x:v>
      </x:c>
      <x:c r="K8" s="12" t="s">
        <x:v>438</x:v>
      </x:c>
    </x:row>
    <x:row r="9" ht="54" customHeight="1">
      <x:c r="A9" s="10" t="s">
        <x:v>253</x:v>
      </x:c>
      <x:c r="B9" s="11" t="s">
        <x:v>439</x:v>
      </x:c>
      <x:c r="C9" s="11" t="s">
        <x:v>440</x:v>
      </x:c>
      <x:c r="D9" s="11" t="s">
        <x:v>413</x:v>
      </x:c>
      <x:c r="E9" s="11" t="s">
        <x:v>183</x:v>
      </x:c>
      <x:c r="F9" s="11" t="s">
        <x:v>414</x:v>
      </x:c>
      <x:c r="G9" s="11" t="s">
        <x:v>441</x:v>
      </x:c>
      <x:c r="H9" s="11" t="s">
        <x:v>172</x:v>
      </x:c>
      <x:c r="I9" s="11" t="s">
        <x:v>442</x:v>
      </x:c>
      <x:c r="J9" s="11" t="s">
        <x:v>443</x:v>
      </x:c>
      <x:c r="K9" s="12" t="s">
        <x:v>444</x:v>
      </x:c>
    </x:row>
    <x:row r="10" ht="54" customHeight="1">
      <x:c r="A10" s="10" t="s">
        <x:v>253</x:v>
      </x:c>
      <x:c r="B10" s="11" t="s">
        <x:v>445</x:v>
      </x:c>
      <x:c r="C10" s="11" t="s">
        <x:v>446</x:v>
      </x:c>
      <x:c r="D10" s="11" t="s">
        <x:v>413</x:v>
      </x:c>
      <x:c r="E10" s="11" t="s">
        <x:v>255</x:v>
      </x:c>
      <x:c r="F10" s="11" t="s">
        <x:v>414</x:v>
      </x:c>
      <x:c r="G10" s="11" t="s">
        <x:v>441</x:v>
      </x:c>
      <x:c r="H10" s="11" t="s">
        <x:v>172</x:v>
      </x:c>
      <x:c r="I10" s="11" t="s">
        <x:v>442</x:v>
      </x:c>
      <x:c r="J10" s="11" t="s">
        <x:v>447</x:v>
      </x:c>
      <x:c r="K10" s="12" t="s">
        <x:v>448</x:v>
      </x:c>
    </x:row>
    <x:row r="11" ht="54" customHeight="1">
      <x:c r="A11" s="10" t="s">
        <x:v>253</x:v>
      </x:c>
      <x:c r="B11" s="11" t="s">
        <x:v>449</x:v>
      </x:c>
      <x:c r="C11" s="11" t="s">
        <x:v>450</x:v>
      </x:c>
      <x:c r="D11" s="11" t="s">
        <x:v>413</x:v>
      </x:c>
      <x:c r="E11" s="11" t="s">
        <x:v>255</x:v>
      </x:c>
      <x:c r="F11" s="11" t="s">
        <x:v>414</x:v>
      </x:c>
      <x:c r="G11" s="11" t="s">
        <x:v>441</x:v>
      </x:c>
      <x:c r="H11" s="11" t="s">
        <x:v>172</x:v>
      </x:c>
      <x:c r="I11" s="11" t="s">
        <x:v>442</x:v>
      </x:c>
      <x:c r="J11" s="11" t="s">
        <x:v>451</x:v>
      </x:c>
      <x:c r="K11" s="12" t="s">
        <x:v>452</x:v>
      </x:c>
    </x:row>
    <x:row r="12" ht="54" customHeight="1">
      <x:c r="A12" s="10" t="s">
        <x:v>253</x:v>
      </x:c>
      <x:c r="B12" s="11" t="s">
        <x:v>453</x:v>
      </x:c>
      <x:c r="C12" s="11" t="s">
        <x:v>454</x:v>
      </x:c>
      <x:c r="D12" s="11" t="s">
        <x:v>413</x:v>
      </x:c>
      <x:c r="E12" s="11" t="s">
        <x:v>255</x:v>
      </x:c>
      <x:c r="F12" s="11" t="s">
        <x:v>414</x:v>
      </x:c>
      <x:c r="G12" s="11" t="s">
        <x:v>441</x:v>
      </x:c>
      <x:c r="H12" s="11" t="s">
        <x:v>172</x:v>
      </x:c>
      <x:c r="I12" s="11" t="s">
        <x:v>442</x:v>
      </x:c>
      <x:c r="J12" s="11" t="s">
        <x:v>455</x:v>
      </x:c>
      <x:c r="K12" s="12" t="s">
        <x:v>456</x:v>
      </x:c>
    </x:row>
    <x:row r="13" ht="54" customHeight="1">
      <x:c r="A13" s="10" t="s">
        <x:v>253</x:v>
      </x:c>
      <x:c r="B13" s="11" t="s">
        <x:v>457</x:v>
      </x:c>
      <x:c r="C13" s="11" t="s">
        <x:v>458</x:v>
      </x:c>
      <x:c r="D13" s="11" t="s">
        <x:v>413</x:v>
      </x:c>
      <x:c r="E13" s="11" t="s">
        <x:v>255</x:v>
      </x:c>
      <x:c r="F13" s="11" t="s">
        <x:v>414</x:v>
      </x:c>
      <x:c r="G13" s="11" t="s">
        <x:v>441</x:v>
      </x:c>
      <x:c r="H13" s="11" t="s">
        <x:v>172</x:v>
      </x:c>
      <x:c r="I13" s="11" t="s">
        <x:v>442</x:v>
      </x:c>
      <x:c r="J13" s="11" t="s">
        <x:v>459</x:v>
      </x:c>
      <x:c r="K13" s="12" t="s">
        <x:v>460</x:v>
      </x:c>
    </x:row>
    <x:row r="14" ht="54" customHeight="1">
      <x:c r="A14" s="10" t="s">
        <x:v>253</x:v>
      </x:c>
      <x:c r="B14" s="11" t="s">
        <x:v>409</x:v>
      </x:c>
      <x:c r="C14" s="11" t="s">
        <x:v>461</x:v>
      </x:c>
      <x:c r="D14" s="11" t="s">
        <x:v>413</x:v>
      </x:c>
      <x:c r="E14" s="11" t="s">
        <x:v>255</x:v>
      </x:c>
      <x:c r="F14" s="11" t="s">
        <x:v>414</x:v>
      </x:c>
      <x:c r="G14" s="11" t="s">
        <x:v>441</x:v>
      </x:c>
      <x:c r="H14" s="11" t="s">
        <x:v>172</x:v>
      </x:c>
      <x:c r="I14" s="11" t="s">
        <x:v>442</x:v>
      </x:c>
      <x:c r="J14" s="11" t="s">
        <x:v>462</x:v>
      </x:c>
      <x:c r="K14" s="12" t="s">
        <x:v>463</x:v>
      </x:c>
    </x:row>
    <x:row r="15" ht="54" customHeight="1">
      <x:c r="A15" s="10" t="s">
        <x:v>295</x:v>
      </x:c>
      <x:c r="B15" s="11" t="s">
        <x:v>464</x:v>
      </x:c>
      <x:c r="C15" s="11" t="s">
        <x:v>465</x:v>
      </x:c>
      <x:c r="D15" s="11" t="s">
        <x:v>413</x:v>
      </x:c>
      <x:c r="E15" s="11" t="s">
        <x:v>255</x:v>
      </x:c>
      <x:c r="F15" s="11" t="s">
        <x:v>414</x:v>
      </x:c>
      <x:c r="G15" s="11" t="s">
        <x:v>466</x:v>
      </x:c>
      <x:c r="H15" s="11" t="s">
        <x:v>467</x:v>
      </x:c>
      <x:c r="I15" s="11" t="s">
        <x:v>442</x:v>
      </x:c>
      <x:c r="J15" s="11" t="s">
        <x:v>468</x:v>
      </x:c>
      <x:c r="K15" s="12" t="s">
        <x:v>469</x:v>
      </x:c>
    </x:row>
    <x:row r="16" ht="54" customHeight="1">
      <x:c r="A16" s="10" t="s">
        <x:v>295</x:v>
      </x:c>
      <x:c r="B16" s="11" t="s">
        <x:v>470</x:v>
      </x:c>
      <x:c r="C16" s="11" t="s">
        <x:v>471</x:v>
      </x:c>
      <x:c r="D16" s="11" t="s">
        <x:v>413</x:v>
      </x:c>
      <x:c r="E16" s="11" t="s">
        <x:v>255</x:v>
      </x:c>
      <x:c r="F16" s="11" t="s">
        <x:v>414</x:v>
      </x:c>
      <x:c r="G16" s="11" t="s">
        <x:v>466</x:v>
      </x:c>
      <x:c r="H16" s="11" t="s">
        <x:v>467</x:v>
      </x:c>
      <x:c r="I16" s="11" t="s">
        <x:v>442</x:v>
      </x:c>
      <x:c r="J16" s="11" t="s">
        <x:v>472</x:v>
      </x:c>
      <x:c r="K16" s="12" t="s">
        <x:v>473</x:v>
      </x:c>
    </x:row>
    <x:row r="17" ht="54" customHeight="1">
      <x:c r="A17" s="10" t="s">
        <x:v>295</x:v>
      </x:c>
      <x:c r="B17" s="11" t="s">
        <x:v>457</x:v>
      </x:c>
      <x:c r="C17" s="11" t="s">
        <x:v>474</x:v>
      </x:c>
      <x:c r="D17" s="11" t="s">
        <x:v>413</x:v>
      </x:c>
      <x:c r="E17" s="11" t="s">
        <x:v>255</x:v>
      </x:c>
      <x:c r="F17" s="11" t="s">
        <x:v>414</x:v>
      </x:c>
      <x:c r="G17" s="11" t="s">
        <x:v>466</x:v>
      </x:c>
      <x:c r="H17" s="11" t="s">
        <x:v>467</x:v>
      </x:c>
      <x:c r="I17" s="11" t="s">
        <x:v>442</x:v>
      </x:c>
      <x:c r="J17" s="11" t="s">
        <x:v>475</x:v>
      </x:c>
      <x:c r="K17" s="12" t="s">
        <x:v>476</x:v>
      </x:c>
    </x:row>
    <x:row r="18" ht="54" customHeight="1">
      <x:c r="A18" s="10" t="s">
        <x:v>295</x:v>
      </x:c>
      <x:c r="B18" s="11" t="s">
        <x:v>477</x:v>
      </x:c>
      <x:c r="C18" s="11" t="s">
        <x:v>478</x:v>
      </x:c>
      <x:c r="D18" s="11" t="s">
        <x:v>413</x:v>
      </x:c>
      <x:c r="E18" s="11" t="s">
        <x:v>255</x:v>
      </x:c>
      <x:c r="F18" s="11" t="s">
        <x:v>414</x:v>
      </x:c>
      <x:c r="G18" s="11" t="s">
        <x:v>466</x:v>
      </x:c>
      <x:c r="H18" s="11" t="s">
        <x:v>467</x:v>
      </x:c>
      <x:c r="I18" s="11" t="s">
        <x:v>442</x:v>
      </x:c>
      <x:c r="J18" s="11" t="s">
        <x:v>479</x:v>
      </x:c>
      <x:c r="K18" s="12" t="s">
        <x:v>480</x:v>
      </x:c>
    </x:row>
    <x:row r="19" ht="54" customHeight="1">
      <x:c r="A19" s="10" t="s">
        <x:v>295</x:v>
      </x:c>
      <x:c r="B19" s="11" t="s">
        <x:v>481</x:v>
      </x:c>
      <x:c r="C19" s="11" t="s">
        <x:v>482</x:v>
      </x:c>
      <x:c r="D19" s="11" t="s">
        <x:v>413</x:v>
      </x:c>
      <x:c r="E19" s="11" t="s">
        <x:v>255</x:v>
      </x:c>
      <x:c r="F19" s="11" t="s">
        <x:v>414</x:v>
      </x:c>
      <x:c r="G19" s="11" t="s">
        <x:v>466</x:v>
      </x:c>
      <x:c r="H19" s="11" t="s">
        <x:v>467</x:v>
      </x:c>
      <x:c r="I19" s="11" t="s">
        <x:v>442</x:v>
      </x:c>
      <x:c r="J19" s="11" t="s">
        <x:v>483</x:v>
      </x:c>
      <x:c r="K19" s="12" t="s">
        <x:v>484</x:v>
      </x:c>
    </x:row>
    <x:row r="20" ht="54" customHeight="1">
      <x:c r="A20" s="10" t="s">
        <x:v>295</x:v>
      </x:c>
      <x:c r="B20" s="11" t="s">
        <x:v>485</x:v>
      </x:c>
      <x:c r="C20" s="11" t="s">
        <x:v>486</x:v>
      </x:c>
      <x:c r="D20" s="11" t="s">
        <x:v>413</x:v>
      </x:c>
      <x:c r="E20" s="11" t="s">
        <x:v>255</x:v>
      </x:c>
      <x:c r="F20" s="11" t="s">
        <x:v>414</x:v>
      </x:c>
      <x:c r="G20" s="11" t="s">
        <x:v>466</x:v>
      </x:c>
      <x:c r="H20" s="11" t="s">
        <x:v>467</x:v>
      </x:c>
      <x:c r="I20" s="11" t="s">
        <x:v>442</x:v>
      </x:c>
      <x:c r="J20" s="11" t="s">
        <x:v>487</x:v>
      </x:c>
      <x:c r="K20" s="12" t="s">
        <x:v>488</x:v>
      </x:c>
    </x:row>
    <x:row r="21" ht="54" customHeight="1">
      <x:c r="A21" s="10" t="s">
        <x:v>295</x:v>
      </x:c>
      <x:c r="B21" s="11" t="s">
        <x:v>409</x:v>
      </x:c>
      <x:c r="C21" s="11" t="s">
        <x:v>489</x:v>
      </x:c>
      <x:c r="D21" s="11" t="s">
        <x:v>413</x:v>
      </x:c>
      <x:c r="E21" s="11" t="s">
        <x:v>255</x:v>
      </x:c>
      <x:c r="F21" s="11" t="s">
        <x:v>414</x:v>
      </x:c>
      <x:c r="G21" s="11" t="s">
        <x:v>466</x:v>
      </x:c>
      <x:c r="H21" s="11" t="s">
        <x:v>467</x:v>
      </x:c>
      <x:c r="I21" s="11" t="s">
        <x:v>442</x:v>
      </x:c>
      <x:c r="J21" s="11" t="s">
        <x:v>490</x:v>
      </x:c>
      <x:c r="K21" s="12" t="s">
        <x:v>491</x:v>
      </x:c>
    </x:row>
    <x:row r="22" ht="54" customHeight="1">
      <x:c r="A22" s="10" t="s">
        <x:v>492</x:v>
      </x:c>
      <x:c r="B22" s="11" t="s">
        <x:v>493</x:v>
      </x:c>
      <x:c r="C22" s="11" t="s">
        <x:v>494</x:v>
      </x:c>
      <x:c r="D22" s="11" t="s">
        <x:v>413</x:v>
      </x:c>
      <x:c r="E22" s="11" t="s">
        <x:v>370</x:v>
      </x:c>
      <x:c r="F22" s="11" t="s">
        <x:v>414</x:v>
      </x:c>
      <x:c r="G22" s="11" t="s">
        <x:v>495</x:v>
      </x:c>
      <x:c r="H22" s="11" t="s">
        <x:v>416</x:v>
      </x:c>
      <x:c r="I22" s="11" t="s">
        <x:v>417</x:v>
      </x:c>
      <x:c r="J22" s="11" t="s">
        <x:v>496</x:v>
      </x:c>
      <x:c r="K22" s="12" t="s">
        <x:v>497</x:v>
      </x:c>
    </x:row>
    <x:row r="23" ht="54" customHeight="1">
      <x:c r="A23" s="10" t="s">
        <x:v>492</x:v>
      </x:c>
      <x:c r="B23" s="11" t="s">
        <x:v>498</x:v>
      </x:c>
      <x:c r="C23" s="11" t="s">
        <x:v>499</x:v>
      </x:c>
      <x:c r="D23" s="11" t="s">
        <x:v>413</x:v>
      </x:c>
      <x:c r="E23" s="11" t="s">
        <x:v>222</x:v>
      </x:c>
      <x:c r="F23" s="11" t="s">
        <x:v>414</x:v>
      </x:c>
      <x:c r="G23" s="11" t="s">
        <x:v>500</x:v>
      </x:c>
      <x:c r="H23" s="11" t="s">
        <x:v>467</x:v>
      </x:c>
      <x:c r="I23" s="11" t="s">
        <x:v>442</x:v>
      </x:c>
      <x:c r="J23" s="11" t="s">
        <x:v>501</x:v>
      </x:c>
      <x:c r="K23" s="12" t="s">
        <x:v>502</x:v>
      </x:c>
    </x:row>
    <x:row r="24" ht="54" customHeight="1">
      <x:c r="A24" s="10" t="s">
        <x:v>503</x:v>
      </x:c>
      <x:c r="B24" s="11" t="s">
        <x:v>504</x:v>
      </x:c>
      <x:c r="C24" s="11" t="s">
        <x:v>505</x:v>
      </x:c>
      <x:c r="D24" s="11" t="s">
        <x:v>413</x:v>
      </x:c>
      <x:c r="E24" s="11" t="s">
        <x:v>255</x:v>
      </x:c>
      <x:c r="F24" s="11" t="s">
        <x:v>414</x:v>
      </x:c>
      <x:c r="G24" s="11" t="s">
        <x:v>506</x:v>
      </x:c>
      <x:c r="H24" s="11" t="s">
        <x:v>467</x:v>
      </x:c>
      <x:c r="I24" s="11" t="s">
        <x:v>442</x:v>
      </x:c>
      <x:c r="J24" s="11" t="s">
        <x:v>507</x:v>
      </x:c>
      <x:c r="K24" s="12" t="s">
        <x:v>508</x:v>
      </x:c>
    </x:row>
    <x:row r="25" ht="54" customHeight="1">
      <x:c r="A25" s="13" t="s">
        <x:v>503</x:v>
      </x:c>
      <x:c r="B25" s="14" t="s">
        <x:v>504</x:v>
      </x:c>
      <x:c r="C25" s="14" t="s">
        <x:v>509</x:v>
      </x:c>
      <x:c r="D25" s="14" t="s">
        <x:v>413</x:v>
      </x:c>
      <x:c r="E25" s="14" t="s">
        <x:v>255</x:v>
      </x:c>
      <x:c r="F25" s="14" t="s">
        <x:v>414</x:v>
      </x:c>
      <x:c r="G25" s="14" t="s">
        <x:v>506</x:v>
      </x:c>
      <x:c r="H25" s="14" t="s">
        <x:v>467</x:v>
      </x:c>
      <x:c r="I25" s="14" t="s">
        <x:v>442</x:v>
      </x:c>
      <x:c r="J25" s="14" t="s">
        <x:v>510</x:v>
      </x:c>
      <x:c r="K25" s="15" t="s">
        <x:v>511</x:v>
      </x:c>
    </x:row>
    <x:row r="26" ht="52.04999923706055" customHeight="1"/>
    <x:row r="27" ht="52.04999923706055" customHeight="1"/>
  </x:sheetData>
  <x:mergeCells>
    <x:mergeCell ref="A1:H1"/>
  </x:mergeCells>
  <x:conditionalFormatting sqref="E3:E25">
    <x:cfRule type="containsText" dxfId="59" priority="10" operator="containsText" text="ENFORCED"/>
    <x:cfRule type="containsText" dxfId="58" priority="11" operator="containsText" text="STRUCTURAL"/>
    <x:cfRule type="containsText" dxfId="57" priority="12" operator="containsText" text="EMPIRICAL PENDING"/>
    <x:cfRule type="containsText" dxfId="56" priority="13" operator="containsText" text="OPEN"/>
    <x:cfRule type="containsText" dxfId="55" priority="14" operator="containsText" text="PENDING"/>
    <x:cfRule type="containsText" dxfId="54" priority="15" operator="containsText" text="NONE"/>
    <x:cfRule type="containsText" dxfId="53" priority="16" operator="containsText" text="OBSERVED"/>
  </x:conditionalFormatting>
  <x:conditionalFormatting sqref="I3:I25">
    <x:cfRule type="cellIs" dxfId="52" priority="8" operator="equal">
      <x:formula>"YES"</x:formula>
    </x:cfRule>
    <x:cfRule type="cellIs" dxfId="51" priority="9" operator="equal">
      <x:formula>"NO"</x:formula>
    </x:cfRule>
  </x:conditionalFormatting>
  <x:dataValidations count="3">
    <x:dataValidation type="list" sqref="E3:E25">
      <x:formula1>"NONE,OBSERVED,ENFORCED"</x:formula1>
      <x:formula2>0</x:formula2>
    </x:dataValidation>
    <x:dataValidation type="list" sqref="D3:D25">
      <x:formula1>"Y,N"</x:formula1>
      <x:formula2>0</x:formula2>
    </x:dataValidation>
    <x:dataValidation type="list" sqref="I3:I25">
      <x:formula1>"YES,NO"</x:formula1>
      <x:formula2>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ColWidth="8.6640625" defaultRowHeight="14.399999618530273"/>
  <x:cols>
    <x:col min="1" max="1" width="72.56999969482422" hidden="0" customWidth="1"/>
    <x:col min="2" max="2" width="9.859999656677246" hidden="0" customWidth="1"/>
    <x:col min="3" max="3" width="21" hidden="0" customWidth="1"/>
    <x:col min="4" max="4" width="44.56999969482422" hidden="0" customWidth="1"/>
    <x:col min="6" max="6" width="27.860000610351562" hidden="0" customWidth="1"/>
    <x:col min="7" max="7" width="9.289999961853027" hidden="0" customWidth="1"/>
    <x:col min="8" max="8" width="72.70999908447266" hidden="0" customWidth="1"/>
    <x:col min="9" max="9" width="98.29000091552734" hidden="0" customWidth="1"/>
    <x:col min="10" max="10" width="26.56999969482422" hidden="0" customWidth="1"/>
    <x:col min="11" max="11" width="50.56999969482422" hidden="0" customWidth="1"/>
    <x:col min="5" max="5" width="23" hidden="0" customWidth="1"/>
  </x:cols>
  <x:sheetData>
    <x:row r="1" ht="17.08984375" hidden="0" customHeight="1">
      <x:c r="A1" s="237" t="str">
        <x:v>Current Execution Block: U2 Fidelity Enforcement = Close Six RCAs</x:v>
      </x:c>
      <x:c r="B1" s="242"/>
      <x:c r="C1" s="242"/>
      <x:c r="D1" s="242"/>
      <x:c r="E1" s="242"/>
      <x:c r="F1" s="242"/>
      <x:c r="G1" s="242"/>
      <x:c r="H1" s="243"/>
      <x:c r="I1" s="240"/>
      <x:c r="J1" s="240"/>
      <x:c r="K1" s="241"/>
    </x:row>
    <x:row r="2" ht="14.399999618530273" hidden="0" customHeight="1">
      <x:c r="A2" s="225" t="str">
        <x:v>Seq</x:v>
      </x:c>
      <x:c r="B2" s="226" t="str">
        <x:v>Active Now?</x:v>
      </x:c>
      <x:c r="C2" s="226" t="str">
        <x:v>RCA_ID</x:v>
      </x:c>
      <x:c r="D2" s="226" t="str">
        <x:v>Work Item</x:v>
      </x:c>
      <x:c r="E2" s="226" t="str">
        <x:v>Layer</x:v>
      </x:c>
      <x:c r="F2" s="226" t="str">
        <x:v>Current Level</x:v>
      </x:c>
      <x:c r="G2" s="226" t="str">
        <x:v>Target Level</x:v>
      </x:c>
      <x:c r="H2" s="226" t="str">
        <x:v>Blocking Gap</x:v>
      </x:c>
      <x:c r="I2" s="226" t="str">
        <x:v>Done Criteria</x:v>
      </x:c>
      <x:c r="J2" s="226" t="str">
        <x:v>Status</x:v>
      </x:c>
      <x:c r="K2" s="227" t="str">
        <x:v>DEPENDS_ON_RCA</x:v>
      </x:c>
    </x:row>
    <x:row r="3" ht="14.399999618530273" hidden="0" customHeight="1">
      <x:c r="A3" s="133" t="n">
        <x:v>1</x:v>
      </x:c>
      <x:c r="B3" s="134" t="str">
        <x:v>YES</x:v>
      </x:c>
      <x:c r="C3" s="134" t="str">
        <x:v>RCA-U2-003</x:v>
      </x:c>
      <x:c r="D3" s="134" t="str">
        <x:v>Confidence derivation</x:v>
      </x:c>
      <x:c r="E3" s="134" t="str">
        <x:v>Pipeline / Confidence</x:v>
      </x:c>
      <x:c r="F3" s="134" t="str">
        <x:v>PARTIAL — REMOTE/TEST PROOF</x:v>
      </x:c>
      <x:c r="G3" s="134" t="str">
        <x:v>ENFORCED</x:v>
      </x:c>
      <x:c r="H3" s="134" t="str">
        <x:v>Implementation is pushed in commit 8ecdde70, but live server/API artifact proof is missing.</x:v>
      </x:c>
      <x:c r="I3" s="134" t="str">
        <x:v>governance.confidence_label and reasons derived from evidence profile in committed branch plus live server/API artifact proof.</x:v>
      </x:c>
      <x:c r="J3" s="134" t="str">
        <x:v>PARTIAL — LIVE_PROOF_PENDING</x:v>
      </x:c>
      <x:c r="K3" s="135" t="str">
        <x:v>NONE</x:v>
      </x:c>
    </x:row>
    <x:row r="4" ht="14.399999618530273" hidden="0" customHeight="1">
      <x:c r="A4" s="136" t="n">
        <x:v>2</x:v>
      </x:c>
      <x:c r="B4" s="137" t="str">
        <x:v>YES</x:v>
      </x:c>
      <x:c r="C4" s="137" t="str">
        <x:v>RCA-U2-004</x:v>
      </x:c>
      <x:c r="D4" s="137" t="str">
        <x:v>Propagation layer</x:v>
      </x:c>
      <x:c r="E4" s="137" t="str">
        <x:v>Pipeline / Gate</x:v>
      </x:c>
      <x:c r="F4" s="137" t="str">
        <x:v>NOT_STARTED</x:v>
      </x:c>
      <x:c r="G4" s="137" t="str">
        <x:v>ENFORCED</x:v>
      </x:c>
      <x:c r="H4" s="137" t="str">
        <x:v>Weak criteria do not affect overall artifact authority</x:v>
      </x:c>
      <x:c r="I4" s="137" t="str">
        <x:v>Propagation profile + upstreamIntegrity strong|mixed|weak computed and gate-consumable</x:v>
      </x:c>
      <x:c r="J4" s="137" t="str">
        <x:v>NEXT</x:v>
      </x:c>
      <x:c r="K4" s="138" t="str">
        <x:v>RCA-U2-003</x:v>
      </x:c>
    </x:row>
    <x:row r="5" ht="14.399999618530273" hidden="0" customHeight="1">
      <x:c r="A5" s="136" t="n">
        <x:v>3</x:v>
      </x:c>
      <x:c r="B5" s="137" t="str">
        <x:v>YES</x:v>
      </x:c>
      <x:c r="C5" s="137" t="str">
        <x:v>RCA-U2-001</x:v>
      </x:c>
      <x:c r="D5" s="137" t="str">
        <x:v>Score-confidence enforcement</x:v>
      </x:c>
      <x:c r="E5" s="137" t="str">
        <x:v>Quality Gate</x:v>
      </x:c>
      <x:c r="F5" s="137" t="str">
        <x:v>NOT_STARTED</x:v>
      </x:c>
      <x:c r="G5" s="137" t="str">
        <x:v>ENFORCED</x:v>
      </x:c>
      <x:c r="H5" s="137" t="str">
        <x:v>Score can overclaim when confidence is low</x:v>
      </x:c>
      <x:c r="I5" s="137" t="str">
        <x:v>QG_FIDELITY_SCORE_CONFIDENCE_MISMATCH tested and enforced</x:v>
      </x:c>
      <x:c r="J5" s="137" t="str">
        <x:v>NEXT</x:v>
      </x:c>
      <x:c r="K5" s="138" t="str">
        <x:v>RCA-U2-003</x:v>
      </x:c>
    </x:row>
    <x:row r="6" ht="14.399999618530273" hidden="0" customHeight="1">
      <x:c r="A6" s="136" t="n">
        <x:v>4</x:v>
      </x:c>
      <x:c r="B6" s="137" t="str">
        <x:v>YES</x:v>
      </x:c>
      <x:c r="C6" s="137" t="str">
        <x:v>RCA-U2-006</x:v>
      </x:c>
      <x:c r="D6" s="137" t="str">
        <x:v>Evidence anchor enforcement</x:v>
      </x:c>
      <x:c r="E6" s="137" t="str">
        <x:v>Pass2 / Quality Gate</x:v>
      </x:c>
      <x:c r="F6" s="137" t="str">
        <x:v>PARTIAL — REMOTE/TEST PROOF</x:v>
      </x:c>
      <x:c r="G6" s="137" t="str">
        <x:v>ENFORCED</x:v>
      </x:c>
      <x:c r="H6" s="137" t="str">
        <x:v>Anchor enforcement is pushed in commit 8ecdde70, but live proof is not yet complete.</x:v>
      </x:c>
      <x:c r="I6" s="137" t="str">
        <x:v>NO_TEXTUAL_ANCHOR/anchor enforcement committed, tested, and proven on real server/API path.</x:v>
      </x:c>
      <x:c r="J6" s="137" t="str">
        <x:v>PARTIAL — LIVE_PROOF_PENDING</x:v>
      </x:c>
      <x:c r="K6" s="138" t="str">
        <x:v>NONE</x:v>
      </x:c>
    </x:row>
    <x:row r="7" ht="14.399999618530273" hidden="0" customHeight="1">
      <x:c r="A7" s="136" t="n">
        <x:v>5</x:v>
      </x:c>
      <x:c r="B7" s="137" t="str">
        <x:v>YES</x:v>
      </x:c>
      <x:c r="C7" s="137" t="str">
        <x:v>RCA-U2-002</x:v>
      </x:c>
      <x:c r="D7" s="137" t="str">
        <x:v>Pass3 anti-washing</x:v>
      </x:c>
      <x:c r="E7" s="137" t="str">
        <x:v>Synthesis</x:v>
      </x:c>
      <x:c r="F7" s="137" t="str">
        <x:v>NOT_STARTED</x:v>
      </x:c>
      <x:c r="G7" s="137" t="str">
        <x:v>ENFORCED</x:v>
      </x:c>
      <x:c r="H7" s="137" t="str">
        <x:v>Summary can omit bottom-scoring weakness</x:v>
      </x:c>
      <x:c r="I7" s="137" t="str">
        <x:v>Summary references weakest cluster or QG_SUMMARY_OMITS_WEAKNESS fires</x:v>
      </x:c>
      <x:c r="J7" s="137" t="str">
        <x:v>NEXT</x:v>
      </x:c>
      <x:c r="K7" s="138" t="str">
        <x:v>RCA-U2-006</x:v>
      </x:c>
    </x:row>
    <x:row r="8" ht="14.399999618530273" hidden="0" customHeight="1">
      <x:c r="A8" s="136" t="n">
        <x:v>6</x:v>
      </x:c>
      <x:c r="B8" s="137" t="str">
        <x:v>YES</x:v>
      </x:c>
      <x:c r="C8" s="137" t="str">
        <x:v>RCA-U2-005</x:v>
      </x:c>
      <x:c r="D8" s="137" t="str">
        <x:v>UI authority lock</x:v>
      </x:c>
      <x:c r="E8" s="137" t="str">
        <x:v>UI Truth</x:v>
      </x:c>
      <x:c r="F8" s="137" t="str">
        <x:v>NOT_STARTED</x:v>
      </x:c>
      <x:c r="G8" s="137" t="str">
        <x:v>ENFORCED</x:v>
      </x:c>
      <x:c r="H8" s="137" t="str">
        <x:v>High-confidence UI can overstate weak artifact</x:v>
      </x:c>
      <x:c r="I8" s="137" t="str">
        <x:v>PASS + low/weak/mixed confidence cannot render high-confidence banner</x:v>
      </x:c>
      <x:c r="J8" s="137" t="str">
        <x:v>NEXT</x:v>
      </x:c>
      <x:c r="K8" s="138" t="str">
        <x:v>RCA-U2-004</x:v>
      </x:c>
    </x:row>
    <x:row r="9" ht="14.399999618530273" hidden="0" customHeight="1">
      <x:c r="A9" s="136" t="n">
        <x:v>7</x:v>
      </x:c>
      <x:c r="B9" s="137" t="str">
        <x:v>YES</x:v>
      </x:c>
      <x:c r="C9" s="137" t="str">
        <x:v>PV115-GOLDEN-FIXTURE</x:v>
      </x:c>
      <x:c r="D9" s="137" t="str">
        <x:v>Golden fixture validation (verification artifact, not RCA)</x:v>
      </x:c>
      <x:c r="E9" s="137" t="str">
        <x:v>Proof / Verification Artifact</x:v>
      </x:c>
      <x:c r="F9" s="137" t="str">
        <x:v>NOT_READY</x:v>
      </x:c>
      <x:c r="G9" s="137" t="str">
        <x:v>ENFORCED</x:v>
      </x:c>
      <x:c r="H9" s="137" t="str">
        <x:v>PV115 can still miss real signals until U2 RCAs close</x:v>
      </x:c>
      <x:c r="I9" s="137" t="str">
        <x:v>Fixture passes only after required U2 RCAs close; PROMOTION_RULE must pass before U2 is ENFORCED.</x:v>
      </x:c>
      <x:c r="J9" s="137" t="str">
        <x:v>NEXT</x:v>
      </x:c>
      <x:c r="K9" s="138" t="str">
        <x:v>RCA-U2-001; RCA-U2-002; RCA-U2-004; RCA-U2-005; RCA-U2-006</x:v>
      </x:c>
    </x:row>
    <x:row r="10" ht="14.399999618530273" hidden="0" customHeight="1">
      <x:c r="A10" s="136" t="n">
        <x:v>8</x:v>
      </x:c>
      <x:c r="B10" s="137" t="str">
        <x:v>PARALLEL</x:v>
      </x:c>
      <x:c r="C10" s="137" t="str">
        <x:v>RCA-PASS1-TOKEN-001</x:v>
      </x:c>
      <x:c r="D10" s="137" t="str">
        <x:v>PASS1_OUTPUT_FEASIBILITY minimal patch</x:v>
      </x:c>
      <x:c r="E10" s="137" t="str">
        <x:v>Pipeline Feasibility</x:v>
      </x:c>
      <x:c r="F10" s="137" t="str">
        <x:v>OPEN</x:v>
      </x:c>
      <x:c r="G10" s="137" t="str">
        <x:v>OBSERVED</x:v>
      </x:c>
      <x:c r="H10" s="137" t="str">
        <x:v>PASS1 finish_reason=length can block proof reachability</x:v>
      </x:c>
      <x:c r="I10" s="137" t="str">
        <x:v>Only minimal output-surface reduction; no latency side quest</x:v>
      </x:c>
      <x:c r="J10" s="137" t="str">
        <x:v>OPEN</x:v>
      </x:c>
      <x:c r="K10" s="138" t="str">
        <x:v>NONE</x:v>
      </x:c>
    </x:row>
    <x:row r="11" ht="14.399999618530273" hidden="0" customHeight="1">
      <x:c r="A11" s="136" t="n">
        <x:v>9</x:v>
      </x:c>
      <x:c r="B11" s="137" t="str">
        <x:v>PARALLEL</x:v>
      </x:c>
      <x:c r="C11" s="137" t="str">
        <x:v>RCA-LLR-004-001</x:v>
      </x:c>
      <x:c r="D11" s="137" t="str">
        <x:v>LLR_POST_STRUCTURAL_BLOCK triage</x:v>
      </x:c>
      <x:c r="E11" s="137" t="str">
        <x:v>Governance / LLR</x:v>
      </x:c>
      <x:c r="F11" s="137" t="str">
        <x:v>AMBIGUOUS</x:v>
      </x:c>
      <x:c r="G11" s="137" t="str">
        <x:v>RESOLVED</x:v>
      </x:c>
      <x:c r="H11" s="137" t="str">
        <x:v>LLR-004 can block before U2 evidence is observable</x:v>
      </x:c>
      <x:c r="I11" s="137" t="str">
        <x:v>Classify MODEL_OUTPUT_INVALID vs RULE_TOO_STRICT vs REGISTRY_DRIFT; AMBIGUOUS → RESOLVED.</x:v>
      </x:c>
      <x:c r="J11" s="137" t="str">
        <x:v>AMBIGUOUS</x:v>
      </x:c>
      <x:c r="K11" s="138" t="str">
        <x:v>NONE</x:v>
      </x:c>
    </x:row>
    <x:row r="12" ht="14.399999618530273" hidden="0" customHeight="1">
      <x:c r="A12" s="136" t="n">
        <x:v>10</x:v>
      </x:c>
      <x:c r="B12" s="137" t="str">
        <x:v>NO</x:v>
      </x:c>
      <x:c r="C12" s="137" t="str">
        <x:v>POST-U2-PROMPT-DEPTH</x:v>
      </x:c>
      <x:c r="D12" s="137" t="str">
        <x:v>Prompt reasoning depth upgrades</x:v>
      </x:c>
      <x:c r="E12" s="137" t="str">
        <x:v>Prompt Quality</x:v>
      </x:c>
      <x:c r="F12" s="137" t="str">
        <x:v>SPECIFIED</x:v>
      </x:c>
      <x:c r="G12" s="137" t="str">
        <x:v>OBSERVED</x:v>
      </x:c>
      <x:c r="H12" s="137" t="str">
        <x:v>Prompts miss meta-fiction/parallel/animal/env/withholding/cultural texture</x:v>
      </x:c>
      <x:c r="I12" s="137" t="str">
        <x:v>Update prompts only after U2 truth-control closes</x:v>
      </x:c>
      <x:c r="J12" s="137" t="str">
        <x:v>WAIT</x:v>
      </x:c>
      <x:c r="K12" s="138" t="str">
        <x:v>U2 RCAs</x:v>
      </x:c>
    </x:row>
    <x:row r="13" ht="14.399999618530273" hidden="0" customHeight="1">
      <x:c r="A13" s="136"/>
      <x:c r="B13" s="137"/>
      <x:c r="C13" s="137"/>
      <x:c r="D13" s="137"/>
      <x:c r="E13" s="137"/>
      <x:c r="F13" s="137"/>
      <x:c r="G13" s="137"/>
      <x:c r="H13" s="137"/>
      <x:c r="I13" s="137"/>
      <x:c r="J13" s="137"/>
      <x:c r="K13" s="138"/>
    </x:row>
    <x:row r="14" ht="14.399999618530273" hidden="0" customHeight="1">
      <x:c r="A14" s="139"/>
      <x:c r="B14" s="140"/>
      <x:c r="C14" s="140"/>
      <x:c r="D14" s="140"/>
      <x:c r="E14" s="140"/>
      <x:c r="F14" s="140"/>
      <x:c r="G14" s="140"/>
      <x:c r="H14" s="140"/>
      <x:c r="I14" s="140"/>
      <x:c r="J14" s="140"/>
      <x:c r="K14" s="141"/>
    </x:row>
    <x:row r="15" ht="14.399999618530273" hidden="0" customHeight="1">
      <x:c r="A15" s="126" t="n">
        <x:v>13</x:v>
      </x:c>
      <x:c r="B15" s="126" t="str">
        <x:v>REFERENCE</x:v>
      </x:c>
      <x:c r="C15" s="126" t="str">
        <x:v>PV115-GOLDEN-FIXTURE</x:v>
      </x:c>
      <x:c r="D15" s="126" t="str">
        <x:v>Verification artifact tracking</x:v>
      </x:c>
      <x:c r="E15" s="126" t="str">
        <x:v>Proof</x:v>
      </x:c>
      <x:c r="F15" s="126" t="str">
        <x:v>NOT_READY</x:v>
      </x:c>
      <x:c r="G15" s="126" t="str">
        <x:v>READY</x:v>
      </x:c>
      <x:c r="H15" s="126" t="str">
        <x:v>PV115 was previously pseudo-RCA</x:v>
      </x:c>
      <x:c r="I15" s="126" t="str">
        <x:v>Tracked in VERIFICATION_ARTIFACTS; remains non-RCA proof item</x:v>
      </x:c>
      <x:c r="J15" s="126" t="str">
        <x:v>NOT_READY</x:v>
      </x:c>
      <x:c r="K15" s="126" t="str">
        <x:v>U2 RCAs</x:v>
      </x:c>
    </x:row>
    <x:row r="16" ht="52.04999923706055" customHeight="1"/>
    <x:row r="17" ht="52.04999923706055" customHeight="1"/>
  </x:sheetData>
  <x:mergeCells>
    <x:mergeCell ref="A1:H1"/>
  </x:mergeCells>
  <x:conditionalFormatting sqref="B3:B12">
    <x:cfRule type="cellIs" dxfId="50" priority="14" operator="equal">
      <x:formula>"YES"</x:formula>
    </x:cfRule>
    <x:cfRule type="cellIs" dxfId="49" priority="15" operator="equal">
      <x:formula>"NO"</x:formula>
    </x:cfRule>
  </x:conditionalFormatting>
  <x:conditionalFormatting sqref="D3:D12">
    <x:cfRule type="expression" dxfId="48" priority="2">
      <x:formula>$D3="ENFORCED"</x:formula>
    </x:cfRule>
    <x:cfRule type="expression" dxfId="47" priority="3">
      <x:formula>$D3="OBSERVED"</x:formula>
    </x:cfRule>
    <x:cfRule type="expression" dxfId="46" priority="4">
      <x:formula>$D3="NONE"</x:formula>
    </x:cfRule>
  </x:conditionalFormatting>
  <x:conditionalFormatting sqref="E3:E12">
    <x:cfRule type="expression" dxfId="45" priority="5">
      <x:formula>$E3="ENFORCED"</x:formula>
    </x:cfRule>
    <x:cfRule type="expression" dxfId="44" priority="6">
      <x:formula>$E3="OBSERVED"</x:formula>
    </x:cfRule>
    <x:cfRule type="expression" dxfId="43" priority="7">
      <x:formula>$E3="NONE"</x:formula>
    </x:cfRule>
  </x:conditionalFormatting>
  <x:conditionalFormatting sqref="E3:E14">
    <x:cfRule type="containsText" dxfId="42" priority="20" operator="containsText" text="ENFORCED"/>
    <x:cfRule type="containsText" dxfId="41" priority="21" operator="containsText" text="STRUCTURAL"/>
    <x:cfRule type="containsText" dxfId="40" priority="22" operator="containsText" text="EMPIRICAL PENDING"/>
    <x:cfRule type="containsText" dxfId="39" priority="23" operator="containsText" text="OPEN"/>
    <x:cfRule type="containsText" dxfId="38" priority="24" operator="containsText" text="PENDING"/>
    <x:cfRule type="containsText" dxfId="37" priority="25" operator="containsText" text="NONE"/>
    <x:cfRule type="containsText" dxfId="36" priority="26" operator="containsText" text="OBSERVED"/>
  </x:conditionalFormatting>
  <x:conditionalFormatting sqref="E3:F12">
    <x:cfRule type="cellIs" dxfId="35" priority="8" operator="equal">
      <x:formula>"ENFORCED"</x:formula>
    </x:cfRule>
    <x:cfRule type="cellIs" dxfId="34" priority="9" operator="equal">
      <x:formula>"OBSERVED"</x:formula>
    </x:cfRule>
    <x:cfRule type="cellIs" dxfId="33" priority="10" operator="equal">
      <x:formula>"NONE"</x:formula>
    </x:cfRule>
  </x:conditionalFormatting>
  <x:conditionalFormatting sqref="K3:K14">
    <x:cfRule type="containsText" dxfId="32" priority="16" operator="containsText" text="Completed"/>
    <x:cfRule type="containsText" dxfId="31" priority="17" operator="containsText" text="Pending"/>
    <x:cfRule type="containsText" dxfId="30" priority="18" operator="containsText" text="Partially"/>
    <x:cfRule type="containsText" dxfId="29" priority="19" operator="containsText" text="Open"/>
  </x:conditionalFormatting>
  <x:dataValidations count="3">
    <x:dataValidation type="list" sqref="D3:F12">
      <x:formula1>"NONE,OBSERVED,ENFORCED"</x:formula1>
      <x:formula2>0</x:formula2>
    </x:dataValidation>
    <x:dataValidation type="list" allowBlank="1" sqref="H3:H12">
      <x:formula1>"DONE,PARTIAL,PENDING,OPEN,STABLE,WORKING,DESIGNED,NOT IMPLEMENTED"</x:formula1>
      <x:formula2>0</x:formula2>
    </x:dataValidation>
    <x:dataValidation type="list" sqref="B3:B12">
      <x:formula1>"YES,NO"</x:formula1>
      <x:formula2>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ColWidth="8.6640625" defaultRowHeight="14.399999618530273"/>
  <x:cols>
    <x:col min="1" max="1" width="22.139999389648438" hidden="0" customWidth="1"/>
    <x:col min="2" max="2" width="75.56999969482422" hidden="0" customWidth="1"/>
    <x:col min="3" max="3" width="79.70999908447266" hidden="0" customWidth="1"/>
    <x:col min="4" max="4" width="55.709999084472656" hidden="0" customWidth="1"/>
    <x:col min="5" max="5" width="111.13999938964844" hidden="0" customWidth="1"/>
    <x:col min="6" max="6" width="65.43000030517578" hidden="0" customWidth="1"/>
    <x:col min="7" max="7" width="39.709999084472656" hidden="0" customWidth="1"/>
    <x:col min="8" max="8" width="66.86000061035156" hidden="0" customWidth="1"/>
  </x:cols>
  <x:sheetData>
    <x:row r="1" ht="17.08984375" hidden="0" customHeight="1">
      <x:c r="A1" s="249" t="s">
        <x:v>512</x:v>
      </x:c>
      <x:c r="B1" s="250" t="s">
        <x:v>513</x:v>
      </x:c>
      <x:c r="C1" s="250" t="s">
        <x:v>514</x:v>
      </x:c>
      <x:c r="D1" s="250" t="s">
        <x:v>515</x:v>
      </x:c>
      <x:c r="E1" s="250" t="s">
        <x:v>516</x:v>
      </x:c>
      <x:c r="F1" s="251" t="s">
        <x:v>517</x:v>
      </x:c>
      <x:c r="G1" s="244" t="str">
        <x:v>BLOCKED_BY</x:v>
      </x:c>
      <x:c r="H1" s="244" t="str">
        <x:v>DEPENDS_ON_RCA</x:v>
      </x:c>
      <x:c r="I1" s="253"/>
      <x:c r="J1" s="253"/>
      <x:c r="K1" s="253"/>
    </x:row>
    <x:row r="2" ht="14.399999618530273" hidden="0" customHeight="1">
      <x:c r="A2" s="158" t="s">
        <x:v>518</x:v>
      </x:c>
      <x:c r="B2" s="159" t="s">
        <x:v>519</x:v>
      </x:c>
      <x:c r="C2" s="159" t="s">
        <x:v>520</x:v>
      </x:c>
      <x:c r="D2" s="159" t="s">
        <x:v>521</x:v>
      </x:c>
      <x:c r="E2" s="159" t="s">
        <x:v>522</x:v>
      </x:c>
      <x:c r="F2" s="160" t="s">
        <x:v>523</x:v>
      </x:c>
      <x:c r="G2" s="126" t="str"/>
      <x:c r="H2" s="126" t="str"/>
      <x:c r="I2" s="123"/>
      <x:c r="J2" s="123"/>
      <x:c r="K2" s="123"/>
    </x:row>
    <x:row r="3" ht="14.399999618530273" hidden="0" customHeight="1">
      <x:c r="A3" s="133" t="s">
        <x:v>524</x:v>
      </x:c>
      <x:c r="B3" s="134" t="s">
        <x:v>525</x:v>
      </x:c>
      <x:c r="C3" s="134" t="str">
        <x:v>ENFORCED; atomic success path proven; boundary raw-shape gap RESOLVED with live DB evidence</x:v>
      </x:c>
      <x:c r="D3" s="134" t="str">
        <x:v>None for covered PASS persistence path</x:v>
      </x:c>
      <x:c r="E3" s="134" t="str">
        <x:v>Preserve PR #240–#243 guard/tests; keep PASS-path gate_enforcement regression; future live checks must query progress-&gt;'gate_enforcement'.</x:v>
      </x:c>
      <x:c r="F3" s="135" t="str">
        <x:v>Assume future schema changes are covered without rerunning raw PASS shape proof</x:v>
      </x:c>
      <x:c r="G3" s="126" t="str">
        <x:v>RCA-BOUNDARY-SHAPE-001</x:v>
      </x:c>
      <x:c r="H3" s="126" t="str">
        <x:v>RCA-ATOMIC-PERSISTENCE-001; RCA-BOUNDARY-SHAPE-001</x:v>
      </x:c>
      <x:c r="I3" s="123"/>
      <x:c r="J3" s="123"/>
      <x:c r="K3" s="123"/>
    </x:row>
    <x:row r="4" ht="14.399999618530273" hidden="0" customHeight="1">
      <x:c r="A4" s="136" t="str">
        <x:v>Governance</x:v>
      </x:c>
      <x:c r="B4" s="137" t="str">
        <x:v>Make invalid or overconfident output impossible to present</x:v>
      </x:c>
      <x:c r="C4" s="137" t="str">
        <x:v>Execution gates strong; U2-003/U2-006 are implemented and pushed, but live proof pending.</x:v>
      </x:c>
      <x:c r="D4" s="137" t="str">
        <x:v>U2-003/U2-006 need live server/API proof before closure.</x:v>
      </x:c>
      <x:c r="E4" s="137" t="str">
        <x:v>Run U2 live proof and capture persisted/API artifact fields before RESOLVED.</x:v>
      </x:c>
      <x:c r="F4" s="138" t="str">
        <x:v>More prompt work before U2</x:v>
      </x:c>
      <x:c r="G4" s="126" t="str">
        <x:v>U2 RCA closure order</x:v>
      </x:c>
      <x:c r="H4" s="126" t="str">
        <x:v>RCA-U2-003; RCA-U2-004; RCA-U2-001; RCA-U2-006; RCA-U2-002; RCA-U2-005</x:v>
      </x:c>
      <x:c r="I4" s="123"/>
      <x:c r="J4" s="123"/>
      <x:c r="K4" s="123"/>
    </x:row>
    <x:row r="5" ht="14.399999618530273" hidden="0" customHeight="1">
      <x:c r="A5" s="136" t="str">
        <x:v>Artifact Quality</x:v>
      </x:c>
      <x:c r="B5" s="137" t="str">
        <x:v>Make output evidence-bound and not shallow</x:v>
      </x:c>
      <x:c r="C5" s="137" t="str">
        <x:v>Structurally complete; U2 anchor/confidence enforcement is implemented+pushed but not live-proven.</x:v>
      </x:c>
      <x:c r="D5" s="137" t="str">
        <x:v>Evidence→confidence→score→summary still pending live closure proof.</x:v>
      </x:c>
      <x:c r="E5" s="137" t="str">
        <x:v>Treat U2-003/U2-006 as PARTIAL REMOTE; do not promote PV115 until live proof and downstream RCAs close.</x:v>
      </x:c>
      <x:c r="F5" s="138" t="str">
        <x:v>Treat polished summary as proof of accuracy</x:v>
      </x:c>
      <x:c r="G5" s="126" t="str">
        <x:v>U2 RCA closure order</x:v>
      </x:c>
      <x:c r="H5" s="126" t="str">
        <x:v>RCA-U2-006; RCA-U2-002; RCA-U2-001; RCA-U2-004</x:v>
      </x:c>
      <x:c r="I5" s="123"/>
      <x:c r="J5" s="123"/>
      <x:c r="K5" s="123"/>
    </x:row>
    <x:row r="6" ht="14.399999618530273" hidden="0" customHeight="1">
      <x:c r="A6" s="136" t="str">
        <x:v>Confidence / CEL</x:v>
      </x:c>
      <x:c r="B6" s="137" t="str">
        <x:v>Turn confidence into deterministic control-flow authority</x:v>
      </x:c>
      <x:c r="C6" s="137" t="str">
        <x:v>U1 boundary enforced; U2 confidence derivation is implemented+pushed but live-proof pending.</x:v>
      </x:c>
      <x:c r="D6" s="137" t="str">
        <x:v>Need live artifact proof for deterministic confidence authority.</x:v>
      </x:c>
      <x:c r="E6" s="137" t="str">
        <x:v>Close RCA-U2-003 only after live proof, then proceed to U2-004.</x:v>
      </x:c>
      <x:c r="F6" s="138" t="str">
        <x:v>Let model confidence drive release authority</x:v>
      </x:c>
      <x:c r="G6" s="126" t="str">
        <x:v>U2 RCA closure order; PV115 waits on U2 RCAs</x:v>
      </x:c>
      <x:c r="H6" s="126" t="str">
        <x:v>RCA-U2-003; RCA-U2-004; RCA-U2-005; PV115-GOLDEN-FIXTURE</x:v>
      </x:c>
      <x:c r="I6" s="123"/>
      <x:c r="J6" s="123"/>
      <x:c r="K6" s="123"/>
    </x:row>
    <x:row r="7" ht="14.399999618530273" hidden="0" customHeight="1">
      <x:c r="A7" s="136" t="s">
        <x:v>526</x:v>
      </x:c>
      <x:c r="B7" s="137" t="s">
        <x:v>527</x:v>
      </x:c>
      <x:c r="C7" s="137" t="s">
        <x:v>528</x:v>
      </x:c>
      <x:c r="D7" s="137" t="s">
        <x:v>529</x:v>
      </x:c>
      <x:c r="E7" s="137" t="s">
        <x:v>530</x:v>
      </x:c>
      <x:c r="F7" s="138" t="s">
        <x:v>531</x:v>
      </x:c>
      <x:c r="G7" s="126" t="str">
        <x:v>PASS1_OUTPUT_FEASIBILITY</x:v>
      </x:c>
      <x:c r="H7" s="126" t="str">
        <x:v>RCA-PASS1-TOKEN-001</x:v>
      </x:c>
      <x:c r="I7" s="123"/>
      <x:c r="J7" s="123"/>
      <x:c r="K7" s="123"/>
    </x:row>
    <x:row r="8" ht="14.399999618530273" hidden="0" customHeight="1">
      <x:c r="A8" s="136" t="s">
        <x:v>369</x:v>
      </x:c>
      <x:c r="B8" s="137" t="s">
        <x:v>532</x:v>
      </x:c>
      <x:c r="C8" s="137" t="s">
        <x:v>533</x:v>
      </x:c>
      <x:c r="D8" s="137" t="s">
        <x:v>534</x:v>
      </x:c>
      <x:c r="E8" s="137" t="s">
        <x:v>535</x:v>
      </x:c>
      <x:c r="F8" s="138" t="s">
        <x:v>536</x:v>
      </x:c>
      <x:c r="G8" s="126" t="str">
        <x:v>Upstream reachability only</x:v>
      </x:c>
      <x:c r="H8" s="126" t="str">
        <x:v>RCA-DIALOGUE-GATE-001</x:v>
      </x:c>
      <x:c r="I8" s="123"/>
      <x:c r="J8" s="123"/>
      <x:c r="K8" s="123"/>
    </x:row>
    <x:row r="9" ht="14.399999618530273" hidden="0" customHeight="1">
      <x:c r="A9" s="136" t="s">
        <x:v>537</x:v>
      </x:c>
      <x:c r="B9" s="137" t="s">
        <x:v>538</x:v>
      </x:c>
      <x:c r="C9" s="137" t="s">
        <x:v>539</x:v>
      </x:c>
      <x:c r="D9" s="137" t="s">
        <x:v>540</x:v>
      </x:c>
      <x:c r="E9" s="137" t="s">
        <x:v>541</x:v>
      </x:c>
      <x:c r="F9" s="138" t="s">
        <x:v>542</x:v>
      </x:c>
      <x:c r="G9" s="126" t="str">
        <x:v>Fresh non-null diagnostics sample</x:v>
      </x:c>
      <x:c r="H9" s="126" t="str">
        <x:v>RCA-FAILURE-ENVELOPE-001</x:v>
      </x:c>
      <x:c r="I9" s="123"/>
      <x:c r="J9" s="123"/>
      <x:c r="K9" s="123"/>
    </x:row>
    <x:row r="10" ht="14.399999618530273" hidden="0" customHeight="1">
      <x:c r="A10" s="136" t="s">
        <x:v>543</x:v>
      </x:c>
      <x:c r="B10" s="137" t="s">
        <x:v>544</x:v>
      </x:c>
      <x:c r="C10" s="137" t="s">
        <x:v>545</x:v>
      </x:c>
      <x:c r="D10" s="137" t="s">
        <x:v>546</x:v>
      </x:c>
      <x:c r="E10" s="137" t="s">
        <x:v>547</x:v>
      </x:c>
      <x:c r="F10" s="138" t="s">
        <x:v>548</x:v>
      </x:c>
      <x:c r="G10" s="126" t="str">
        <x:v>U2 propagation topology</x:v>
      </x:c>
      <x:c r="H10" s="126" t="str">
        <x:v>RCA-U2-005 depends on RCA-U2-004</x:v>
      </x:c>
      <x:c r="I10" s="123"/>
      <x:c r="J10" s="123"/>
      <x:c r="K10" s="123"/>
    </x:row>
    <x:row r="11" ht="14.399999618530273" hidden="0" customHeight="1">
      <x:c r="A11" s="136" t="s">
        <x:v>549</x:v>
      </x:c>
      <x:c r="B11" s="137" t="s">
        <x:v>550</x:v>
      </x:c>
      <x:c r="C11" s="137" t="s">
        <x:v>551</x:v>
      </x:c>
      <x:c r="D11" s="137" t="s">
        <x:v>552</x:v>
      </x:c>
      <x:c r="E11" s="137" t="s">
        <x:v>553</x:v>
      </x:c>
      <x:c r="F11" s="138" t="s">
        <x:v>554</x:v>
      </x:c>
      <x:c r="G11" s="126" t="str">
        <x:v>PASS1_OUTPUT_FEASIBILITY</x:v>
      </x:c>
      <x:c r="H11" s="126" t="str">
        <x:v>RCA-PASS1-TOKEN-001</x:v>
      </x:c>
      <x:c r="I11" s="123"/>
      <x:c r="J11" s="123"/>
      <x:c r="K11" s="123"/>
    </x:row>
    <x:row r="12" ht="14.399999618530273" hidden="0" customHeight="1">
      <x:c r="A12" s="136" t="s">
        <x:v>555</x:v>
      </x:c>
      <x:c r="B12" s="137" t="s">
        <x:v>556</x:v>
      </x:c>
      <x:c r="C12" s="137" t="s">
        <x:v>557</x:v>
      </x:c>
      <x:c r="D12" s="137" t="s">
        <x:v>558</x:v>
      </x:c>
      <x:c r="E12" s="137" t="s">
        <x:v>559</x:v>
      </x:c>
      <x:c r="F12" s="138" t="s">
        <x:v>560</x:v>
      </x:c>
      <x:c r="G12" s="126" t="str"/>
      <x:c r="H12" s="126" t="str"/>
      <x:c r="I12" s="123"/>
      <x:c r="J12" s="123"/>
      <x:c r="K12" s="123"/>
    </x:row>
    <x:row r="13" ht="14.399999618530273" hidden="0" customHeight="1">
      <x:c r="A13" s="139" t="s">
        <x:v>561</x:v>
      </x:c>
      <x:c r="B13" s="140" t="s">
        <x:v>562</x:v>
      </x:c>
      <x:c r="C13" s="140" t="s">
        <x:v>252</x:v>
      </x:c>
      <x:c r="D13" s="140" t="s">
        <x:v>563</x:v>
      </x:c>
      <x:c r="E13" s="140" t="s">
        <x:v>564</x:v>
      </x:c>
      <x:c r="F13" s="141" t="s">
        <x:v>565</x:v>
      </x:c>
      <x:c r="G13" s="126" t="str"/>
      <x:c r="H13" s="126" t="str"/>
      <x:c r="I13" s="123"/>
      <x:c r="J13" s="123"/>
      <x:c r="K13" s="123"/>
    </x:row>
    <x:row r="14" ht="14.399999618530273" hidden="0" customHeight="1">
      <x:c r="A14" s="126"/>
      <x:c r="B14" s="126"/>
      <x:c r="C14" s="126"/>
      <x:c r="D14" s="126"/>
      <x:c r="E14" s="126"/>
      <x:c r="F14" s="126"/>
      <x:c r="G14" s="126" t="str"/>
      <x:c r="H14" s="126" t="str"/>
      <x:c r="I14" s="123"/>
      <x:c r="J14" s="123"/>
      <x:c r="K14" s="123"/>
    </x:row>
    <x:row r="15" ht="14.399999618530273" hidden="0" customHeight="1">
      <x:c r="A15" s="126"/>
      <x:c r="B15" s="126"/>
      <x:c r="C15" s="126"/>
      <x:c r="D15" s="126"/>
      <x:c r="E15" s="126"/>
      <x:c r="F15" s="126"/>
      <x:c r="G15" s="126" t="str"/>
      <x:c r="H15" s="126" t="str"/>
      <x:c r="I15" s="123"/>
      <x:c r="J15" s="123"/>
      <x:c r="K15" s="123"/>
    </x:row>
    <x:row r="16" ht="14.399999618530273" hidden="0" customHeight="1">
      <x:c r="A16" s="126"/>
      <x:c r="B16" s="126"/>
      <x:c r="C16" s="126"/>
      <x:c r="D16" s="126"/>
      <x:c r="E16" s="126"/>
      <x:c r="F16" s="126"/>
      <x:c r="G16" s="126" t="str"/>
      <x:c r="H16" s="126" t="str"/>
      <x:c r="I16" s="123"/>
      <x:c r="J16" s="123"/>
      <x:c r="K16" s="123"/>
    </x:row>
    <x:row r="17" ht="14.399999618530273" hidden="0" customHeight="1">
      <x:c r="A17" s="126"/>
      <x:c r="B17" s="126"/>
      <x:c r="C17" s="126"/>
      <x:c r="D17" s="126"/>
      <x:c r="E17" s="126"/>
      <x:c r="F17" s="126"/>
      <x:c r="G17" s="126" t="str"/>
      <x:c r="H17" s="126" t="str"/>
      <x:c r="I17" s="123"/>
      <x:c r="J17" s="123"/>
      <x:c r="K17" s="123"/>
    </x:row>
    <x:row r="18" ht="14.399999618530273" hidden="0" customHeight="1">
      <x:c r="A18" s="126"/>
      <x:c r="B18" s="126"/>
      <x:c r="C18" s="126"/>
      <x:c r="D18" s="126"/>
      <x:c r="E18" s="126"/>
      <x:c r="F18" s="126"/>
      <x:c r="G18" s="126" t="str"/>
      <x:c r="H18" s="126" t="str"/>
      <x:c r="I18" s="123"/>
      <x:c r="J18" s="123"/>
      <x:c r="K18" s="123"/>
    </x:row>
    <x:row r="19" ht="14.399999618530273" hidden="0" customHeight="1">
      <x:c r="A19" s="126"/>
      <x:c r="B19" s="126"/>
      <x:c r="C19" s="126"/>
      <x:c r="D19" s="126"/>
      <x:c r="E19" s="126"/>
      <x:c r="F19" s="126"/>
      <x:c r="G19" s="126" t="str"/>
      <x:c r="H19" s="126" t="str"/>
      <x:c r="I19" s="123"/>
      <x:c r="J19" s="123"/>
      <x:c r="K19" s="123"/>
    </x:row>
    <x:row r="20" ht="14.399999618530273" hidden="0" customHeight="1">
      <x:c r="A20" s="126"/>
      <x:c r="B20" s="126"/>
      <x:c r="C20" s="126"/>
      <x:c r="D20" s="126"/>
      <x:c r="E20" s="126"/>
      <x:c r="F20" s="126"/>
      <x:c r="G20" s="126" t="str"/>
      <x:c r="H20" s="126" t="str"/>
      <x:c r="I20" s="123"/>
      <x:c r="J20" s="123"/>
      <x:c r="K20" s="123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ColWidth="8.6640625" defaultRowHeight="14.399999618530273"/>
  <x:cols>
    <x:col min="1" max="1" width="38" customWidth="1"/>
    <x:col min="2" max="2" width="24" customWidth="1"/>
    <x:col min="3" max="3" width="18" customWidth="1"/>
    <x:col min="4" max="4" width="35" customWidth="1"/>
    <x:col min="5" max="5" width="38" customWidth="1"/>
    <x:col min="6" max="6" width="44" customWidth="1"/>
  </x:cols>
  <x:sheetData>
    <x:row r="1" ht="28.049999237060547" customHeight="1">
      <x:c r="A1" s="1" t="s">
        <x:v>566</x:v>
      </x:c>
      <x:c r="B1" s="2" t="s">
        <x:v>567</x:v>
      </x:c>
      <x:c r="C1" s="2" t="s">
        <x:v>407</x:v>
      </x:c>
      <x:c r="D1" s="2" t="s">
        <x:v>568</x:v>
      </x:c>
      <x:c r="E1" s="2" t="s">
        <x:v>569</x:v>
      </x:c>
      <x:c r="F1" s="3" t="s">
        <x:v>570</x:v>
      </x:c>
    </x:row>
    <x:row r="2" ht="31.950000762939453" customHeight="1">
      <x:c r="A2" s="4" t="s">
        <x:v>571</x:v>
      </x:c>
      <x:c r="B2" s="5" t="s">
        <x:v>19</x:v>
      </x:c>
      <x:c r="C2" s="5" t="s">
        <x:v>417</x:v>
      </x:c>
      <x:c r="D2" s="5" t="s">
        <x:v>572</x:v>
      </x:c>
      <x:c r="E2" s="5" t="s">
        <x:v>573</x:v>
      </x:c>
      <x:c r="F2" s="6" t="s">
        <x:v>574</x:v>
      </x:c>
    </x:row>
    <x:row r="3" ht="54" customHeight="1">
      <x:c r="A3" s="7" t="s">
        <x:v>575</x:v>
      </x:c>
      <x:c r="B3" s="8" t="s">
        <x:v>19</x:v>
      </x:c>
      <x:c r="C3" s="8" t="s">
        <x:v>417</x:v>
      </x:c>
      <x:c r="D3" s="8" t="s">
        <x:v>576</x:v>
      </x:c>
      <x:c r="E3" s="8" t="s">
        <x:v>577</x:v>
      </x:c>
      <x:c r="F3" s="9" t="s">
        <x:v>578</x:v>
      </x:c>
    </x:row>
    <x:row r="4" ht="54" customHeight="1">
      <x:c r="A4" s="10" t="s">
        <x:v>579</x:v>
      </x:c>
      <x:c r="B4" s="11" t="s">
        <x:v>19</x:v>
      </x:c>
      <x:c r="C4" s="11" t="s">
        <x:v>417</x:v>
      </x:c>
      <x:c r="D4" s="11" t="s">
        <x:v>52</x:v>
      </x:c>
      <x:c r="E4" s="11" t="s">
        <x:v>580</x:v>
      </x:c>
      <x:c r="F4" s="12" t="s">
        <x:v>581</x:v>
      </x:c>
    </x:row>
    <x:row r="5" ht="54" customHeight="1">
      <x:c r="A5" s="10" t="s">
        <x:v>582</x:v>
      </x:c>
      <x:c r="B5" s="11" t="s">
        <x:v>183</x:v>
      </x:c>
      <x:c r="C5" s="11" t="s">
        <x:v>442</x:v>
      </x:c>
      <x:c r="D5" s="11" t="s">
        <x:v>583</x:v>
      </x:c>
      <x:c r="E5" s="11" t="s">
        <x:v>584</x:v>
      </x:c>
      <x:c r="F5" s="12" t="s">
        <x:v>585</x:v>
      </x:c>
    </x:row>
    <x:row r="6" ht="54" customHeight="1">
      <x:c r="A6" s="10" t="s">
        <x:v>586</x:v>
      </x:c>
      <x:c r="B6" s="11" t="s">
        <x:v>183</x:v>
      </x:c>
      <x:c r="C6" s="11" t="s">
        <x:v>442</x:v>
      </x:c>
      <x:c r="D6" s="11" t="s">
        <x:v>587</x:v>
      </x:c>
      <x:c r="E6" s="11" t="s">
        <x:v>588</x:v>
      </x:c>
      <x:c r="F6" s="12" t="s">
        <x:v>589</x:v>
      </x:c>
    </x:row>
    <x:row r="7" ht="54" customHeight="1">
      <x:c r="A7" s="10" t="s">
        <x:v>590</x:v>
      </x:c>
      <x:c r="B7" s="11" t="s">
        <x:v>255</x:v>
      </x:c>
      <x:c r="C7" s="11" t="s">
        <x:v>442</x:v>
      </x:c>
      <x:c r="D7" s="11" t="s">
        <x:v>591</x:v>
      </x:c>
      <x:c r="E7" s="11" t="s">
        <x:v>592</x:v>
      </x:c>
      <x:c r="F7" s="12" t="s">
        <x:v>593</x:v>
      </x:c>
    </x:row>
    <x:row r="8" ht="54" customHeight="1">
      <x:c r="A8" s="10" t="s">
        <x:v>594</x:v>
      </x:c>
      <x:c r="B8" s="11" t="s">
        <x:v>255</x:v>
      </x:c>
      <x:c r="C8" s="11" t="s">
        <x:v>442</x:v>
      </x:c>
      <x:c r="D8" s="11" t="s">
        <x:v>595</x:v>
      </x:c>
      <x:c r="E8" s="11" t="s">
        <x:v>596</x:v>
      </x:c>
      <x:c r="F8" s="12" t="s">
        <x:v>597</x:v>
      </x:c>
    </x:row>
    <x:row r="9" ht="54" customHeight="1">
      <x:c r="A9" s="10" t="s">
        <x:v>598</x:v>
      </x:c>
      <x:c r="B9" s="11" t="s">
        <x:v>255</x:v>
      </x:c>
      <x:c r="C9" s="11" t="s">
        <x:v>442</x:v>
      </x:c>
      <x:c r="D9" s="11" t="s">
        <x:v>599</x:v>
      </x:c>
      <x:c r="E9" s="11" t="s">
        <x:v>456</x:v>
      </x:c>
      <x:c r="F9" s="12" t="s">
        <x:v>600</x:v>
      </x:c>
    </x:row>
    <x:row r="10" ht="54" customHeight="1">
      <x:c r="A10" s="10" t="s">
        <x:v>601</x:v>
      </x:c>
      <x:c r="B10" s="11" t="s">
        <x:v>255</x:v>
      </x:c>
      <x:c r="C10" s="11" t="s">
        <x:v>442</x:v>
      </x:c>
      <x:c r="D10" s="11" t="s">
        <x:v>53</x:v>
      </x:c>
      <x:c r="E10" s="11" t="s">
        <x:v>602</x:v>
      </x:c>
      <x:c r="F10" s="12" t="s">
        <x:v>603</x:v>
      </x:c>
    </x:row>
    <x:row r="11" ht="54" customHeight="1">
      <x:c r="A11" s="10" t="s">
        <x:v>604</x:v>
      </x:c>
      <x:c r="B11" s="11" t="s">
        <x:v>370</x:v>
      </x:c>
      <x:c r="C11" s="11" t="s">
        <x:v>417</x:v>
      </x:c>
      <x:c r="D11" s="11" t="s">
        <x:v>605</x:v>
      </x:c>
      <x:c r="E11" s="11" t="s">
        <x:v>606</x:v>
      </x:c>
      <x:c r="F11" s="12" t="s">
        <x:v>607</x:v>
      </x:c>
    </x:row>
    <x:row r="12" ht="54" customHeight="1">
      <x:c r="A12" s="10" t="s">
        <x:v>608</x:v>
      </x:c>
      <x:c r="B12" s="11" t="s">
        <x:v>19</x:v>
      </x:c>
      <x:c r="C12" s="11" t="s">
        <x:v>417</x:v>
      </x:c>
      <x:c r="D12" s="11" t="s">
        <x:v>609</x:v>
      </x:c>
      <x:c r="E12" s="11" t="s">
        <x:v>610</x:v>
      </x:c>
      <x:c r="F12" s="12" t="s">
        <x:v>611</x:v>
      </x:c>
    </x:row>
    <x:row r="13" ht="54" customHeight="1">
      <x:c r="A13" s="10" t="s">
        <x:v>612</x:v>
      </x:c>
      <x:c r="B13" s="11" t="s">
        <x:v>222</x:v>
      </x:c>
      <x:c r="C13" s="11" t="s">
        <x:v>442</x:v>
      </x:c>
      <x:c r="D13" s="11" t="s">
        <x:v>613</x:v>
      </x:c>
      <x:c r="E13" s="11" t="s">
        <x:v>614</x:v>
      </x:c>
      <x:c r="F13" s="12" t="s">
        <x:v>615</x:v>
      </x:c>
    </x:row>
    <x:row r="14" ht="54" customHeight="1">
      <x:c r="A14" s="10" t="s">
        <x:v>616</x:v>
      </x:c>
      <x:c r="B14" s="11" t="s">
        <x:v>238</x:v>
      </x:c>
      <x:c r="C14" s="11" t="s">
        <x:v>442</x:v>
      </x:c>
      <x:c r="D14" s="11" t="s">
        <x:v>617</x:v>
      </x:c>
      <x:c r="E14" s="11" t="s">
        <x:v>618</x:v>
      </x:c>
      <x:c r="F14" s="12" t="s">
        <x:v>619</x:v>
      </x:c>
    </x:row>
    <x:row r="15" ht="54" customHeight="1">
      <x:c r="A15" s="13" t="s">
        <x:v>620</x:v>
      </x:c>
      <x:c r="B15" s="14" t="s">
        <x:v>255</x:v>
      </x:c>
      <x:c r="C15" s="14" t="s">
        <x:v>442</x:v>
      </x:c>
      <x:c r="D15" s="14" t="s">
        <x:v>621</x:v>
      </x:c>
      <x:c r="E15" s="14" t="s">
        <x:v>622</x:v>
      </x:c>
      <x:c r="F15" s="15" t="s">
        <x:v>623</x:v>
      </x:c>
    </x:row>
  </x:sheetData>
  <x:conditionalFormatting sqref="B2:B13">
    <x:cfRule type="expression" dxfId="28" priority="2">
      <x:formula>$B2="ENFORCED"</x:formula>
    </x:cfRule>
    <x:cfRule type="expression" dxfId="27" priority="3">
      <x:formula>$B2="OBSERVED"</x:formula>
    </x:cfRule>
    <x:cfRule type="expression" dxfId="26" priority="4">
      <x:formula>$B2="NONE"</x:formula>
    </x:cfRule>
    <x:cfRule type="cellIs" dxfId="25" priority="5" operator="equal">
      <x:formula>"ENFORCED"</x:formula>
    </x:cfRule>
    <x:cfRule type="cellIs" dxfId="24" priority="6" operator="equal">
      <x:formula>"OBSERVED"</x:formula>
    </x:cfRule>
    <x:cfRule type="cellIs" dxfId="23" priority="7" operator="equal">
      <x:formula>"NONE"</x:formula>
    </x:cfRule>
  </x:conditionalFormatting>
  <x:conditionalFormatting sqref="B3:B15">
    <x:cfRule type="containsText" dxfId="22" priority="10" operator="containsText" text="ENFORCED"/>
    <x:cfRule type="containsText" dxfId="21" priority="11" operator="containsText" text="STRUCTURAL"/>
    <x:cfRule type="containsText" dxfId="20" priority="12" operator="containsText" text="EMPIRICAL PENDING"/>
    <x:cfRule type="containsText" dxfId="19" priority="13" operator="containsText" text="OPEN"/>
    <x:cfRule type="containsText" dxfId="18" priority="14" operator="containsText" text="PENDING"/>
    <x:cfRule type="containsText" dxfId="17" priority="15" operator="containsText" text="NONE"/>
    <x:cfRule type="containsText" dxfId="16" priority="16" operator="containsText" text="OBSERVED"/>
  </x:conditionalFormatting>
  <x:conditionalFormatting sqref="C2:C13">
    <x:cfRule type="cellIs" dxfId="15" priority="8" operator="equal">
      <x:formula>"YES"</x:formula>
    </x:cfRule>
    <x:cfRule type="cellIs" dxfId="14" priority="9" operator="equal">
      <x:formula>"NO"</x:formula>
    </x:cfRule>
  </x:conditionalFormatting>
  <x:dataValidations count="2">
    <x:dataValidation type="list" sqref="B2:B13">
      <x:formula1>"NONE,OBSERVED,ENFORCED"</x:formula1>
      <x:formula2>0</x:formula2>
    </x:dataValidation>
    <x:dataValidation type="list" sqref="C2:C13">
      <x:formula1>"YES,NO"</x:formula1>
      <x:formula2>0</x:formula2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ColWidth="8.6640625" defaultRowHeight="14.399999618530273"/>
  <x:cols>
    <x:col min="1" max="1" width="44.86000061035156" hidden="0" customWidth="1"/>
    <x:col min="2" max="2" width="24.43000030517578" hidden="0" customWidth="1"/>
    <x:col min="3" max="3" width="44.56999969482422" hidden="0" customWidth="1"/>
    <x:col min="4" max="4" width="22.43000030517578" hidden="0" customWidth="1"/>
    <x:col min="5" max="5" width="134.86000061035156" hidden="0" customWidth="1"/>
  </x:cols>
  <x:sheetData>
    <x:row r="1" ht="17.08984375" hidden="0" customHeight="1">
      <x:c r="A1" s="129" t="s">
        <x:v>624</x:v>
      </x:c>
      <x:c r="B1" s="152" t="s">
        <x:v>625</x:v>
      </x:c>
      <x:c r="C1" s="152" t="s">
        <x:v>626</x:v>
      </x:c>
      <x:c r="D1" s="152" t="s">
        <x:v>627</x:v>
      </x:c>
      <x:c r="E1" s="132" t="s">
        <x:v>570</x:v>
      </x:c>
    </x:row>
    <x:row r="2" ht="14.399999618530273" hidden="0" customHeight="1">
      <x:c r="A2" s="155" t="s">
        <x:v>628</x:v>
      </x:c>
      <x:c r="B2" s="156" t="s">
        <x:v>629</x:v>
      </x:c>
      <x:c r="C2" s="156" t="s">
        <x:v>630</x:v>
      </x:c>
      <x:c r="D2" s="156" t="s">
        <x:v>631</x:v>
      </x:c>
      <x:c r="E2" s="157" t="s">
        <x:v>632</x:v>
      </x:c>
    </x:row>
    <x:row r="3" ht="14.399999618530273" hidden="0" customHeight="1">
      <x:c r="A3" s="133" t="s">
        <x:v>633</x:v>
      </x:c>
      <x:c r="B3" s="134" t="s">
        <x:v>629</x:v>
      </x:c>
      <x:c r="C3" s="134" t="s">
        <x:v>634</x:v>
      </x:c>
      <x:c r="D3" s="134" t="s">
        <x:v>631</x:v>
      </x:c>
      <x:c r="E3" s="135" t="s">
        <x:v>635</x:v>
      </x:c>
    </x:row>
    <x:row r="4" ht="14.399999618530273" hidden="0" customHeight="1">
      <x:c r="A4" s="136" t="s">
        <x:v>636</x:v>
      </x:c>
      <x:c r="B4" s="137" t="s">
        <x:v>629</x:v>
      </x:c>
      <x:c r="C4" s="137" t="s">
        <x:v>637</x:v>
      </x:c>
      <x:c r="D4" s="137" t="s">
        <x:v>631</x:v>
      </x:c>
      <x:c r="E4" s="138" t="s">
        <x:v>638</x:v>
      </x:c>
    </x:row>
    <x:row r="5" ht="14.399999618530273" hidden="0" customHeight="1">
      <x:c r="A5" s="136" t="s">
        <x:v>639</x:v>
      </x:c>
      <x:c r="B5" s="137" t="s">
        <x:v>629</x:v>
      </x:c>
      <x:c r="C5" s="137" t="s">
        <x:v>640</x:v>
      </x:c>
      <x:c r="D5" s="137" t="s">
        <x:v>631</x:v>
      </x:c>
      <x:c r="E5" s="138" t="s">
        <x:v>641</x:v>
      </x:c>
    </x:row>
    <x:row r="6" ht="14.399999618530273" hidden="0" customHeight="1">
      <x:c r="A6" s="136" t="s">
        <x:v>495</x:v>
      </x:c>
      <x:c r="B6" s="137" t="s">
        <x:v>629</x:v>
      </x:c>
      <x:c r="C6" s="137" t="s">
        <x:v>369</x:v>
      </x:c>
      <x:c r="D6" s="137" t="s">
        <x:v>642</x:v>
      </x:c>
      <x:c r="E6" s="138" t="s">
        <x:v>643</x:v>
      </x:c>
    </x:row>
    <x:row r="7" ht="14.399999618530273" hidden="0" customHeight="1">
      <x:c r="A7" s="136" t="s">
        <x:v>644</x:v>
      </x:c>
      <x:c r="B7" s="137" t="s">
        <x:v>645</x:v>
      </x:c>
      <x:c r="C7" s="137" t="s">
        <x:v>646</x:v>
      </x:c>
      <x:c r="D7" s="137" t="s">
        <x:v>647</x:v>
      </x:c>
      <x:c r="E7" s="138" t="s">
        <x:v>648</x:v>
      </x:c>
    </x:row>
    <x:row r="8" ht="14.399999618530273" hidden="0" customHeight="1">
      <x:c r="A8" s="136" t="s">
        <x:v>649</x:v>
      </x:c>
      <x:c r="B8" s="137" t="s">
        <x:v>650</x:v>
      </x:c>
      <x:c r="C8" s="137" t="s">
        <x:v>651</x:v>
      </x:c>
      <x:c r="D8" s="137" t="s">
        <x:v>652</x:v>
      </x:c>
      <x:c r="E8" s="138" t="s">
        <x:v>653</x:v>
      </x:c>
    </x:row>
    <x:row r="9" ht="14.399999618530273" hidden="0" customHeight="1">
      <x:c r="A9" s="136" t="s">
        <x:v>654</x:v>
      </x:c>
      <x:c r="B9" s="137" t="s">
        <x:v>655</x:v>
      </x:c>
      <x:c r="C9" s="137" t="s">
        <x:v>656</x:v>
      </x:c>
      <x:c r="D9" s="137" t="s">
        <x:v>657</x:v>
      </x:c>
      <x:c r="E9" s="138" t="s">
        <x:v>658</x:v>
      </x:c>
    </x:row>
    <x:row r="10" ht="14.399999618530273" hidden="0" customHeight="1">
      <x:c r="A10" s="136" t="s">
        <x:v>659</x:v>
      </x:c>
      <x:c r="B10" s="137" t="s">
        <x:v>645</x:v>
      </x:c>
      <x:c r="C10" s="137" t="s">
        <x:v>660</x:v>
      </x:c>
      <x:c r="D10" s="137" t="s">
        <x:v>661</x:v>
      </x:c>
      <x:c r="E10" s="138" t="s">
        <x:v>662</x:v>
      </x:c>
    </x:row>
    <x:row r="11" ht="14.399999618530273" hidden="0" customHeight="1">
      <x:c r="A11" s="136" t="s">
        <x:v>663</x:v>
      </x:c>
      <x:c r="B11" s="137" t="s">
        <x:v>645</x:v>
      </x:c>
      <x:c r="C11" s="137" t="s">
        <x:v>664</x:v>
      </x:c>
      <x:c r="D11" s="137" t="s">
        <x:v>665</x:v>
      </x:c>
      <x:c r="E11" s="138" t="s">
        <x:v>666</x:v>
      </x:c>
    </x:row>
    <x:row r="12" ht="14.399999618530273" hidden="0" customHeight="1">
      <x:c r="A12" s="136" t="s">
        <x:v>667</x:v>
      </x:c>
      <x:c r="B12" s="137" t="s">
        <x:v>668</x:v>
      </x:c>
      <x:c r="C12" s="137" t="s">
        <x:v>669</x:v>
      </x:c>
      <x:c r="D12" s="137" t="s">
        <x:v>670</x:v>
      </x:c>
      <x:c r="E12" s="138" t="s">
        <x:v>671</x:v>
      </x:c>
    </x:row>
    <x:row r="13" ht="14.399999618530273" hidden="0" customHeight="1">
      <x:c r="A13" s="136" t="s">
        <x:v>672</x:v>
      </x:c>
      <x:c r="B13" s="137" t="s">
        <x:v>673</x:v>
      </x:c>
      <x:c r="C13" s="137" t="s">
        <x:v>674</x:v>
      </x:c>
      <x:c r="D13" s="137" t="s">
        <x:v>675</x:v>
      </x:c>
      <x:c r="E13" s="138" t="s">
        <x:v>676</x:v>
      </x:c>
    </x:row>
    <x:row r="14" ht="14.399999618530273" hidden="0" customHeight="1">
      <x:c r="A14" s="136" t="s">
        <x:v>677</x:v>
      </x:c>
      <x:c r="B14" s="137" t="s">
        <x:v>678</x:v>
      </x:c>
      <x:c r="C14" s="137" t="s">
        <x:v>679</x:v>
      </x:c>
      <x:c r="D14" s="137" t="s">
        <x:v>680</x:v>
      </x:c>
      <x:c r="E14" s="138" t="s">
        <x:v>681</x:v>
      </x:c>
    </x:row>
    <x:row r="15" ht="14.399999618530273" hidden="0" customHeight="1">
      <x:c r="A15" s="136" t="s">
        <x:v>682</x:v>
      </x:c>
      <x:c r="B15" s="137" t="s">
        <x:v>683</x:v>
      </x:c>
      <x:c r="C15" s="137" t="s">
        <x:v>684</x:v>
      </x:c>
      <x:c r="D15" s="137" t="s">
        <x:v>685</x:v>
      </x:c>
      <x:c r="E15" s="138" t="s">
        <x:v>686</x:v>
      </x:c>
    </x:row>
    <x:row r="16" ht="14.399999618530273" hidden="0" customHeight="1">
      <x:c r="A16" s="139" t="s">
        <x:v>687</x:v>
      </x:c>
      <x:c r="B16" s="140" t="s">
        <x:v>688</x:v>
      </x:c>
      <x:c r="C16" s="140" t="s">
        <x:v>689</x:v>
      </x:c>
      <x:c r="D16" s="140" t="s">
        <x:v>690</x:v>
      </x:c>
      <x:c r="E16" s="141" t="s">
        <x:v>691</x:v>
      </x:c>
    </x:row>
    <x:row r="17" ht="14.399999618530273" hidden="0" customHeight="1">
      <x:c r="A17" s="123" t="str">
        <x:v>Local-vs-remote U2 verification</x:v>
      </x:c>
      <x:c r="B17" s="123" t="str">
        <x:v>Repo/workspace assessment</x:v>
      </x:c>
      <x:c r="C17" s="123" t="str">
        <x:v>U2-003/U2-006 closure status</x:v>
      </x:c>
      <x:c r="D17" s="123" t="str">
        <x:v>Current</x:v>
      </x:c>
      <x:c r="E17" s="123" t="str">
        <x:v>Local workspace edits/tests exist, but remote branch/proof path is not sufficient to mark RESOLVED; use PARTIAL until commit/push + live proof.</x:v>
      </x:c>
    </x:row>
    <x:row r="18" ht="14.399999618530273" hidden="0" customHeight="1">
      <x:c r="A18" s="123" t="str">
        <x:v>Branch feat/u2-propagation-enforcement @ 35f933a</x:v>
      </x:c>
      <x:c r="B18" s="123" t="str">
        <x:v>GitHub branch check</x:v>
      </x:c>
      <x:c r="C18" s="123" t="str">
        <x:v>Remote truth check</x:v>
      </x:c>
      <x:c r="D18" s="123" t="str">
        <x:v>Current</x:v>
      </x:c>
      <x:c r="E18" s="123" t="str">
        <x:v>Remote branch was 1 commit ahead of main; changed files did not include runPass2.anchor-enforcement.test.ts / NO_TEXTUAL_ANCHOR at last remote check.</x:v>
      </x:c>
    </x:row>
    <x:row r="19" ht="14.399999618530273" hidden="0" customHeight="1">
      <x:c r="A19" s="123" t="str">
        <x:v>ROADMAP.md</x:v>
      </x:c>
      <x:c r="B19" s="123" t="str">
        <x:v>Repo markdown roadmap</x:v>
      </x:c>
      <x:c r="C19" s="123" t="str">
        <x:v>Roadmap contract status</x:v>
      </x:c>
      <x:c r="D19" s="123" t="str">
        <x:v>STALE / NEEDS UPDATE</x:v>
      </x:c>
      <x:c r="E19" s="123" t="str">
        <x:v>Still describes older Step 0/1/1.5 contract and does not reflect RCA-led U2 Batch 2, boundary live proof closure, or U2-003/U2-006 partial status.</x:v>
      </x:c>
    </x:row>
    <x:row r="20" ht="14.399999618530273" hidden="0" customHeight="1">
      <x:c r="A20" s="123" t="str">
        <x:v>Commit 8ecdde70</x:v>
      </x:c>
      <x:c r="B20" s="123" t="str">
        <x:v>GitHub commit</x:v>
      </x:c>
      <x:c r="C20" s="123" t="str">
        <x:v>U2-003/U2-006 remote implementation proof</x:v>
      </x:c>
      <x:c r="D20" s="123" t="str">
        <x:v>Pushed</x:v>
      </x:c>
      <x:c r="E20" s="123" t="str">
        <x:v>feat(u2): enforce deterministic confidence and anchor validation; adds runPipeline/runPass2/types/test surfaces.</x:v>
      </x:c>
    </x:row>
    <x:row r="21" ht="14.399999618530273" hidden="0" customHeight="1">
      <x:c r="A21" s="123" t="str">
        <x:v>Commit ca12ade4</x:v>
      </x:c>
      <x:c r="B21" s="123" t="str">
        <x:v>GitHub commit</x:v>
      </x:c>
      <x:c r="C21" s="123" t="str">
        <x:v>ROADMAP.md status precision update</x:v>
      </x:c>
      <x:c r="D21" s="123" t="str">
        <x:v>Pushed</x:v>
      </x:c>
      <x:c r="E21" s="123" t="str">
        <x:v>docs(roadmap): update U2 status after remote implementation push; records PARTIAL REMOTE IMPLEMENTATION / LIVE_PROOF_PENDING.</x:v>
      </x:c>
    </x:row>
    <x:row r="22" ht="14.399999618530273" hidden="0" customHeight="1">
      <x:c r="A22" s="123" t="str">
        <x:v>Phase 2E evidence logs</x:v>
      </x:c>
      <x:c r="B22" s="123" t="str">
        <x:v>Evidence logs</x:v>
      </x:c>
      <x:c r="C22" s="123" t="str">
        <x:v>Not valid for U2 RCA closure</x:v>
      </x:c>
      <x:c r="D22" s="123" t="str">
        <x:v>Do not use for U2 closure</x:v>
      </x:c>
      <x:c r="E22" s="123" t="str">
        <x:v>Phase 2E/RLS evidence may remain a separate proof class; not closure evidence for U2-003/U2-006.</x:v>
      </x:c>
    </x:row>
  </x:sheetData>
  <x:conditionalFormatting sqref="D3:D16">
    <x:cfRule type="containsText" dxfId="13" priority="1" operator="containsText" text="ENFORCED"/>
    <x:cfRule type="containsText" dxfId="12" priority="2" operator="containsText" text="STRUCTURAL"/>
    <x:cfRule type="containsText" dxfId="11" priority="3" operator="containsText" text="EMPIRICAL PENDING"/>
    <x:cfRule type="containsText" dxfId="10" priority="4" operator="containsText" text="OPEN"/>
    <x:cfRule type="containsText" dxfId="9" priority="5" operator="containsText" text="PENDING"/>
    <x:cfRule type="containsText" dxfId="8" priority="6" operator="containsText" text="NONE"/>
    <x:cfRule type="containsText" dxfId="7" priority="7" operator="containsText" text="OBSERVED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ColWidth="8.6640625" defaultRowHeight="14.399999618530273"/>
  <x:cols>
    <x:col min="1" max="1" width="5" customWidth="1"/>
    <x:col min="2" max="2" width="34" customWidth="1"/>
    <x:col min="3" max="3" width="20" customWidth="1"/>
    <x:col min="4" max="4" width="46" customWidth="1"/>
    <x:col min="5" max="5" width="24" customWidth="1"/>
    <x:col min="6" max="6" width="26" customWidth="1"/>
    <x:col min="7" max="7" width="40" customWidth="1"/>
    <x:col min="8" max="8" width="26" customWidth="1"/>
  </x:cols>
  <x:sheetData>
    <x:row r="1" ht="28.049999237060547" customHeight="1">
      <x:c r="A1" s="1" t="s">
        <x:v>302</x:v>
      </x:c>
      <x:c r="B1" s="2" t="s">
        <x:v>692</x:v>
      </x:c>
      <x:c r="C1" s="2" t="s">
        <x:v>693</x:v>
      </x:c>
      <x:c r="D1" s="2" t="s">
        <x:v>694</x:v>
      </x:c>
      <x:c r="E1" s="2" t="s">
        <x:v>695</x:v>
      </x:c>
      <x:c r="F1" s="2" t="s">
        <x:v>696</x:v>
      </x:c>
      <x:c r="G1" s="2" t="s">
        <x:v>697</x:v>
      </x:c>
      <x:c r="H1" s="3" t="s">
        <x:v>698</x:v>
      </x:c>
    </x:row>
    <x:row r="2" ht="31.950000762939453" customHeight="1">
      <x:c r="A2" s="4">
        <x:v>1</x:v>
      </x:c>
      <x:c r="B2" s="5" t="s">
        <x:v>699</x:v>
      </x:c>
      <x:c r="C2" s="5" t="s">
        <x:v>700</x:v>
      </x:c>
      <x:c r="D2" s="5" t="s">
        <x:v>701</x:v>
      </x:c>
      <x:c r="E2" s="5" t="s">
        <x:v>19</x:v>
      </x:c>
      <x:c r="F2" s="5" t="s">
        <x:v>702</x:v>
      </x:c>
      <x:c r="G2" s="5" t="s">
        <x:v>703</x:v>
      </x:c>
      <x:c r="H2" s="6" t="s">
        <x:v>628</x:v>
      </x:c>
    </x:row>
    <x:row r="3" ht="54" customHeight="1">
      <x:c r="A3" s="7">
        <x:v>2</x:v>
      </x:c>
      <x:c r="B3" s="8" t="s">
        <x:v>704</x:v>
      </x:c>
      <x:c r="C3" s="8" t="s">
        <x:v>705</x:v>
      </x:c>
      <x:c r="D3" s="8" t="s">
        <x:v>706</x:v>
      </x:c>
      <x:c r="E3" s="8" t="s">
        <x:v>19</x:v>
      </x:c>
      <x:c r="F3" s="8" t="s">
        <x:v>707</x:v>
      </x:c>
      <x:c r="G3" s="8" t="s">
        <x:v>708</x:v>
      </x:c>
      <x:c r="H3" s="9" t="s">
        <x:v>709</x:v>
      </x:c>
    </x:row>
    <x:row r="4" ht="54" customHeight="1">
      <x:c r="A4" s="10">
        <x:v>3</x:v>
      </x:c>
      <x:c r="B4" s="11" t="s">
        <x:v>369</x:v>
      </x:c>
      <x:c r="C4" s="11" t="s">
        <x:v>710</x:v>
      </x:c>
      <x:c r="D4" s="11" t="s">
        <x:v>711</x:v>
      </x:c>
      <x:c r="E4" s="11" t="s">
        <x:v>370</x:v>
      </x:c>
      <x:c r="F4" s="11" t="s">
        <x:v>712</x:v>
      </x:c>
      <x:c r="G4" s="11" t="s">
        <x:v>713</x:v>
      </x:c>
      <x:c r="H4" s="12" t="s">
        <x:v>495</x:v>
      </x:c>
    </x:row>
    <x:row r="5" ht="54" customHeight="1">
      <x:c r="A5" s="10">
        <x:v>4</x:v>
      </x:c>
      <x:c r="B5" s="11" t="s">
        <x:v>714</x:v>
      </x:c>
      <x:c r="C5" s="11" t="s">
        <x:v>715</x:v>
      </x:c>
      <x:c r="D5" s="11" t="s">
        <x:v>716</x:v>
      </x:c>
      <x:c r="E5" s="11" t="s">
        <x:v>222</x:v>
      </x:c>
      <x:c r="F5" s="11" t="s">
        <x:v>717</x:v>
      </x:c>
      <x:c r="G5" s="11" t="s">
        <x:v>718</x:v>
      </x:c>
      <x:c r="H5" s="12" t="s">
        <x:v>719</x:v>
      </x:c>
    </x:row>
    <x:row r="6" ht="54" customHeight="1">
      <x:c r="A6" s="10">
        <x:v>5</x:v>
      </x:c>
      <x:c r="B6" s="11" t="s">
        <x:v>212</x:v>
      </x:c>
      <x:c r="C6" s="11" t="s">
        <x:v>720</x:v>
      </x:c>
      <x:c r="D6" s="11" t="s">
        <x:v>721</x:v>
      </x:c>
      <x:c r="E6" s="11" t="s">
        <x:v>95</x:v>
      </x:c>
      <x:c r="F6" s="11" t="s">
        <x:v>722</x:v>
      </x:c>
      <x:c r="G6" s="11" t="s">
        <x:v>723</x:v>
      </x:c>
      <x:c r="H6" s="12" t="s">
        <x:v>724</x:v>
      </x:c>
    </x:row>
    <x:row r="7" ht="54" customHeight="1">
      <x:c r="A7" s="10">
        <x:v>6</x:v>
      </x:c>
      <x:c r="B7" s="11" t="s">
        <x:v>725</x:v>
      </x:c>
      <x:c r="C7" s="11" t="s">
        <x:v>726</x:v>
      </x:c>
      <x:c r="D7" s="11" t="s">
        <x:v>727</x:v>
      </x:c>
      <x:c r="E7" s="11" t="s">
        <x:v>238</x:v>
      </x:c>
      <x:c r="F7" s="11" t="s">
        <x:v>728</x:v>
      </x:c>
      <x:c r="G7" s="11" t="s">
        <x:v>729</x:v>
      </x:c>
      <x:c r="H7" s="12" t="s">
        <x:v>386</x:v>
      </x:c>
    </x:row>
    <x:row r="8" ht="54" customHeight="1">
      <x:c r="A8" s="10">
        <x:v>7</x:v>
      </x:c>
      <x:c r="B8" s="11" t="s">
        <x:v>730</x:v>
      </x:c>
      <x:c r="C8" s="11" t="s">
        <x:v>255</x:v>
      </x:c>
      <x:c r="D8" s="11" t="s">
        <x:v>731</x:v>
      </x:c>
      <x:c r="E8" s="11" t="s">
        <x:v>255</x:v>
      </x:c>
      <x:c r="F8" s="11" t="s">
        <x:v>732</x:v>
      </x:c>
      <x:c r="G8" s="11" t="s">
        <x:v>733</x:v>
      </x:c>
      <x:c r="H8" s="12" t="s">
        <x:v>734</x:v>
      </x:c>
    </x:row>
    <x:row r="9" ht="54" customHeight="1">
      <x:c r="A9" s="10">
        <x:v>8</x:v>
      </x:c>
      <x:c r="B9" s="11" t="s">
        <x:v>735</x:v>
      </x:c>
      <x:c r="C9" s="11" t="s">
        <x:v>255</x:v>
      </x:c>
      <x:c r="D9" s="11" t="s">
        <x:v>736</x:v>
      </x:c>
      <x:c r="E9" s="11" t="s">
        <x:v>255</x:v>
      </x:c>
      <x:c r="F9" s="11" t="s">
        <x:v>737</x:v>
      </x:c>
      <x:c r="G9" s="11" t="s">
        <x:v>738</x:v>
      </x:c>
      <x:c r="H9" s="12" t="s">
        <x:v>739</x:v>
      </x:c>
    </x:row>
    <x:row r="10" ht="54" customHeight="1">
      <x:c r="A10" s="13">
        <x:v>9</x:v>
      </x:c>
      <x:c r="B10" s="14" t="s">
        <x:v>391</x:v>
      </x:c>
      <x:c r="C10" s="14" t="s">
        <x:v>255</x:v>
      </x:c>
      <x:c r="D10" s="14" t="s">
        <x:v>740</x:v>
      </x:c>
      <x:c r="E10" s="14" t="s">
        <x:v>255</x:v>
      </x:c>
      <x:c r="F10" s="14" t="s">
        <x:v>741</x:v>
      </x:c>
      <x:c r="G10" s="14" t="s">
        <x:v>742</x:v>
      </x:c>
      <x:c r="H10" s="15" t="s">
        <x:v>743</x:v>
      </x:c>
    </x:row>
    <x:row r="11" ht="33.75" customHeight="1"/>
    <x:row r="12" ht="33.75" customHeight="1"/>
    <x:row r="13" ht="33.75" customHeight="1"/>
    <x:row r="14" ht="33.75" customHeight="1"/>
    <x:row r="15" ht="33.75" customHeight="1"/>
    <x:row r="16" ht="33.75" customHeight="1"/>
    <x:row r="17" ht="33.75" customHeight="1"/>
    <x:row r="18" ht="33.75" customHeight="1"/>
    <x:row r="19" ht="33.75" customHeight="1"/>
    <x:row r="20" ht="33.75" customHeight="1"/>
    <x:row r="21" ht="52.04999923706055" customHeight="1"/>
    <x:row r="22" ht="52.04999923706055" customHeight="1"/>
  </x:sheetData>
  <x:conditionalFormatting sqref="E3:E10">
    <x:cfRule type="containsText" dxfId="6" priority="1" operator="containsText" text="ENFORCED"/>
    <x:cfRule type="containsText" dxfId="5" priority="2" operator="containsText" text="STRUCTURAL"/>
    <x:cfRule type="containsText" dxfId="4" priority="3" operator="containsText" text="EMPIRICAL PENDING"/>
    <x:cfRule type="containsText" dxfId="3" priority="4" operator="containsText" text="OPEN"/>
    <x:cfRule type="containsText" dxfId="2" priority="5" operator="containsText" text="PENDING"/>
    <x:cfRule type="containsText" dxfId="1" priority="6" operator="containsText" text="NONE"/>
    <x:cfRule type="containsText" dxfId="0" priority="7" operator="containsText" text="OBSERVED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4.399999618530273"/>
  <x:cols>
    <x:col min="1" max="1" width="24.290000915527344" hidden="0" customWidth="1"/>
    <x:col min="2" max="2" width="36.43000030517578" hidden="0" customWidth="1"/>
    <x:col min="3" max="3" width="23.290000915527344" hidden="0" customWidth="1"/>
    <x:col min="5" max="5" width="125.29000091552734" hidden="0" customWidth="1"/>
    <x:col min="7" max="7" width="21.860000610351562" hidden="0" customWidth="1"/>
    <x:col min="8" max="8" width="19.139999389648438" hidden="0" customWidth="1"/>
    <x:col min="9" max="9" width="26.56999969482422" hidden="0" customWidth="1"/>
    <x:col min="10" max="10" width="125.29000091552734" hidden="0" customWidth="1"/>
    <x:col min="11" max="11" width="184.42999267578125" hidden="0" customWidth="1"/>
    <x:col min="12" max="12" width="168.13999938964844" hidden="0" customWidth="1"/>
    <x:col min="13" max="13" width="64.70999908447266" hidden="0" customWidth="1"/>
    <x:col min="15" max="15" width="12.140000343322754" hidden="0" customWidth="1"/>
    <x:col min="16" max="16" width="255" hidden="0" customWidth="1"/>
    <x:col min="18" max="18" width="12.140000343322754" hidden="0" customWidth="1"/>
    <x:col min="19" max="19" width="139.2899932861328" hidden="0" customWidth="1"/>
    <x:col min="20" max="20" width="15" hidden="0" customWidth="1"/>
    <x:col min="22" max="22" width="48" customWidth="1"/>
    <x:col min="4" max="4" width="32" hidden="0" customWidth="1"/>
    <x:col min="6" max="6" width="213.7100067138672" hidden="0" customWidth="1"/>
    <x:col min="14" max="14" width="177.57000732421875" hidden="0" customWidth="1"/>
    <x:col min="17" max="17" width="73.86000061035156" hidden="0" customWidth="1"/>
  </x:cols>
  <x:sheetData>
    <x:row r="1" ht="14.399999618530273" hidden="0" customHeight="1">
      <x:c r="A1" s="232" t="str">
        <x:v>RCA_ID</x:v>
      </x:c>
      <x:c r="B1" s="232" t="str">
        <x:v>ISSUE_KEY</x:v>
      </x:c>
      <x:c r="C1" s="232" t="str">
        <x:v>SYSTEM_AREA</x:v>
      </x:c>
      <x:c r="D1" s="232" t="str">
        <x:v>STAGE</x:v>
      </x:c>
      <x:c r="E1" s="232" t="str">
        <x:v>SYMPTOM</x:v>
      </x:c>
      <x:c r="F1" s="232" t="str">
        <x:v>ROOT_CAUSE</x:v>
      </x:c>
      <x:c r="G1" s="232" t="str">
        <x:v>CAUSE_TYPE</x:v>
      </x:c>
      <x:c r="H1" s="232" t="str">
        <x:v>RULE_STRICTNESS_FLAG</x:v>
      </x:c>
      <x:c r="I1" s="232" t="str">
        <x:v>ENFORCEMENT_VS_CALIBRATION</x:v>
      </x:c>
      <x:c r="J1" s="232" t="str">
        <x:v>IMPACT</x:v>
      </x:c>
      <x:c r="K1" s="232" t="str">
        <x:v>FIX</x:v>
      </x:c>
      <x:c r="L1" s="222" t="str">
        <x:v>FILES_CODE_SURFACE</x:v>
      </x:c>
      <x:c r="M1" s="222" t="str">
        <x:v>E2E_STAGES</x:v>
      </x:c>
      <x:c r="N1" s="222" t="str">
        <x:v>SCRIPTS_PROOF_SURFACE</x:v>
      </x:c>
      <x:c r="O1" s="222" t="str">
        <x:v>STATUS</x:v>
      </x:c>
      <x:c r="P1" s="222" t="str">
        <x:v>EVIDENCE</x:v>
      </x:c>
      <x:c r="Q1" s="222" t="str">
        <x:v>BLOCKED_BY</x:v>
      </x:c>
      <x:c r="R1" s="222" t="str">
        <x:v>LAST_UPDATED</x:v>
      </x:c>
      <x:c r="S1" s="222" t="str">
        <x:v>NEXT_ACTION</x:v>
      </x:c>
      <x:c r="T1" s="223" t="str">
        <x:v>DEPENDS_ON_RCA</x:v>
      </x:c>
      <x:c r="U1" s="125"/>
      <x:c r="V1" s="125"/>
    </x:row>
    <x:row r="2" ht="14.399999618530273" hidden="0" customHeight="1">
      <x:c r="A2" s="122" t="str">
        <x:v>RCA-PASS1-TOKEN-001</x:v>
      </x:c>
      <x:c r="B2" s="122" t="str">
        <x:v>PASS1_OUTPUT_FEASIBILITY</x:v>
      </x:c>
      <x:c r="C2" s="122" t="str">
        <x:v>Pass1 / OpenAI output budget</x:v>
      </x:c>
      <x:c r="D2" s="122" t="str">
        <x:v>Pass1</x:v>
      </x:c>
      <x:c r="E2" s="122" t="str">
        <x:v>finish_reason=length / empty response / jobs fail before reliable downstream gates</x:v>
      </x:c>
      <x:c r="F2" s="122" t="str">
        <x:v>Pass1 output surface exceeds practical token/output budget on longer manuscripts; evidence anchors + deep reasoning + recommendations inflate response.</x:v>
      </x:c>
      <x:c r="G2" s="122" t="str">
        <x:v>PROMPT_SCHEMA_BUDGET</x:v>
      </x:c>
      <x:c r="H2" s="122" t="str">
        <x:v>MEDIUM</x:v>
      </x:c>
      <x:c r="I2" s="122" t="str">
        <x:v>ENFORCEMENT</x:v>
      </x:c>
      <x:c r="J2" s="122" t="str">
        <x:v>Reduces Pass4 reachability and blocks empirical proof of U2/gate changes on longer manuscripts.</x:v>
      </x:c>
      <x:c r="K2" s="122" t="str">
        <x:v>Reduce Pass1 output surface: one anchor where feasible, remove recommendations from Pass1, move deep reasoning downstream, classify truncation explicitly.</x:v>
      </x:c>
      <x:c r="L2" s="122" t="str">
        <x:v>lib/evaluation/pipeline/runPass1.ts; lib/evaluation/pipeline/prompts/pass1-craft.ts; lib/evaluation/pipeline/runPipeline.ts; lib/llm/jsonParseBoundary.ts</x:v>
      </x:c>
      <x:c r="M2" s="122" t="str">
        <x:v>E2E-04 pass1 + pass2; E2E-10 proof harness</x:v>
      </x:c>
      <x:c r="N2" s="122" t="str">
        <x:v>scripts/e2e-golden-run.sh; scripts/check-e2e-summary.mjs; scripts/pipeline/run-phase2-7-real-run.ts; scripts/jobs-smoke-service-role.mjs</x:v>
      </x:c>
      <x:c r="O2" s="204" t="str">
        <x:v>OPEN</x:v>
      </x:c>
      <x:c r="P2" s="122" t="str">
        <x:v>Multiple observed PASS1 failures; finish_reason=length; completion token ceiling behavior discussed in session.</x:v>
      </x:c>
      <x:c r="Q2" s="122" t="str">
        <x:v>None; parallel minimal feasibility work while U2 RCA is defined.</x:v>
      </x:c>
      <x:c r="R2" s="122" t="str">
        <x:v>2026-04-27</x:v>
      </x:c>
      <x:c r="S2" s="122" t="str">
        <x:v>Implement minimal safe Pass1 output-surface reduction and add truncation classification proof.</x:v>
      </x:c>
      <x:c r="T2" s="122"/>
      <x:c r="U2" s="122"/>
      <x:c r="V2" s="122"/>
    </x:row>
    <x:row r="3" ht="14.399999618530273" hidden="0" customHeight="1">
      <x:c r="A3" s="122" t="str">
        <x:v>RCA-LLR-004-001</x:v>
      </x:c>
      <x:c r="B3" s="122" t="str">
        <x:v>LLR-004</x:v>
      </x:c>
      <x:c r="C3" s="122" t="str">
        <x:v>Pass2 / Lessons Learned</x:v>
      </x:c>
      <x:c r="D3" s="122" t="str">
        <x:v>Pass2 → post_diagnostic</x:v>
      </x:c>
      <x:c r="E3" s="122" t="str">
        <x:v>LLR_POST_DIAGNOSTIC_BLOCK at Pass2; job fails before report and before U2 can be exercised.</x:v>
      </x:c>
      <x:c r="F3" s="122" t="str">
        <x:v>UNKNOWN until inspected: could be invalid model diagnostics, rule strictness/calibration issue, or canon/registry mapping drift.</x:v>
      </x:c>
      <x:c r="G3" s="122" t="str">
        <x:v>AMBIGUOUS</x:v>
      </x:c>
      <x:c r="H3" s="122" t="str">
        <x:v>HIGH</x:v>
      </x:c>
      <x:c r="I3" s="122" t="str">
        <x:v>AMBIGUOUS</x:v>
      </x:c>
      <x:c r="J3" s="122" t="str">
        <x:v>Blocks pipeline before quality gate; can hide whether later governance/UI fixes work; must not be misclassified as only model failure.</x:v>
      </x:c>
      <x:c r="K3" s="122" t="str">
        <x:v>Pull failing Pass2 output; compare line-by-line against ACTIVE_RULES.ts and canon registry; classify subtype before tuning prompt/rule/registry.</x:v>
      </x:c>
      <x:c r="L3" s="122" t="str">
        <x:v>lib/evaluation/pipeline/runPass2.ts; lib/evaluation/pipeline/prompts/pass2-editorial.ts; lib/governance/lessonsLearned/ACTIVE_RULES.ts; lib/governance/canonRegistry.ts</x:v>
      </x:c>
      <x:c r="M3" s="122" t="str">
        <x:v>E2E-04 pass1 + pass2; E2E-06 quality_gate</x:v>
      </x:c>
      <x:c r="N3" s="122" t="str">
        <x:v>scripts/e2e-golden-run.sh; scripts/pipeline/run-phase2-7-real-run.ts; __tests__/lib/evaluation/processor.canonical-pipeline.test.ts</x:v>
      </x:c>
      <x:c r="O3" s="204" t="str">
        <x:v>AMBIGUOUS</x:v>
      </x:c>
      <x:c r="P3" s="122" t="str">
        <x:v>Job 5a5a2927-4e72-4513-bb3f-bfa38d559393 failed with LLR-004 at post_diagnostic.</x:v>
      </x:c>
      <x:c r="Q3" s="122" t="str">
        <x:v>AMBIGUOUS → RESOLVED after failing Pass2 payload is captured and subtype classified.</x:v>
      </x:c>
      <x:c r="R3" s="122" t="str">
        <x:v>2026-04-27</x:v>
      </x:c>
      <x:c r="S3" s="122" t="str">
        <x:v>Add LLR-004 subtype classification: MODEL_OUTPUT_INVALID vs RULE_TOO_STRICT vs REGISTRY_DRIFT.</x:v>
      </x:c>
      <x:c r="T3" s="122"/>
      <x:c r="U3" s="122"/>
      <x:c r="V3" s="122"/>
    </x:row>
    <x:row r="4" ht="14.399999618530273" hidden="0" customHeight="1">
      <x:c r="A4" s="122" t="str">
        <x:v>RCA-DIALOGUE-GATE-001</x:v>
      </x:c>
      <x:c r="B4" s="122" t="str">
        <x:v>QG_DIALOGUE_ATTRIBUTION_UNDERAUDITED</x:v>
      </x:c>
      <x:c r="C4" s="122" t="str">
        <x:v>Pass4 / Quality Gate</x:v>
      </x:c>
      <x:c r="D4" s="122" t="str">
        <x:v>quality_gate / pass4</x:v>
      </x:c>
      <x:c r="E4" s="122" t="str">
        <x:v>False or over-broad dialogue attribution failures on reachable jobs.</x:v>
      </x:c>
      <x:c r="F4" s="122" t="str">
        <x:v>Gate used insufficiently diagnostic mechanism detection; valid dialogue analysis could be under-recognized without attribution/rendering vocabulary.</x:v>
      </x:c>
      <x:c r="G4" s="122" t="str">
        <x:v>GATE_LOGIC</x:v>
      </x:c>
      <x:c r="H4" s="122" t="str">
        <x:v>MEDIUM</x:v>
      </x:c>
      <x:c r="I4" s="122" t="str">
        <x:v>ENFORCEMENT</x:v>
      </x:c>
      <x:c r="J4" s="122" t="str">
        <x:v>Previously blocked completed reports; now resolved at gate-level but upstream reachability can obscure proof.</x:v>
      </x:c>
      <x:c r="K4" s="122" t="str">
        <x:v>Keep diagnostic-grounded dialogue gate: marker OR mechanism-language path; preserve fail-closed behavior and regression tests.</x:v>
      </x:c>
      <x:c r="L4" s="122" t="str">
        <x:v>lib/evaluation/pipeline/qualityGate.ts; lib/evaluation/pipeline/gates.ts; lib/evaluation/pipeline/runPass3Synthesis.ts; lib/evaluation/pipeline/runPipeline.ts</x:v>
      </x:c>
      <x:c r="M4" s="122" t="str">
        <x:v>E2E-06 quality_gate; E2E-07 pass4_cross_check</x:v>
      </x:c>
      <x:c r="N4" s="122" t="str">
        <x:v>__tests__/lib/evaluation/pipeline/qualityGate.coverage.test.ts; scripts/pipeline/gate-replay-check.ts; scripts/pipeline/run-dominatus-i4-eval.ts</x:v>
      </x:c>
      <x:c r="O4" s="208" t="str">
        <x:v>RESOLVED</x:v>
      </x:c>
      <x:c r="P4" s="122" t="str">
        <x:v>PR #245; post-fix reachable runs did not re-trigger QG_DIALOGUE_ATTRIBUTION_UNDERAUDITED.</x:v>
      </x:c>
      <x:c r="Q4" s="122" t="str">
        <x:v>Upstream PASS1/LLR reachability for additional live samples.</x:v>
      </x:c>
      <x:c r="R4" s="122" t="str">
        <x:v>2026-04-27</x:v>
      </x:c>
      <x:c r="S4" s="122" t="str">
        <x:v>Preserve tests; only reopen if fresh post-fix job triggers same gate with diagnostic evidence.</x:v>
      </x:c>
      <x:c r="T4" s="122"/>
      <x:c r="U4" s="122"/>
      <x:c r="V4" s="122"/>
    </x:row>
    <x:row r="5" ht="14.399999618530273" hidden="0" customHeight="1">
      <x:c r="A5" s="122" t="str">
        <x:v>RCA-ATOMIC-PERSISTENCE-001</x:v>
      </x:c>
      <x:c r="B5" s="122" t="str">
        <x:v>ATOMIC_PERSISTENCE</x:v>
      </x:c>
      <x:c r="C5" s="122" t="str">
        <x:v>Persistence / Supabase RPC</x:v>
      </x:c>
      <x:c r="D5" s="122" t="str">
        <x:v>persist_artifacts + finalize</x:v>
      </x:c>
      <x:c r="E5" s="122" t="str">
        <x:v>Artifact/job completion could split or DB RPC could fail with ambiguity.</x:v>
      </x:c>
      <x:c r="F5" s="122" t="str">
        <x:v>SQL ambiguity in atomic persistence RPC plus prior sequential write risk.</x:v>
      </x:c>
      <x:c r="G5" s="122" t="str">
        <x:v>DB_RPC</x:v>
      </x:c>
      <x:c r="H5" s="122" t="str">
        <x:v>LOW</x:v>
      </x:c>
      <x:c r="I5" s="122" t="str">
        <x:v>ENFORCEMENT</x:v>
      </x:c>
      <x:c r="J5" s="122" t="str">
        <x:v>Could create completion/artifact mismatch or failed success path.</x:v>
      </x:c>
      <x:c r="K5" s="122" t="str">
        <x:v>Use atomic RPC for V2 persistence and source-align #variable_conflict/use_column hotfix.</x:v>
      </x:c>
      <x:c r="L5" s="122" t="str">
        <x:v>lib/evaluation/persistEvaluationResultV2.ts; lib/evaluation/artifactPersistence.ts; supabase/migrations/*persist_evaluation_v2_atomic*</x:v>
      </x:c>
      <x:c r="M5" s="122" t="str">
        <x:v>E2E-08 persist_artifacts + finalize; E2E-10 proof harness</x:v>
      </x:c>
      <x:c r="N5" s="122" t="str">
        <x:v>__tests__/lib/evaluation/persistEvaluationResultV2.boundary-gate.test.ts; scripts/jobs-supabase-contract-smoke.mjs; scripts/jobs-smoke-service-role.mjs; npm run soak:qualify</x:v>
      </x:c>
      <x:c r="O5" s="208" t="str">
        <x:v>RESOLVED</x:v>
      </x:c>
      <x:c r="P5" s="122" t="str">
        <x:v>PR #241/#242/#243; job 29089ed6 complete; artifact af699bd8 exists; 100k soak proof.</x:v>
      </x:c>
      <x:c r="Q5" s="122" t="str">
        <x:v>None unless regression appears.</x:v>
      </x:c>
      <x:c r="R5" s="122" t="str">
        <x:v>2026-04-27</x:v>
      </x:c>
      <x:c r="S5" s="122" t="str">
        <x:v>Keep migration/source aligned and include atomic proof in release guard.</x:v>
      </x:c>
      <x:c r="T5" s="122"/>
      <x:c r="U5" s="122"/>
      <x:c r="V5" s="122"/>
    </x:row>
    <x:row r="6" ht="14.399999618530273" hidden="0" customHeight="1">
      <x:c r="A6" s="126" t="str">
        <x:v>RCA-FAILURE-ENVELOPE-001</x:v>
      </x:c>
      <x:c r="B6" s="126" t="str">
        <x:v>PIPELINE_FAILURE_ENVELOPE</x:v>
      </x:c>
      <x:c r="C6" s="126" t="str">
        <x:v>Failure Diagnostics</x:v>
      </x:c>
      <x:c r="D6" s="126" t="str">
        <x:v>pipeline failure handling</x:v>
      </x:c>
      <x:c r="E6" s="126" t="str">
        <x:v>Current QG failure path now emits structured envelope, but diagnostic payload is not yet proven across all failure classes.</x:v>
      </x:c>
      <x:c r="F6" s="126" t="str">
        <x:v>Envelope enforcement exists on current path; full diagnostic topology still requires fresh non-null pipeline_failure_diagnostics samples.</x:v>
      </x:c>
      <x:c r="G6" s="126" t="str">
        <x:v>OBSERVABILITY</x:v>
      </x:c>
      <x:c r="H6" s="126" t="str">
        <x:v>MEDIUM</x:v>
      </x:c>
      <x:c r="I6" s="126" t="str">
        <x:v>ENFORCEMENT</x:v>
      </x:c>
      <x:c r="J6" s="126" t="str">
        <x:v>Without consistent envelope/diagnostics, failures become harder to classify into RCCA rows.</x:v>
      </x:c>
      <x:c r="K6" s="126" t="str">
        <x:v>Keep envelope required; run targeted post-fix diagnostic failures to capture non-null diagnostics and classify by stage.</x:v>
      </x:c>
      <x:c r="L6" s="126" t="str">
        <x:v>lib/evaluation/processor.ts; lib/evaluation/pipeline/failures.ts; lib/evaluation/processor/finalizeJobFailure.ts</x:v>
      </x:c>
      <x:c r="M6" s="126" t="str">
        <x:v>E2E-03 claim → pipeline_run; E2E-06 quality_gate; E2E-10 proof harness</x:v>
      </x:c>
      <x:c r="N6" s="126" t="str">
        <x:v>tests/evaluation/pipeline/pipeline-e2e.test.ts; __tests__/lib/evaluation/processor.test.ts; scripts/e2e-golden-run.sh</x:v>
      </x:c>
      <x:c r="O6" s="212" t="str">
        <x:v>PARTIAL</x:v>
      </x:c>
      <x:c r="P6" s="126" t="str">
        <x:v>Recent QG failure job 40b377de had pipeline_failure_envelope; older jobs lacked envelope as pre-fix baseline.</x:v>
      </x:c>
      <x:c r="Q6" s="126" t="str">
        <x:v>Need fresh non-null diagnostics sample.</x:v>
      </x:c>
      <x:c r="R6" s="126" t="str">
        <x:v>2026-04-27</x:v>
      </x:c>
      <x:c r="S6" s="126" t="str">
        <x:v>Generate targeted post-fix failure proof and store RCA subtype in ledger.</x:v>
      </x:c>
      <x:c r="T6" s="126"/>
      <x:c r="U6" s="126"/>
      <x:c r="V6" s="126"/>
    </x:row>
    <x:row r="7" ht="14.399999618530273" hidden="0" customHeight="1">
      <x:c r="A7" s="126" t="str">
        <x:v>RCA-U2-001</x:v>
      </x:c>
      <x:c r="B7" s="126" t="str">
        <x:v>U2_SCORE_CONFIDENCE_MISMATCH</x:v>
      </x:c>
      <x:c r="C7" s="126" t="str">
        <x:v>Quality Gate</x:v>
      </x:c>
      <x:c r="D7" s="126" t="str">
        <x:v>quality_gate</x:v>
      </x:c>
      <x:c r="E7" s="126" t="str">
        <x:v>Score &gt;= 6 while criterion confidence is low.</x:v>
      </x:c>
      <x:c r="F7" s="126" t="str">
        <x:v>No hard binding between derived confidence and score authority.</x:v>
      </x:c>
      <x:c r="G7" s="126" t="str">
        <x:v>SYSTEM</x:v>
      </x:c>
      <x:c r="H7" s="126" t="str">
        <x:v>HIGH</x:v>
      </x:c>
      <x:c r="I7" s="126" t="str">
        <x:v>ENFORCEMENT</x:v>
      </x:c>
      <x:c r="J7" s="126" t="str">
        <x:v>Allows over-claiming evaluation authority and lets weak evidence look stronger than it is.</x:v>
      </x:c>
      <x:c r="K7" s="126" t="str">
        <x:v>Enforce QG_FIDELITY_SCORE_CONFIDENCE_MISMATCH; fail/hold or cap authority when low-confidence score exceeds allowed ceiling.</x:v>
      </x:c>
      <x:c r="L7" s="126" t="str">
        <x:v>lib/evaluation/pipeline/qualityGate.ts</x:v>
      </x:c>
      <x:c r="M7" s="126" t="str">
        <x:v>E2E-06 quality_gate; E2E-10 proof harness</x:v>
      </x:c>
      <x:c r="N7" s="126" t="str">
        <x:v>__tests__/lib/evaluation/pipeline/qualityGate.coverage.test.ts; tests/evaluation/pipeline/pipeline-e2e.test.ts; scripts/e2e-golden-run.sh</x:v>
      </x:c>
      <x:c r="O7" s="126" t="str">
        <x:v>NOT_STARTED</x:v>
      </x:c>
      <x:c r="P7" s="126" t="str">
        <x:v>U2 Batch 2 seed from 2026-04-27 workbook discussion; must close after confidence derivation exists.</x:v>
      </x:c>
      <x:c r="Q7" s="126" t="str">
        <x:v>Blocked by confidence derivation RCA.</x:v>
      </x:c>
      <x:c r="R7" s="126" t="str">
        <x:v>2026-04-27</x:v>
      </x:c>
      <x:c r="S7" s="126" t="str">
        <x:v>Implement after RCA-U2-003 so confidence source is deterministic.</x:v>
      </x:c>
      <x:c r="T7" s="126" t="str">
        <x:v>RCA-U2-003</x:v>
      </x:c>
      <x:c r="U7" s="126"/>
      <x:c r="V7" s="126"/>
    </x:row>
    <x:row r="8" ht="14.399999618530273" hidden="0" customHeight="1">
      <x:c r="A8" s="126" t="str">
        <x:v>RCA-U2-002</x:v>
      </x:c>
      <x:c r="B8" s="126" t="str">
        <x:v>U2_SUMMARY_WASHING</x:v>
      </x:c>
      <x:c r="C8" s="126" t="str">
        <x:v>Pass3 / Synthesis</x:v>
      </x:c>
      <x:c r="D8" s="126" t="str">
        <x:v>pass3_synthesis</x:v>
      </x:c>
      <x:c r="E8" s="126" t="str">
        <x:v>Summary presents positive/clean authority while low-scoring or weak criteria exist.</x:v>
      </x:c>
      <x:c r="F8" s="126" t="str">
        <x:v>Synthesis layer can smooth contradictions and omit lowest-scoring weakness cluster.</x:v>
      </x:c>
      <x:c r="G8" s="126" t="str">
        <x:v>SYSTEM</x:v>
      </x:c>
      <x:c r="H8" s="126" t="str">
        <x:v>HIGH</x:v>
      </x:c>
      <x:c r="I8" s="126" t="str">
        <x:v>ENFORCEMENT</x:v>
      </x:c>
      <x:c r="J8" s="126" t="str">
        <x:v>Narrative distortion: user-facing summary can sound better than the score/evidence profile supports.</x:v>
      </x:c>
      <x:c r="K8" s="126" t="str">
        <x:v>Require Pass3 summary to reference at least one weakest/lowest-scoring criteria cluster; gate QG_SUMMARY_OMITS_WEAKNESS if omitted.</x:v>
      </x:c>
      <x:c r="L8" s="126" t="str">
        <x:v>lib/evaluation/pipeline/runPass3Synthesis.ts; lib/evaluation/pipeline/qualityGate.ts</x:v>
      </x:c>
      <x:c r="M8" s="126" t="str">
        <x:v>E2E-05 pass3; E2E-06 quality_gate; E2E-10 proof harness</x:v>
      </x:c>
      <x:c r="N8" s="126" t="str">
        <x:v>__tests__/lib/evaluation/pipeline/pass3-semantic-contract.test.ts; __tests__/lib/evaluation/pipeline/qualityGate.coverage.test.ts; PV115 golden fixture</x:v>
      </x:c>
      <x:c r="O8" s="126" t="str">
        <x:v>NOT_STARTED</x:v>
      </x:c>
      <x:c r="P8" s="126" t="str">
        <x:v>U2 Batch 2 seed; anti-washing must be separate from score-confidence mismatch.</x:v>
      </x:c>
      <x:c r="Q8" s="126" t="str">
        <x:v>Blocked by anchor enforcement so weakness reference has concrete textual grounding.</x:v>
      </x:c>
      <x:c r="R8" s="126" t="str">
        <x:v>2026-04-27</x:v>
      </x:c>
      <x:c r="S8" s="126" t="str">
        <x:v>Implement after RCA-U2-006 anchor requirement is defined.</x:v>
      </x:c>
      <x:c r="T8" s="126" t="str">
        <x:v>RCA-U2-006</x:v>
      </x:c>
      <x:c r="U8" s="126"/>
      <x:c r="V8" s="126"/>
    </x:row>
    <x:row r="9" ht="14.399999618530273" hidden="0" customHeight="1">
      <x:c r="A9" s="126" t="str">
        <x:v>RCA-U2-003</x:v>
      </x:c>
      <x:c r="B9" s="126" t="str">
        <x:v>U2_CONFIDENCE_DERIVATION</x:v>
      </x:c>
      <x:c r="C9" s="126" t="str">
        <x:v>Pipeline / Confidence</x:v>
      </x:c>
      <x:c r="D9" s="126" t="str">
        <x:v>synthesisToEvaluationResultV2</x:v>
      </x:c>
      <x:c r="E9" s="126" t="str">
        <x:v>Confidence inconsistent with evidence profile or still treated as model-emitted/static metadata.</x:v>
      </x:c>
      <x:c r="F9" s="126" t="str">
        <x:v>Confidence is not deterministically derived from criterion evidence/count/quality topology.</x:v>
      </x:c>
      <x:c r="G9" s="126" t="str">
        <x:v>SYSTEM</x:v>
      </x:c>
      <x:c r="H9" s="126" t="str">
        <x:v>HIGH</x:v>
      </x:c>
      <x:c r="I9" s="126" t="str">
        <x:v>ENFORCEMENT</x:v>
      </x:c>
      <x:c r="J9" s="126" t="str">
        <x:v>Invalid authority signal can propagate into score, summary, persistence, and UI.</x:v>
      </x:c>
      <x:c r="K9" s="126" t="str">
        <x:v>Derive confidence from evidence profile and deterministic reason codes; populate governance.confidence_label and confidence_reasons.</x:v>
      </x:c>
      <x:c r="L9" s="126" t="str">
        <x:v>lib/evaluation/pipeline/runPipeline.ts; lib/evaluation/schemas/evaluation-result-v2.ts; lib/evaluation/pipeline/propagationIntegrity.ts</x:v>
      </x:c>
      <x:c r="M9" s="126" t="str">
        <x:v>E2E-05 pass3; E2E-06 quality_gate; E2E-10 proof harness</x:v>
      </x:c>
      <x:c r="N9" s="126" t="str">
        <x:v>tests/evaluation/pipeline/pipeline-e2e.test.ts; __tests__/lib/evaluation/processor.real-gate.test.ts; PV115 golden fixture</x:v>
      </x:c>
      <x:c r="O9" s="126" t="str">
        <x:v>PARTIAL</x:v>
      </x:c>
      <x:c r="P9" s="126" t="str">
        <x:v>Remote branch feat/u2-propagation-enforcement includes U2 commit 8ecdde70; deterministic confidence implementation pushed; focused local tests green. ROADMAP.md updated by ca12ade4 to PARTIAL REMOTE IMPLEMENTATION / LIVE_PROOF_PENDING. Live server/API artifact proof still pending.</x:v>
      </x:c>
      <x:c r="Q9" s="126" t="str">
        <x:v>LIVE_PROOF_PENDING</x:v>
      </x:c>
      <x:c r="R9" s="126" t="str">
        <x:v>2026-04-28</x:v>
      </x:c>
      <x:c r="S9" s="126" t="str">
        <x:v>Run live U2 closure proof and capture governance.confidence_label, confidence_reasons, propagation_summary, and progress.gate_enforcement before RESOLVED.</x:v>
      </x:c>
      <x:c r="T9" s="126" t="str">
        <x:v>NONE</x:v>
      </x:c>
      <x:c r="U9" s="126"/>
      <x:c r="V9" s="126"/>
    </x:row>
    <x:row r="10" ht="14.399999618530273" hidden="0" customHeight="1">
      <x:c r="A10" s="126" t="str">
        <x:v>RCA-U2-004</x:v>
      </x:c>
      <x:c r="B10" s="126" t="str">
        <x:v>U2_PROPAGATION_MISSING</x:v>
      </x:c>
      <x:c r="C10" s="126" t="str">
        <x:v>Pipeline / Gate</x:v>
      </x:c>
      <x:c r="D10" s="126" t="str">
        <x:v>synthesis + quality_gate</x:v>
      </x:c>
      <x:c r="E10" s="126" t="str">
        <x:v>Weak criterion signals do not affect report-level authority.</x:v>
      </x:c>
      <x:c r="F10" s="126" t="str">
        <x:v>No aggregation/profiling layer converts per-criterion confidence/evidence into upstreamIntegrity.</x:v>
      </x:c>
      <x:c r="G10" s="126" t="str">
        <x:v>SYSTEM</x:v>
      </x:c>
      <x:c r="H10" s="126" t="str">
        <x:v>HIGH</x:v>
      </x:c>
      <x:c r="I10" s="126" t="str">
        <x:v>ENFORCEMENT</x:v>
      </x:c>
      <x:c r="J10" s="126" t="str">
        <x:v>Report-level dishonesty: weak evidence can still produce high-authority artifact presentation.</x:v>
      </x:c>
      <x:c r="K10" s="126" t="str">
        <x:v>Compute propagation profile: low/moderate/scorable-low/missing/weak evidence counts plus upstreamIntegrity strong|mixed|weak.</x:v>
      </x:c>
      <x:c r="L10" s="126" t="str">
        <x:v>lib/evaluation/pipeline/qualityGate.ts; lib/evaluation/pipeline/runPipeline.ts; lib/evaluation/schemas/evaluation-result-v2.ts</x:v>
      </x:c>
      <x:c r="M10" s="126" t="str">
        <x:v>E2E-06 quality_gate; E2E-08 persist_artifacts + finalize; E2E-10 proof harness</x:v>
      </x:c>
      <x:c r="N10" s="126" t="str">
        <x:v>__tests__/lib/evaluation/pipeline/qualityGate.coverage.test.ts; __tests__/lib/evaluation/persistEvaluationResultV2.boundary-gate.test.ts; scripts/e2e-golden-run.sh</x:v>
      </x:c>
      <x:c r="O10" s="126" t="str">
        <x:v>NOT_STARTED</x:v>
      </x:c>
      <x:c r="P10" s="126" t="str">
        <x:v>U2 Batch 2 seed; creates report-level propagation authority.</x:v>
      </x:c>
      <x:c r="Q10" s="126" t="str">
        <x:v>Blocked by confidence derivation; cannot aggregate unstable confidence source.</x:v>
      </x:c>
      <x:c r="R10" s="126" t="str">
        <x:v>2026-04-27</x:v>
      </x:c>
      <x:c r="S10" s="126" t="str">
        <x:v>Implement after RCA-U2-003.</x:v>
      </x:c>
      <x:c r="T10" s="126" t="str">
        <x:v>RCA-U2-003</x:v>
      </x:c>
      <x:c r="U10" s="126"/>
      <x:c r="V10" s="126"/>
    </x:row>
    <x:row r="11" ht="14.399999618530273" hidden="0" customHeight="1">
      <x:c r="A11" s="126" t="str">
        <x:v>RCA-U2-005</x:v>
      </x:c>
      <x:c r="B11" s="126" t="str">
        <x:v>U2_UI_AUTHORITY_MISMATCH</x:v>
      </x:c>
      <x:c r="C11" s="126" t="str">
        <x:v>UI / Classification</x:v>
      </x:c>
      <x:c r="D11" s="126" t="str">
        <x:v>report_render</x:v>
      </x:c>
      <x:c r="E11" s="126" t="str">
        <x:v>High-confidence UI/banner can appear on weak or low-confidence artifact.</x:v>
      </x:c>
      <x:c r="F11" s="126" t="str">
        <x:v>UI classification is not bound to confidence topology and propagation integrity.</x:v>
      </x:c>
      <x:c r="G11" s="126" t="str">
        <x:v>SYSTEM</x:v>
      </x:c>
      <x:c r="H11" s="126" t="str">
        <x:v>HIGH</x:v>
      </x:c>
      <x:c r="I11" s="126" t="str">
        <x:v>ENFORCEMENT</x:v>
      </x:c>
      <x:c r="J11" s="126" t="str">
        <x:v>User-facing false authority even if backend has warnings or mixed/weak confidence.</x:v>
      </x:c>
      <x:c r="K11" s="126" t="str">
        <x:v>Update warningClassification so high-confidence banner requires PASS + non-low confidence + no severe propagation/fidelity warning.</x:v>
      </x:c>
      <x:c r="L11" s="126" t="str">
        <x:v>lib/evaluation/warningClassification.ts; components/report/*; app/evaluate/[jobId]/page.tsx</x:v>
      </x:c>
      <x:c r="M11" s="126" t="str">
        <x:v>E2E-09 report_render; E2E-10 proof harness</x:v>
      </x:c>
      <x:c r="N11" s="126" t="str">
        <x:v>__tests__/lib/evaluation/warningClassification.test.ts; scripts/check-e2e-summary.mjs; PV115 golden fixture</x:v>
      </x:c>
      <x:c r="O11" s="126" t="str">
        <x:v>NOT_STARTED</x:v>
      </x:c>
      <x:c r="P11" s="126" t="str">
        <x:v>U2 Batch 2 seed; close after propagation layer exists.</x:v>
      </x:c>
      <x:c r="Q11" s="126" t="str">
        <x:v>Blocked by propagation profile; UI needs stable upstreamIntegrity input.</x:v>
      </x:c>
      <x:c r="R11" s="126" t="str">
        <x:v>2026-04-27</x:v>
      </x:c>
      <x:c r="S11" s="126" t="str">
        <x:v>Implement after RCA-U2-004.</x:v>
      </x:c>
      <x:c r="T11" s="126" t="str">
        <x:v>RCA-U2-004</x:v>
      </x:c>
      <x:c r="U11" s="126"/>
      <x:c r="V11" s="126"/>
    </x:row>
    <x:row r="12" ht="14.399999618530273" hidden="0" customHeight="1">
      <x:c r="A12" s="126" t="str">
        <x:v>RCA-U2-006</x:v>
      </x:c>
      <x:c r="B12" s="126" t="str">
        <x:v>U2_EVIDENCE_ANCHOR_ENFORCEMENT</x:v>
      </x:c>
      <x:c r="C12" s="126" t="str">
        <x:v>Quality Gate / Pass2</x:v>
      </x:c>
      <x:c r="D12" s="126" t="str">
        <x:v>pass2 + quality_gate</x:v>
      </x:c>
      <x:c r="E12" s="126" t="str">
        <x:v>Criterion rationale lacks textual anchors such as quote, scene, action, or concrete manuscript reference.</x:v>
      </x:c>
      <x:c r="F12" s="126" t="str">
        <x:v>No enforced citation/anchor requirement for rationale validity; scope is anchor enforcement only, not full confidence derivation.</x:v>
      </x:c>
      <x:c r="G12" s="126" t="str">
        <x:v>MODEL + SYSTEM</x:v>
      </x:c>
      <x:c r="H12" s="126" t="str">
        <x:v>MEDIUM</x:v>
      </x:c>
      <x:c r="I12" s="126" t="str">
        <x:v>ENFORCEMENT</x:v>
      </x:c>
      <x:c r="J12" s="126" t="str">
        <x:v>Shallow reasoning can appear valid and later be polished by synthesis.</x:v>
      </x:c>
      <x:c r="K12" s="126" t="str">
        <x:v>Require at least one concrete textual anchor for scorable rationale OR downgrade confidence / trigger hold threshold.</x:v>
      </x:c>
      <x:c r="L12" s="126" t="str">
        <x:v>lib/evaluation/pipeline/qualityGate.ts; lib/evaluation/pipeline/runPass2.ts; lib/evaluation/pipeline/prompts/pass2-editorial.ts; lib/evaluation/pipeline/__tests__/runPass2.anchor-enforcement.test.ts</x:v>
      </x:c>
      <x:c r="M12" s="126" t="str">
        <x:v>E2E-04 pass1 + pass2; E2E-06 quality_gate; E2E-10 proof harness</x:v>
      </x:c>
      <x:c r="N12" s="126" t="str">
        <x:v>__tests__/lib/evaluation/pipeline/qualityGate.coverage.test.ts; lib/evaluation/pipeline/__tests__/runPass2.anchor-enforcement.test.ts; __tests__/lib/evaluation/processor.real-gate.test.ts; PV115 golden fixture</x:v>
      </x:c>
      <x:c r="O12" s="126" t="str">
        <x:v>PARTIAL</x:v>
      </x:c>
      <x:c r="P12" s="126" t="str">
        <x:v>Remote branch feat/u2-propagation-enforcement includes U2 commit 8ecdde70 with runPass2 anchor enforcement and runPass2.anchor-enforcement.test.ts; focused local tests green. Live server/API artifact proof still pending.</x:v>
      </x:c>
      <x:c r="Q12" s="126" t="str">
        <x:v>LIVE_PROOF_PENDING</x:v>
      </x:c>
      <x:c r="R12" s="126" t="str">
        <x:v>2026-04-28</x:v>
      </x:c>
      <x:c r="S12" s="126" t="str">
        <x:v>Run live/real-path proof and capture reason_codes / NO_TEXTUAL_ANCHOR evidence when applicable before RESOLVED.</x:v>
      </x:c>
      <x:c r="T12" s="126" t="str">
        <x:v>NONE</x:v>
      </x:c>
      <x:c r="U12" s="126"/>
      <x:c r="V12" s="126"/>
    </x:row>
    <x:row r="13" ht="14.399999618530273" hidden="0" customHeight="1">
      <x:c r="A13" s="126" t="str">
        <x:v>RCA-BOUNDARY-SHAPE-001</x:v>
      </x:c>
      <x:c r="B13" s="126" t="str">
        <x:v>BOUNDARY_VALIDATION_SHAPE_GAP</x:v>
      </x:c>
      <x:c r="C13" s="126" t="str">
        <x:v>Persistence Boundary</x:v>
      </x:c>
      <x:c r="D13" s="126" t="str">
        <x:v>persistEvaluationResultV2 / validation</x:v>
      </x:c>
      <x:c r="E13" s="126" t="str">
        <x:v>RESOLVED: raw persisted PASS artifact path was verified; gate_enforcement is stored at progress.gate_enforcement and PASS-path regression exists.</x:v>
      </x:c>
      <x:c r="F13" s="126" t="str">
        <x:v>No defect found. Ambiguity came from an unproven raw-vs-normalized proof gap. Structural validation runs on raw EvaluationResultV2 before persistence; pipeline artifact validation runs on an intentional projection; raw EvaluationResultV2 is persisted.</x:v>
      </x:c>
      <x:c r="G13" s="126" t="str">
        <x:v>PROOF_GAP_CLOSED</x:v>
      </x:c>
      <x:c r="H13" s="126" t="str">
        <x:v>MEDIUM</x:v>
      </x:c>
      <x:c r="I13" s="126" t="str">
        <x:v>CALIBRATION_CONFIRMED</x:v>
      </x:c>
      <x:c r="J13" s="126" t="str">
        <x:v>Removes false uncertainty around boundary validation; restores confidence that Step 1.5 structural validation is enforced on the covered PASS path.</x:v>
      </x:c>
      <x:c r="K13" s="126" t="str">
        <x:v>No code change required from this check. Preserve PASS-path regression asserting progress.gate_enforcement is populated; continue querying progress-&gt;'gate_enforcement' rather than expecting a standalone column.</x:v>
      </x:c>
      <x:c r="L13" s="126" t="str">
        <x:v>lib/evaluation/persistEvaluationResultV2.ts; lib/evaluation/pipeline/validateEvaluationArtifact.ts; lib/evaluation/schemas/evaluation-result-v2.ts; lib/evaluation/artifactPersistence.ts</x:v>
      </x:c>
      <x:c r="M13" s="126" t="str">
        <x:v>E2E-08 persist_artifacts + finalize; E2E-10 proof harness</x:v>
      </x:c>
      <x:c r="N13" s="126" t="str">
        <x:v>scripts/e2e-golden-run.sh; scripts/check-e2e-summary.mjs; __tests__/lib/evaluation/persistEvaluationResultV2.boundary-gate.test.ts</x:v>
      </x:c>
      <x:c r="O13" s="126" t="str">
        <x:v>RESOLVED</x:v>
      </x:c>
      <x:c r="P13" s="126" t="str">
        <x:v>RESOLVED with code-level + live production-data proof. Live SQL against latest complete job 533a77a5-11cd-4b06-9167-41332cd12390 returned progress-&gt;'gate_enforcement' populated (not null): validation_result='PASS', gate_decision='PASS', gate_reason='Artifact validation result is PASS', validated_at='2026-04-27T04:26:09.435Z', confidence={confidence:'high', reasons:[]}, reason_codes=[]. artifact_schema=evaluation_result_v2; completed_at=2026-04-27T04:26:09.436+00:00. Code proof: validateStructuralArtifact runs on raw EvaluationResultV2 before buildArtifactForValidation projection; raw artifact is persisted via p_artifact_content/p_evaluation_result; PASS-path regression passes 6/6.</x:v>
      </x:c>
      <x:c r="Q13" s="126" t="str">
        <x:v>None. Closed before U2 code lands.</x:v>
      </x:c>
      <x:c r="R13" s="126" t="str">
        <x:v>2026-04-27</x:v>
      </x:c>
      <x:c r="S13" s="126" t="str">
        <x:v>Closed. Use progress-&gt;'gate_enforcement' for future DB checks; do not query a nonexistent top-level gate_enforcement column.</x:v>
      </x:c>
      <x:c r="T13" s="126" t="str">
        <x:v>NONE</x:v>
      </x:c>
      <x:c r="U13" s="126"/>
      <x:c r="V13" s="126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4.399999618530273"/>
  <x:cols>
    <x:col min="1" max="1" width="12" customWidth="1"/>
    <x:col min="2" max="2" width="28" customWidth="1"/>
    <x:col min="3" max="3" width="34" customWidth="1"/>
    <x:col min="4" max="4" width="62" customWidth="1"/>
    <x:col min="5" max="5" width="48" customWidth="1"/>
    <x:col min="6" max="6" width="38" customWidth="1"/>
    <x:col min="7" max="7" width="48" customWidth="1"/>
  </x:cols>
  <x:sheetData>
    <x:row r="1" ht="25.649999618530273" customHeight="1">
      <x:c r="A1" s="17" t="s">
        <x:v>744</x:v>
      </x:c>
      <x:c r="B1" s="17" t="s">
        <x:v>745</x:v>
      </x:c>
      <x:c r="C1" s="17" t="s">
        <x:v>746</x:v>
      </x:c>
      <x:c r="D1" s="17" t="s">
        <x:v>747</x:v>
      </x:c>
      <x:c r="E1" s="17" t="s">
        <x:v>748</x:v>
      </x:c>
      <x:c r="F1" s="17" t="s">
        <x:v>749</x:v>
      </x:c>
      <x:c r="G1" s="17" t="s">
        <x:v>570</x:v>
      </x:c>
    </x:row>
    <x:row r="2" ht="41.400001525878906">
      <x:c r="A2" s="16" t="s">
        <x:v>750</x:v>
      </x:c>
      <x:c r="B2" s="16" t="s">
        <x:v>751</x:v>
      </x:c>
      <x:c r="C2" s="16" t="s">
        <x:v>752</x:v>
      </x:c>
      <x:c r="D2" s="16" t="s">
        <x:v>753</x:v>
      </x:c>
      <x:c r="E2" s="16" t="s">
        <x:v>754</x:v>
      </x:c>
      <x:c r="F2" s="16" t="s">
        <x:v>755</x:v>
      </x:c>
      <x:c r="G2" s="16" t="s">
        <x:v>756</x:v>
      </x:c>
    </x:row>
    <x:row r="3" ht="41.400001525878906">
      <x:c r="A3" s="16" t="s">
        <x:v>757</x:v>
      </x:c>
      <x:c r="B3" s="16" t="s">
        <x:v>758</x:v>
      </x:c>
      <x:c r="C3" s="16" t="s">
        <x:v>759</x:v>
      </x:c>
      <x:c r="D3" s="16" t="s">
        <x:v>760</x:v>
      </x:c>
      <x:c r="E3" s="16" t="s">
        <x:v>761</x:v>
      </x:c>
      <x:c r="F3" s="16" t="s">
        <x:v>762</x:v>
      </x:c>
      <x:c r="G3" s="16" t="s">
        <x:v>763</x:v>
      </x:c>
    </x:row>
    <x:row r="4" ht="27.600000381469727">
      <x:c r="A4" s="16" t="s">
        <x:v>764</x:v>
      </x:c>
      <x:c r="B4" s="16" t="s">
        <x:v>765</x:v>
      </x:c>
      <x:c r="C4" s="16" t="s">
        <x:v>766</x:v>
      </x:c>
      <x:c r="D4" s="16" t="s">
        <x:v>767</x:v>
      </x:c>
      <x:c r="E4" s="16" t="s">
        <x:v>768</x:v>
      </x:c>
      <x:c r="F4" s="16" t="s">
        <x:v>769</x:v>
      </x:c>
      <x:c r="G4" s="16" t="s">
        <x:v>770</x:v>
      </x:c>
    </x:row>
    <x:row r="5" ht="55.20000076293945">
      <x:c r="A5" s="16" t="s">
        <x:v>771</x:v>
      </x:c>
      <x:c r="B5" s="16" t="s">
        <x:v>772</x:v>
      </x:c>
      <x:c r="C5" s="16" t="s">
        <x:v>773</x:v>
      </x:c>
      <x:c r="D5" s="16" t="s">
        <x:v>774</x:v>
      </x:c>
      <x:c r="E5" s="16" t="s">
        <x:v>775</x:v>
      </x:c>
      <x:c r="F5" s="16" t="s">
        <x:v>776</x:v>
      </x:c>
      <x:c r="G5" s="16" t="s">
        <x:v>777</x:v>
      </x:c>
    </x:row>
    <x:row r="6" ht="55.20000076293945">
      <x:c r="A6" s="16" t="s">
        <x:v>778</x:v>
      </x:c>
      <x:c r="B6" s="16" t="s">
        <x:v>779</x:v>
      </x:c>
      <x:c r="C6" s="16" t="s">
        <x:v>780</x:v>
      </x:c>
      <x:c r="D6" s="16" t="s">
        <x:v>781</x:v>
      </x:c>
      <x:c r="E6" s="16" t="s">
        <x:v>782</x:v>
      </x:c>
      <x:c r="F6" s="16" t="s">
        <x:v>783</x:v>
      </x:c>
      <x:c r="G6" s="16" t="s">
        <x:v>784</x:v>
      </x:c>
    </x:row>
    <x:row r="7" ht="41.400001525878906">
      <x:c r="A7" s="16" t="s">
        <x:v>785</x:v>
      </x:c>
      <x:c r="B7" s="16" t="s">
        <x:v>786</x:v>
      </x:c>
      <x:c r="C7" s="16" t="s">
        <x:v>787</x:v>
      </x:c>
      <x:c r="D7" s="16" t="s">
        <x:v>788</x:v>
      </x:c>
      <x:c r="E7" s="16" t="s">
        <x:v>789</x:v>
      </x:c>
      <x:c r="F7" s="16" t="s">
        <x:v>790</x:v>
      </x:c>
      <x:c r="G7" s="16" t="s">
        <x:v>791</x:v>
      </x:c>
    </x:row>
    <x:row r="8" ht="41.400001525878906">
      <x:c r="A8" s="16" t="s">
        <x:v>792</x:v>
      </x:c>
      <x:c r="B8" s="16" t="s">
        <x:v>793</x:v>
      </x:c>
      <x:c r="C8" s="16" t="s">
        <x:v>794</x:v>
      </x:c>
      <x:c r="D8" s="16" t="s">
        <x:v>795</x:v>
      </x:c>
      <x:c r="E8" s="16" t="s">
        <x:v>796</x:v>
      </x:c>
      <x:c r="F8" s="16" t="s">
        <x:v>797</x:v>
      </x:c>
      <x:c r="G8" s="16" t="s">
        <x:v>798</x:v>
      </x:c>
    </x:row>
    <x:row r="9" ht="41.400001525878906">
      <x:c r="A9" s="16" t="s">
        <x:v>799</x:v>
      </x:c>
      <x:c r="B9" s="16" t="s">
        <x:v>800</x:v>
      </x:c>
      <x:c r="C9" s="16" t="s">
        <x:v>801</x:v>
      </x:c>
      <x:c r="D9" s="16" t="s">
        <x:v>802</x:v>
      </x:c>
      <x:c r="E9" s="16" t="s">
        <x:v>803</x:v>
      </x:c>
      <x:c r="F9" s="16" t="s">
        <x:v>804</x:v>
      </x:c>
      <x:c r="G9" s="16" t="s">
        <x:v>805</x:v>
      </x:c>
    </x:row>
    <x:row r="10" ht="41.400001525878906">
      <x:c r="A10" s="16" t="s">
        <x:v>806</x:v>
      </x:c>
      <x:c r="B10" s="16" t="s">
        <x:v>807</x:v>
      </x:c>
      <x:c r="C10" s="16" t="s">
        <x:v>808</x:v>
      </x:c>
      <x:c r="D10" s="16" t="s">
        <x:v>809</x:v>
      </x:c>
      <x:c r="E10" s="16" t="s">
        <x:v>810</x:v>
      </x:c>
      <x:c r="F10" s="16" t="s">
        <x:v>811</x:v>
      </x:c>
      <x:c r="G10" s="16" t="s">
        <x:v>812</x:v>
      </x:c>
    </x:row>
    <x:row r="11" ht="27.600000381469727">
      <x:c r="A11" s="16" t="s">
        <x:v>813</x:v>
      </x:c>
      <x:c r="B11" s="16" t="s">
        <x:v>814</x:v>
      </x:c>
      <x:c r="C11" s="16" t="s">
        <x:v>815</x:v>
      </x:c>
      <x:c r="D11" s="16" t="s">
        <x:v>816</x:v>
      </x:c>
      <x:c r="E11" s="16" t="s">
        <x:v>817</x:v>
      </x:c>
      <x:c r="F11" s="16" t="s">
        <x:v>818</x:v>
      </x:c>
      <x:c r="G11" s="16" t="s">
        <x:v>819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4.399999618530273"/>
  <x:cols>
    <x:col min="1" max="1" width="22" hidden="0" customWidth="1"/>
    <x:col min="2" max="2" width="26" hidden="0" customWidth="1"/>
    <x:col min="3" max="3" width="24" hidden="0" customWidth="1"/>
    <x:col min="4" max="4" width="28" hidden="0" customWidth="1"/>
    <x:col min="5" max="5" width="36" hidden="0" customWidth="1"/>
  </x:cols>
  <x:sheetData>
    <x:row r="1" ht="14.399999618530273" hidden="0" customHeight="1">
      <x:c r="A1" s="232" t="str">
        <x:v>RCA_ID</x:v>
      </x:c>
      <x:c r="B1" s="232" t="str">
        <x:v>E2E Stage ID</x:v>
      </x:c>
      <x:c r="C1" s="232" t="str">
        <x:v>Relevance</x:v>
      </x:c>
      <x:c r="D1" s="232" t="str">
        <x:v>Known Failing / Known Proof Surface</x:v>
      </x:c>
      <x:c r="E1" s="232" t="str">
        <x:v>Investigation Files / Scripts</x:v>
      </x:c>
      <x:c r="F1" s="246"/>
      <x:c r="G1" s="246"/>
      <x:c r="H1" s="246"/>
      <x:c r="I1" s="246"/>
      <x:c r="J1" s="246"/>
      <x:c r="K1" s="246"/>
    </x:row>
    <x:row r="2" ht="14.399999618530273" hidden="0" customHeight="1">
      <x:c r="A2" s="122" t="str">
        <x:v>RCA-PASS1-TOKEN-001</x:v>
      </x:c>
      <x:c r="B2" s="122" t="str">
        <x:v>E2E-04</x:v>
      </x:c>
      <x:c r="C2" s="122" t="str">
        <x:v>PRIMARY</x:v>
      </x:c>
      <x:c r="D2" s="122" t="str">
        <x:v>Known failing</x:v>
      </x:c>
      <x:c r="E2" s="122" t="str">
        <x:v>runPass1.ts; pass1-craft.ts; runPipeline.ts; jsonParseBoundary.ts; scripts/pipeline/run-phase2-7-real-run.ts</x:v>
      </x:c>
    </x:row>
    <x:row r="3" ht="14.399999618530273" hidden="0" customHeight="1">
      <x:c r="A3" s="122" t="str">
        <x:v>RCA-PASS1-TOKEN-001</x:v>
      </x:c>
      <x:c r="B3" s="122" t="str">
        <x:v>E2E-10</x:v>
      </x:c>
      <x:c r="C3" s="122" t="str">
        <x:v>SECONDARY</x:v>
      </x:c>
      <x:c r="D3" s="122" t="str">
        <x:v>Proof harness</x:v>
      </x:c>
      <x:c r="E3" s="122" t="str">
        <x:v>scripts/e2e-golden-run.sh; scripts/check-e2e-summary.mjs; scripts/jobs-smoke-service-role.mjs</x:v>
      </x:c>
    </x:row>
    <x:row r="4" ht="14.399999618530273" hidden="0" customHeight="1">
      <x:c r="A4" s="122" t="str">
        <x:v>RCA-LLR-004-001</x:v>
      </x:c>
      <x:c r="B4" s="122" t="str">
        <x:v>E2E-04</x:v>
      </x:c>
      <x:c r="C4" s="122" t="str">
        <x:v>PRIMARY</x:v>
      </x:c>
      <x:c r="D4" s="122" t="str">
        <x:v>Known failing / ambiguous cause</x:v>
      </x:c>
      <x:c r="E4" s="122" t="str">
        <x:v>runPass2.ts; pass2-editorial.ts; ACTIVE_RULES.ts; canonRegistry.ts; scripts/pipeline/run-phase2-7-real-run.ts</x:v>
      </x:c>
    </x:row>
    <x:row r="5" ht="14.399999618530273" hidden="0" customHeight="1">
      <x:c r="A5" s="122" t="str">
        <x:v>RCA-LLR-004-001</x:v>
      </x:c>
      <x:c r="B5" s="122" t="str">
        <x:v>E2E-06</x:v>
      </x:c>
      <x:c r="C5" s="122" t="str">
        <x:v>SECONDARY</x:v>
      </x:c>
      <x:c r="D5" s="122" t="str">
        <x:v>Rule/gate calibration context</x:v>
      </x:c>
      <x:c r="E5" s="122" t="str">
        <x:v>qualityGate.ts; lessonsLearned/*; qualityGate.coverage.test.ts</x:v>
      </x:c>
    </x:row>
    <x:row r="6" ht="14.399999618530273" hidden="0" customHeight="1">
      <x:c r="A6" s="122" t="str">
        <x:v>RCA-DIALOGUE-GATE-001</x:v>
      </x:c>
      <x:c r="B6" s="122" t="str">
        <x:v>E2E-06</x:v>
      </x:c>
      <x:c r="C6" s="122" t="str">
        <x:v>PRIMARY</x:v>
      </x:c>
      <x:c r="D6" s="122" t="str">
        <x:v>Known resolved/proof surface</x:v>
      </x:c>
      <x:c r="E6" s="122" t="str">
        <x:v>qualityGate.ts; gates.ts; qualityGate.coverage.test.ts; gate-replay-check.ts</x:v>
      </x:c>
    </x:row>
    <x:row r="7" ht="14.399999618530273" hidden="0" customHeight="1">
      <x:c r="A7" s="122" t="str">
        <x:v>RCA-DIALOGUE-GATE-001</x:v>
      </x:c>
      <x:c r="B7" s="122" t="str">
        <x:v>E2E-07</x:v>
      </x:c>
      <x:c r="C7" s="122" t="str">
        <x:v>SECONDARY</x:v>
      </x:c>
      <x:c r="D7" s="122" t="str">
        <x:v>Cross-check context</x:v>
      </x:c>
      <x:c r="E7" s="122" t="str">
        <x:v>evaluatePass4Governance.ts; perplexityCrossCheck.ts</x:v>
      </x:c>
    </x:row>
    <x:row r="8" ht="14.399999618530273" hidden="0" customHeight="1">
      <x:c r="A8" s="126" t="str">
        <x:v>RCA-ATOMIC-PERSISTENCE-001</x:v>
      </x:c>
      <x:c r="B8" s="126" t="str">
        <x:v>E2E-08</x:v>
      </x:c>
      <x:c r="C8" s="126" t="str">
        <x:v>PRIMARY</x:v>
      </x:c>
      <x:c r="D8" s="126" t="str">
        <x:v>Known resolved/proof surface</x:v>
      </x:c>
      <x:c r="E8" s="126" t="str">
        <x:v>persistEvaluationResultV2.ts; artifactPersistence.ts; persist_evaluation_v2_atomic migrations; persistEvaluationResultV2.boundary-gate.test.ts</x:v>
      </x:c>
    </x:row>
    <x:row r="9" ht="14.399999618530273" hidden="0" customHeight="1">
      <x:c r="A9" s="126" t="str">
        <x:v>RCA-ATOMIC-PERSISTENCE-001</x:v>
      </x:c>
      <x:c r="B9" s="126" t="str">
        <x:v>E2E-10</x:v>
      </x:c>
      <x:c r="C9" s="126" t="str">
        <x:v>SECONDARY</x:v>
      </x:c>
      <x:c r="D9" s="126" t="str">
        <x:v>Reliability proof</x:v>
      </x:c>
      <x:c r="E9" s="126" t="str">
        <x:v>soak:qualify; gate-reliability.sh; jobs-smoke-service-role.mjs</x:v>
      </x:c>
    </x:row>
    <x:row r="10" ht="14.399999618530273" hidden="0" customHeight="1">
      <x:c r="A10" s="126" t="str">
        <x:v>RCA-FAILURE-ENVELOPE-001</x:v>
      </x:c>
      <x:c r="B10" s="126" t="str">
        <x:v>E2E-03</x:v>
      </x:c>
      <x:c r="C10" s="126" t="str">
        <x:v>PRIMARY</x:v>
      </x:c>
      <x:c r="D10" s="126" t="str">
        <x:v>Partial diagnostic proof</x:v>
      </x:c>
      <x:c r="E10" s="126" t="str">
        <x:v>processor.ts; finalizeJobFailure.ts; failures.ts; processor.test.ts</x:v>
      </x:c>
    </x:row>
    <x:row r="11" ht="14.399999618530273" hidden="0" customHeight="1">
      <x:c r="A11" s="126" t="str">
        <x:v>RCA-FAILURE-ENVELOPE-001</x:v>
      </x:c>
      <x:c r="B11" s="126" t="str">
        <x:v>E2E-06</x:v>
      </x:c>
      <x:c r="C11" s="126" t="str">
        <x:v>SECONDARY</x:v>
      </x:c>
      <x:c r="D11" s="126" t="str">
        <x:v>Gate failure envelope proof</x:v>
      </x:c>
      <x:c r="E11" s="126" t="str">
        <x:v>qualityGate.ts; qualityGate.coverage.test.ts; pipeline-e2e.test.ts</x:v>
      </x:c>
    </x:row>
    <x:row r="12" ht="14.399999618530273" hidden="0" customHeight="1">
      <x:c r="A12" s="126" t="str">
        <x:v>RCA-U2-001</x:v>
      </x:c>
      <x:c r="B12" s="126" t="str">
        <x:v>E2E-06</x:v>
      </x:c>
      <x:c r="C12" s="126" t="str">
        <x:v>PRIMARY</x:v>
      </x:c>
      <x:c r="D12" s="126" t="str">
        <x:v>New U2 gate failure class</x:v>
      </x:c>
      <x:c r="E12" s="126" t="str">
        <x:v>qualityGate.ts; qualityGate.coverage.test.ts; QG_FIDELITY_SCORE_CONFIDENCE_MISMATCH</x:v>
      </x:c>
    </x:row>
    <x:row r="13" ht="14.399999618530273" hidden="0" customHeight="1">
      <x:c r="A13" s="126" t="str">
        <x:v>RCA-U2-001</x:v>
      </x:c>
      <x:c r="B13" s="126" t="str">
        <x:v>E2E-10</x:v>
      </x:c>
      <x:c r="C13" s="126" t="str">
        <x:v>SECONDARY</x:v>
      </x:c>
      <x:c r="D13" s="126" t="str">
        <x:v>Proof harness</x:v>
      </x:c>
      <x:c r="E13" s="126" t="str">
        <x:v>scripts/e2e-golden-run.sh; PV115 golden fixture</x:v>
      </x:c>
    </x:row>
    <x:row r="14" ht="14.399999618530273" hidden="0" customHeight="1">
      <x:c r="A14" s="126" t="str">
        <x:v>RCA-U2-002</x:v>
      </x:c>
      <x:c r="B14" s="126" t="str">
        <x:v>E2E-05</x:v>
      </x:c>
      <x:c r="C14" s="126" t="str">
        <x:v>PRIMARY</x:v>
      </x:c>
      <x:c r="D14" s="126" t="str">
        <x:v>Pass3 anti-washing proof</x:v>
      </x:c>
      <x:c r="E14" s="126" t="str">
        <x:v>runPass3Synthesis.ts; pass3-semantic-contract.test.ts; QG_SUMMARY_OMITS_WEAKNESS</x:v>
      </x:c>
    </x:row>
    <x:row r="15" ht="14.399999618530273" hidden="0" customHeight="1">
      <x:c r="A15" s="126" t="str">
        <x:v>RCA-U2-002</x:v>
      </x:c>
      <x:c r="B15" s="126" t="str">
        <x:v>E2E-06</x:v>
      </x:c>
      <x:c r="C15" s="126" t="str">
        <x:v>SECONDARY</x:v>
      </x:c>
      <x:c r="D15" s="126" t="str">
        <x:v>Gate catches summary omission</x:v>
      </x:c>
      <x:c r="E15" s="126" t="str">
        <x:v>qualityGate.ts; qualityGate.coverage.test.ts</x:v>
      </x:c>
    </x:row>
    <x:row r="16" ht="14.399999618530273" hidden="0" customHeight="1">
      <x:c r="A16" s="126" t="str">
        <x:v>RCA-U2-003</x:v>
      </x:c>
      <x:c r="B16" s="126" t="str">
        <x:v>E2E-05</x:v>
      </x:c>
      <x:c r="C16" s="126" t="str">
        <x:v>PRIMARY</x:v>
      </x:c>
      <x:c r="D16" s="126" t="str">
        <x:v>Derived confidence source</x:v>
      </x:c>
      <x:c r="E16" s="126" t="str">
        <x:v>runPipeline.ts; synthesisToEvaluationResultV2; evaluation-result-v2.ts</x:v>
      </x:c>
    </x:row>
    <x:row r="17" ht="14.399999618530273" hidden="0" customHeight="1">
      <x:c r="A17" s="126" t="str">
        <x:v>RCA-U2-004</x:v>
      </x:c>
      <x:c r="B17" s="126" t="str">
        <x:v>E2E-06</x:v>
      </x:c>
      <x:c r="C17" s="126" t="str">
        <x:v>PRIMARY</x:v>
      </x:c>
      <x:c r="D17" s="126" t="str">
        <x:v>Propagation integrity profile</x:v>
      </x:c>
      <x:c r="E17" s="126" t="str">
        <x:v>qualityGate.ts; runPipeline.ts; upstreamIntegrity strong|mixed|weak</x:v>
      </x:c>
    </x:row>
    <x:row r="18" ht="14.399999618530273" hidden="0" customHeight="1">
      <x:c r="A18" s="126" t="str">
        <x:v>RCA-U2-004</x:v>
      </x:c>
      <x:c r="B18" s="126" t="str">
        <x:v>E2E-08</x:v>
      </x:c>
      <x:c r="C18" s="126" t="str">
        <x:v>SECONDARY</x:v>
      </x:c>
      <x:c r="D18" s="126" t="str">
        <x:v>Persistence needs propagation trace</x:v>
      </x:c>
      <x:c r="E18" s="126" t="str">
        <x:v>persistEvaluationResultV2.boundary-gate.test.ts</x:v>
      </x:c>
    </x:row>
    <x:row r="19" ht="14.399999618530273" hidden="0" customHeight="1">
      <x:c r="A19" s="126" t="str">
        <x:v>RCA-U2-005</x:v>
      </x:c>
      <x:c r="B19" s="126" t="str">
        <x:v>E2E-09</x:v>
      </x:c>
      <x:c r="C19" s="126" t="str">
        <x:v>PRIMARY</x:v>
      </x:c>
      <x:c r="D19" s="126" t="str">
        <x:v>Report authority rendering</x:v>
      </x:c>
      <x:c r="E19" s="126" t="str">
        <x:v>warningClassification.ts; warningClassification.test.ts; components/report/*</x:v>
      </x:c>
    </x:row>
    <x:row r="20" ht="14.399999618530273" hidden="0" customHeight="1">
      <x:c r="A20" s="126" t="str">
        <x:v>RCA-U2-006</x:v>
      </x:c>
      <x:c r="B20" s="126" t="str">
        <x:v>E2E-04</x:v>
      </x:c>
      <x:c r="C20" s="126" t="str">
        <x:v>PRIMARY</x:v>
      </x:c>
      <x:c r="D20" s="126" t="str">
        <x:v>Pass2 rationale anchor source</x:v>
      </x:c>
      <x:c r="E20" s="126" t="str">
        <x:v>runPass2.ts; pass2-editorial.ts; anchor detector / textual reference</x:v>
      </x:c>
    </x:row>
    <x:row r="21" ht="14.399999618530273" hidden="0" customHeight="1">
      <x:c r="A21" s="126" t="str">
        <x:v>RCA-U2-006</x:v>
      </x:c>
      <x:c r="B21" s="126" t="str">
        <x:v>E2E-06</x:v>
      </x:c>
      <x:c r="C21" s="126" t="str">
        <x:v>SECONDARY</x:v>
      </x:c>
      <x:c r="D21" s="126" t="str">
        <x:v>Gate downgrades/holds on missing anchors</x:v>
      </x:c>
      <x:c r="E21" s="126" t="str">
        <x:v>qualityGate.ts; qualityGate.coverage.test.ts</x:v>
      </x:c>
    </x:row>
    <x:row r="22" ht="14.399999618530273" hidden="0" customHeight="1">
      <x:c r="A22" s="126" t="str">
        <x:v>RCA-BOUNDARY-SHAPE-001</x:v>
      </x:c>
      <x:c r="B22" s="126" t="str">
        <x:v>E2E-08</x:v>
      </x:c>
      <x:c r="C22" s="126" t="str">
        <x:v>PRIMARY</x:v>
      </x:c>
      <x:c r="D22" s="126" t="str">
        <x:v>Resolved proof surface</x:v>
      </x:c>
      <x:c r="E22" s="126" t="str">
        <x:v>persistEvaluationResultV2.ts; validateStructuralArtifact raw check; evaluation-result-v2.ts; persistEvaluationResultV2.boundary-gate.test.ts (6/6 passing)</x:v>
      </x:c>
    </x:row>
    <x:row r="23" ht="14.399999618530273" hidden="0" customHeight="1">
      <x:c r="A23" s="126" t="str">
        <x:v>RCA-BOUNDARY-SHAPE-001</x:v>
      </x:c>
      <x:c r="B23" s="126" t="str">
        <x:v>E2E-10</x:v>
      </x:c>
      <x:c r="C23" s="126" t="str">
        <x:v>SECONDARY</x:v>
      </x:c>
      <x:c r="D23" s="126" t="str">
        <x:v>Resolved / ongoing guard</x:v>
      </x:c>
      <x:c r="E23" s="126" t="str">
        <x:v>scripts/e2e-golden-run.sh; scripts/check-e2e-summary.mjs; live SQL must query progress-&gt;'gate_enforcement'</x:v>
      </x:c>
    </x:row>
    <x:row r="24" ht="14.399999618530273" hidden="0" customHeight="1">
      <x:c r="A24" s="126" t="str">
        <x:v>PV115-GOLDEN-FIXTURE</x:v>
      </x:c>
      <x:c r="B24" s="126" t="str">
        <x:v>E2E-10</x:v>
      </x:c>
      <x:c r="C24" s="126" t="str">
        <x:v>VERIFICATION</x:v>
      </x:c>
      <x:c r="D24" s="126" t="str">
        <x:v>Proof fixture after U2 closures</x:v>
      </x:c>
      <x:c r="E24" s="126" t="str">
        <x:v>PV115 golden fixture test; scripts/e2e-golden-run.sh; scripts/check-e2e-summary.mjs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4.399999618530273"/>
  <x:cols>
    <x:col min="1" max="1" width="32.86000061035156" hidden="0" customWidth="1"/>
    <x:col min="2" max="2" width="23.139999389648438" hidden="0" customWidth="1"/>
    <x:col min="3" max="3" width="40.56999969482422" hidden="0" customWidth="1"/>
    <x:col min="4" max="4" width="202.13999938964844" hidden="0" customWidth="1"/>
    <x:col min="5" max="5" width="122" hidden="0" customWidth="1"/>
    <x:col min="6" max="6" width="33.709999084472656" hidden="0" customWidth="1"/>
  </x:cols>
  <x:sheetData>
    <x:row r="1" ht="14.399999618530273" hidden="0" customHeight="1">
      <x:c r="A1" s="232" t="str">
        <x:v>Batch</x:v>
      </x:c>
      <x:c r="B1" s="232" t="str">
        <x:v>Target Count</x:v>
      </x:c>
      <x:c r="C1" s="232" t="str">
        <x:v>Theme</x:v>
      </x:c>
      <x:c r="D1" s="232" t="str">
        <x:v>Seed / Candidate RCAs</x:v>
      </x:c>
      <x:c r="E1" s="232" t="str">
        <x:v>Why This Batch</x:v>
      </x:c>
      <x:c r="F1" s="232" t="str">
        <x:v>Status</x:v>
      </x:c>
      <x:c r="G1" s="253"/>
      <x:c r="H1" s="253"/>
      <x:c r="I1" s="253"/>
      <x:c r="J1" s="253"/>
      <x:c r="K1" s="253"/>
    </x:row>
    <x:row r="2" ht="14.399999618530273" hidden="0" customHeight="1">
      <x:c r="A2" s="122" t="str">
        <x:v>Batch 1</x:v>
      </x:c>
      <x:c r="B2" s="122" t="str">
        <x:v>5</x:v>
      </x:c>
      <x:c r="C2" s="122" t="str">
        <x:v>Current high-signal failures and resolved infra</x:v>
      </x:c>
      <x:c r="D2" s="122" t="str">
        <x:v>PASS1 token, LLR-004, Dialogue gate, Atomic persistence, Failure envelope diagnostics</x:v>
      </x:c>
      <x:c r="E2" s="122" t="str">
        <x:v>Establishes RCA system of record; separates open blockers, resolved proofs, and partial diagnostic evidence</x:v>
      </x:c>
      <x:c r="F2" s="122" t="str">
        <x:v>APPLIED</x:v>
      </x:c>
      <x:c r="G2" s="123"/>
      <x:c r="H2" s="123"/>
      <x:c r="I2" s="123"/>
      <x:c r="J2" s="123"/>
      <x:c r="K2" s="123"/>
    </x:row>
    <x:row r="3" ht="14.399999618530273" hidden="0" customHeight="1">
      <x:c r="A3" s="122" t="str">
        <x:v>Batch 2</x:v>
      </x:c>
      <x:c r="B3" s="122" t="str">
        <x:v>6</x:v>
      </x:c>
      <x:c r="C3" s="122" t="str">
        <x:v>U2 / fidelity enforcement</x:v>
      </x:c>
      <x:c r="D3" s="122" t="str">
        <x:v>RCA-U2-001..006: score-confidence mismatch, summary washing, derived confidence, propagation missing, UI authority mismatch, evidence anchor enforcement</x:v>
      </x:c>
      <x:c r="E3" s="122" t="str">
        <x:v>Turns U2 into six closeable failure classes with dependencies: 001→003, 005→004, 002→006</x:v>
      </x:c>
      <x:c r="F3" s="122" t="str">
        <x:v>APPLIED / READY FOR EXECUTION</x:v>
      </x:c>
      <x:c r="G3" s="123"/>
      <x:c r="H3" s="123"/>
      <x:c r="I3" s="123"/>
      <x:c r="J3" s="123"/>
      <x:c r="K3" s="123"/>
    </x:row>
    <x:row r="4" ht="14.399999618530273" hidden="0" customHeight="1">
      <x:c r="A4" s="122" t="str">
        <x:v>Batch 3</x:v>
      </x:c>
      <x:c r="B4" s="122" t="str">
        <x:v>5–10</x:v>
      </x:c>
      <x:c r="C4" s="122" t="str">
        <x:v>Pass1 output feasibility variants</x:v>
      </x:c>
      <x:c r="D4" s="122" t="str">
        <x:v>Prompt bloat, schema bloat, manuscript payload edge, JSON truncation, retry/fail-closed diagnostics</x:v>
      </x:c>
      <x:c r="E4" s="122" t="str">
        <x:v>Current upstream blocker to reach gates consistently</x:v>
      </x:c>
      <x:c r="F4" s="122" t="str">
        <x:v>PENDING</x:v>
      </x:c>
      <x:c r="G4" s="123"/>
      <x:c r="H4" s="123"/>
      <x:c r="I4" s="123"/>
      <x:c r="J4" s="123"/>
      <x:c r="K4" s="123"/>
    </x:row>
    <x:row r="5" ht="14.399999618530273" hidden="0" customHeight="1">
      <x:c r="A5" s="122" t="str">
        <x:v>Batch 4</x:v>
      </x:c>
      <x:c r="B5" s="122" t="str">
        <x:v>5–10</x:v>
      </x:c>
      <x:c r="C5" s="122" t="str">
        <x:v>LLR and governance calibration</x:v>
      </x:c>
      <x:c r="D5" s="122" t="str">
        <x:v>LLR-004 variants, post-structural vs post-diagnostic, canonical term drift, provider output normalization</x:v>
      </x:c>
      <x:c r="E5" s="122" t="str">
        <x:v>Separates valid enforcement from overblocking</x:v>
      </x:c>
      <x:c r="F5" s="122" t="str">
        <x:v>PENDING</x:v>
      </x:c>
      <x:c r="G5" s="123"/>
      <x:c r="H5" s="123"/>
      <x:c r="I5" s="123"/>
      <x:c r="J5" s="123"/>
      <x:c r="K5" s="123"/>
    </x:row>
    <x:row r="6" ht="14.399999618530273" hidden="0" customHeight="1">
      <x:c r="A6" s="122" t="str">
        <x:v>Batch 5</x:v>
      </x:c>
      <x:c r="B6" s="122" t="str">
        <x:v>5–10</x:v>
      </x:c>
      <x:c r="C6" s="122" t="str">
        <x:v>UI/report truth surface</x:v>
      </x:c>
      <x:c r="D6" s="122" t="str">
        <x:v>High-confidence banner mismatch, report not ready states, warning classification, report rendering authority</x:v>
      </x:c>
      <x:c r="E6" s="122" t="str">
        <x:v>Ensures user-visible output matches governance truth</x:v>
      </x:c>
      <x:c r="F6" s="122" t="str">
        <x:v>PENDING</x:v>
      </x:c>
      <x:c r="G6" s="123"/>
      <x:c r="H6" s="123"/>
      <x:c r="I6" s="123"/>
      <x:c r="J6" s="123"/>
      <x:c r="K6" s="123"/>
    </x:row>
    <x:row r="7" ht="14.399999618530273" hidden="0" customHeight="1">
      <x:c r="A7" s="123" t="str">
        <x:v>Final patch</x:v>
      </x:c>
      <x:c r="B7" s="123" t="str">
        <x:v>Boundary + PV115</x:v>
      </x:c>
      <x:c r="C7" s="123" t="str">
        <x:v>APPLIED</x:v>
      </x:c>
      <x:c r="D7" s="123" t="str">
        <x:v>Added RCA-BOUNDARY-SHAPE-001 and VERIFICATION_ARTIFACTS/PV115; execution block patched</x:v>
      </x:c>
      <x:c r="E7" s="123" t="str">
        <x:v>Prevents pseudo-RCA drift and boundary overclaiming</x:v>
      </x:c>
      <x:c r="F7" s="123" t="str">
        <x:v>2026-04-27</x:v>
      </x:c>
      <x:c r="G7" s="123"/>
      <x:c r="H7" s="123"/>
      <x:c r="I7" s="123"/>
      <x:c r="J7" s="123"/>
      <x:c r="K7" s="123"/>
    </x:row>
    <x:row r="8" ht="14.399999618530273" hidden="0" customHeight="1">
      <x:c r="A8" s="123" t="str">
        <x:v>Final micro-patch</x:v>
      </x:c>
      <x:c r="B8" s="123" t="str">
        <x:v>PV115 + ambiguity lifecycle</x:v>
      </x:c>
      <x:c r="C8" s="123" t="str">
        <x:v>APPLIED</x:v>
      </x:c>
      <x:c r="D8" s="123" t="str">
        <x:v>Added VERIFICATION_ARTIFACTS.PROMOTION_RULE; normalized RCA-LLR-004-001 and RCA-BOUNDARY-SHAPE-001 lifecycle to AMBIGUOUS → RESOLVED.</x:v>
      </x:c>
      <x:c r="E8" s="123" t="str">
        <x:v>Keeps proof artifacts promotion-gated and ambiguity classification consistent before U2 execution.</x:v>
      </x:c>
      <x:c r="F8" s="123" t="str">
        <x:v>2026-04-27</x:v>
      </x:c>
      <x:c r="G8" s="123"/>
      <x:c r="H8" s="123"/>
      <x:c r="I8" s="123"/>
      <x:c r="J8" s="123"/>
      <x:c r="K8" s="123"/>
    </x:row>
    <x:row r="9" ht="14.399999618530273" hidden="0" customHeight="1">
      <x:c r="A9" s="123" t="str">
        <x:v>Boundary closure</x:v>
      </x:c>
      <x:c r="B9" s="123" t="str">
        <x:v>1</x:v>
      </x:c>
      <x:c r="C9" s="123" t="str">
        <x:v>Raw PASS shape proof</x:v>
      </x:c>
      <x:c r="D9" s="123" t="str">
        <x:v>RCA-BOUNDARY-SHAPE-001 RESOLVED with live SQL evidence: job 533a77a5-11cd-4b06-9167-41332cd12390, progress.gate_enforcement populated, artifact_schema=evaluation_result_v2, completed_at=2026-04-27T04:26:09.436+00:00.</x:v>
      </x:c>
      <x:c r="E9" s="123" t="str">
        <x:v>Closed calibration uncertainty before U2 code lands; confirmed live DB path plus raw validator order, raw persistence, and PASS-path regression.</x:v>
      </x:c>
      <x:c r="F9" s="123" t="str">
        <x:v>RESOLVED 2026-04-27</x:v>
      </x:c>
      <x:c r="G9" s="123"/>
      <x:c r="H9" s="123"/>
      <x:c r="I9" s="123"/>
      <x:c r="J9" s="123"/>
      <x:c r="K9" s="123"/>
    </x:row>
    <x:row r="10" ht="14.399999618530273" hidden="0" customHeight="1">
      <x:c r="A10" s="123" t="str">
        <x:v>U2 remote implementation checkpoint</x:v>
      </x:c>
      <x:c r="B10" s="123" t="str">
        <x:v>2</x:v>
      </x:c>
      <x:c r="C10" s="123" t="str">
        <x:v>RCA-U2-003 / RCA-U2-006 partial remote status</x:v>
      </x:c>
      <x:c r="D10" s="123" t="str">
        <x:v>Commit 8ecdde70 pushed: deterministic confidence + anchor enforcement; ROADMAP.md correction ca12ade4 records PARTIAL REMOTE IMPLEMENTATION / LIVE_PROOF_PENDING.</x:v>
      </x:c>
      <x:c r="E10" s="123" t="str">
        <x:v>Converts local truth into repo truth while preserving doctrine that live proof is still required before RESOLVED.</x:v>
      </x:c>
      <x:c r="F10" s="123" t="str">
        <x:v>PARTIAL REMOTE / APPLIED 2026-04-28</x:v>
      </x:c>
      <x:c r="G10" s="123"/>
      <x:c r="H10" s="123"/>
      <x:c r="I10" s="123"/>
      <x:c r="J10" s="123"/>
      <x:c r="K10" s="123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2" hidden="0" customWidth="1"/>
    <x:col min="3" max="3" width="38" hidden="0" customWidth="1"/>
    <x:col min="4" max="4" width="16" hidden="0" customWidth="1"/>
  </x:cols>
  <x:sheetData>
    <x:row r="1" ht="15" hidden="0" customHeight="1">
      <x:c r="A1" s="67" t="str">
        <x:v>Value</x:v>
      </x:c>
      <x:c r="B1" s="67" t="str">
        <x:v>Definition</x:v>
      </x:c>
      <x:c r="C1" s="67" t="str">
        <x:v>Use In Workbook</x:v>
      </x:c>
      <x:c r="D1" s="67" t="str">
        <x:v>Allowed Status?</x:v>
      </x:c>
    </x:row>
    <x:row r="2" ht="15" hidden="0" customHeight="1">
      <x:c r="A2" s="126" t="str">
        <x:v>ENFORCED</x:v>
      </x:c>
      <x:c r="B2" s="126" t="str">
        <x:v>Hard gate or runtime invariant is implemented, tested, and has proof evidence.</x:v>
      </x:c>
      <x:c r="C2" s="126" t="str">
        <x:v>CURRENT_STATE, ROADMAP_LANES, RCA, U_GATES_ENFORCEMENT</x:v>
      </x:c>
      <x:c r="D2" s="126" t="str">
        <x:v>YES</x:v>
      </x:c>
    </x:row>
    <x:row r="3" ht="15" hidden="0" customHeight="1">
      <x:c r="A3" s="126" t="str">
        <x:v>ENFORCED — boundary scope</x:v>
      </x:c>
      <x:c r="B3" s="126" t="str">
        <x:v>Hard gate is true only for the named boundary/scope; not a whole-system claim.</x:v>
      </x:c>
      <x:c r="C3" s="126" t="str">
        <x:v>CURRENT_STATE, Complete-Partially-Pending</x:v>
      </x:c>
      <x:c r="D3" s="126" t="str">
        <x:v>YES</x:v>
      </x:c>
    </x:row>
    <x:row r="4" ht="15" hidden="0" customHeight="1">
      <x:c r="A4" s="126" t="str">
        <x:v>PARTIAL</x:v>
      </x:c>
      <x:c r="B4" s="126" t="str">
        <x:v>Implemented or specified in part, but not fully proven or not end-to-end authoritative.</x:v>
      </x:c>
      <x:c r="C4" s="126" t="str">
        <x:v>All tracker sheets</x:v>
      </x:c>
      <x:c r="D4" s="126" t="str">
        <x:v>YES</x:v>
      </x:c>
    </x:row>
    <x:row r="5" ht="15" hidden="0" customHeight="1">
      <x:c r="A5" s="126" t="str">
        <x:v>OBSERVED</x:v>
      </x:c>
      <x:c r="B5" s="126" t="str">
        <x:v>Detected or measured, but not yet enforced as a gate/control-flow rule.</x:v>
      </x:c>
      <x:c r="C5" s="126" t="str">
        <x:v>RCA, CURRENT_STATE</x:v>
      </x:c>
      <x:c r="D5" s="126" t="str">
        <x:v>YES</x:v>
      </x:c>
    </x:row>
    <x:row r="6" ht="15" hidden="0" customHeight="1">
      <x:c r="A6" s="126" t="str">
        <x:v>OPEN</x:v>
      </x:c>
      <x:c r="B6" s="126" t="str">
        <x:v>Known issue/failure class requiring root-cause closure.</x:v>
      </x:c>
      <x:c r="C6" s="126" t="str">
        <x:v>RCA, Current State</x:v>
      </x:c>
      <x:c r="D6" s="126" t="str">
        <x:v>YES</x:v>
      </x:c>
    </x:row>
    <x:row r="7" ht="15" hidden="0" customHeight="1">
      <x:c r="A7" s="126" t="str">
        <x:v>RESOLVED</x:v>
      </x:c>
      <x:c r="B7" s="126" t="str">
        <x:v>Root cause fixed and proof evidence exists.</x:v>
      </x:c>
      <x:c r="C7" s="126" t="str">
        <x:v>RCA</x:v>
      </x:c>
      <x:c r="D7" s="126" t="str">
        <x:v>YES</x:v>
      </x:c>
    </x:row>
    <x:row r="8" ht="15" hidden="0" customHeight="1">
      <x:c r="A8" s="126" t="str">
        <x:v>NOT_STARTED</x:v>
      </x:c>
      <x:c r="B8" s="126" t="str">
        <x:v>Specified or known work that has not been implemented.</x:v>
      </x:c>
      <x:c r="C8" s="126" t="str">
        <x:v>ROADMAP_LANES, EXECUTION_BLOCK</x:v>
      </x:c>
      <x:c r="D8" s="126" t="str">
        <x:v>YES</x:v>
      </x:c>
    </x:row>
    <x:row r="9" ht="15" hidden="0" customHeight="1">
      <x:c r="A9" s="126" t="str">
        <x:v>BLOCKED</x:v>
      </x:c>
      <x:c r="B9" s="126" t="str">
        <x:v>Cannot progress until listed dependency/RCA is addressed.</x:v>
      </x:c>
      <x:c r="C9" s="126" t="str">
        <x:v>ROADMAP_LANES, RCA_BATCH_PLAN</x:v>
      </x:c>
      <x:c r="D9" s="126" t="str">
        <x:v>YES</x:v>
      </x:c>
    </x:row>
    <x:row r="10" ht="15" hidden="0" customHeight="1">
      <x:c r="A10" s="126" t="str">
        <x:v>AMBIGUOUS</x:v>
      </x:c>
      <x:c r="B10" s="126" t="str">
        <x:v>Cause cannot be assigned yet; requires classification before fix can be treated as final.</x:v>
      </x:c>
      <x:c r="C10" s="126" t="str">
        <x:v>RCA</x:v>
      </x:c>
      <x:c r="D10" s="126" t="str">
        <x:v>YES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6" hidden="0" customWidth="1"/>
    <x:col min="3" max="3" width="24" hidden="0" customWidth="1"/>
    <x:col min="4" max="4" width="28" hidden="0" customWidth="1"/>
    <x:col min="5" max="5" width="36" hidden="0" customWidth="1"/>
  </x:cols>
  <x:sheetData>
    <x:row r="1" ht="15" hidden="0" customHeight="1">
      <x:c r="A1" s="244" t="str">
        <x:v>RCA_ID</x:v>
      </x:c>
      <x:c r="B1" s="244" t="str">
        <x:v>Linked_Sheet</x:v>
      </x:c>
      <x:c r="C1" s="244" t="str">
        <x:v>Linked_Key_or_Row</x:v>
      </x:c>
      <x:c r="D1" s="244" t="str">
        <x:v>Relationship</x:v>
      </x:c>
      <x:c r="E1" s="244" t="str">
        <x:v>Update_Instruction</x:v>
      </x:c>
      <x:c r="F1" s="246"/>
      <x:c r="G1" s="246"/>
      <x:c r="H1" s="246"/>
      <x:c r="I1" s="246"/>
      <x:c r="J1" s="246"/>
      <x:c r="K1" s="246"/>
    </x:row>
    <x:row r="2" ht="15" hidden="0" customHeight="1">
      <x:c r="A2" s="126" t="str">
        <x:v>RCA-PASS1-TOKEN-001</x:v>
      </x:c>
      <x:c r="B2" s="126" t="str">
        <x:v>CURRENT_STATE</x:v>
      </x:c>
      <x:c r="C2" s="126" t="str">
        <x:v>PASS1_OUTPUT_FEASIBILITY</x:v>
      </x:c>
      <x:c r="D2" s="126" t="str">
        <x:v>Primary open blocker</x:v>
      </x:c>
      <x:c r="E2" s="126" t="str">
        <x:v>Show as OPEN / blocking gate reachability.</x:v>
      </x:c>
    </x:row>
    <x:row r="3" ht="15" hidden="0" customHeight="1">
      <x:c r="A3" s="126" t="str">
        <x:v>RCA-PASS1-TOKEN-001</x:v>
      </x:c>
      <x:c r="B3" s="126" t="str">
        <x:v>ROADMAP_LANES</x:v>
      </x:c>
      <x:c r="C3" s="126" t="str">
        <x:v>Pipeline Feasibility</x:v>
      </x:c>
      <x:c r="D3" s="126" t="str">
        <x:v>Lane blocker</x:v>
      </x:c>
      <x:c r="E3" s="126" t="str">
        <x:v>Do not treat as latency-only; this is feasibility/fidelity reachability.</x:v>
      </x:c>
    </x:row>
    <x:row r="4" ht="15" hidden="0" customHeight="1">
      <x:c r="A4" s="126" t="str">
        <x:v>RCA-PASS1-TOKEN-001</x:v>
      </x:c>
      <x:c r="B4" s="126" t="str">
        <x:v>Complete-Partially-Pending</x:v>
      </x:c>
      <x:c r="C4" s="126" t="str">
        <x:v>Pass1 output feasibility</x:v>
      </x:c>
      <x:c r="D4" s="126" t="str">
        <x:v>Pending/partial</x:v>
      </x:c>
      <x:c r="E4" s="126" t="str">
        <x:v>Use minimal unblocking patch before large latency work.</x:v>
      </x:c>
    </x:row>
    <x:row r="5" ht="15" hidden="0" customHeight="1">
      <x:c r="A5" s="126" t="str">
        <x:v>RCA-LLR-004-001</x:v>
      </x:c>
      <x:c r="B5" s="126" t="str">
        <x:v>CURRENT_STATE</x:v>
      </x:c>
      <x:c r="C5" s="126" t="str">
        <x:v>LLR_POST_STRUCTURAL_BLOCK / LLR-004</x:v>
      </x:c>
      <x:c r="D5" s="126" t="str">
        <x:v>Primary open blocker</x:v>
      </x:c>
      <x:c r="E5" s="126" t="str">
        <x:v>Keep AMBIGUOUS until failing Pass2 output is inspected.</x:v>
      </x:c>
    </x:row>
    <x:row r="6" ht="15" hidden="0" customHeight="1">
      <x:c r="A6" s="126" t="str">
        <x:v>RCA-LLR-004-001</x:v>
      </x:c>
      <x:c r="B6" s="126" t="str">
        <x:v>ROADMAP_LANES</x:v>
      </x:c>
      <x:c r="C6" s="126" t="str">
        <x:v>Governance / Pipeline Feasibility</x:v>
      </x:c>
      <x:c r="D6" s="126" t="str">
        <x:v>Calibration blocker</x:v>
      </x:c>
      <x:c r="E6" s="126" t="str">
        <x:v>Separate model invalidity from rule strictness and registry drift.</x:v>
      </x:c>
    </x:row>
    <x:row r="7" ht="15" hidden="0" customHeight="1">
      <x:c r="A7" s="126" t="str">
        <x:v>RCA-DIALOGUE-GATE-001</x:v>
      </x:c>
      <x:c r="B7" s="126" t="str">
        <x:v>CURRENT_STATE</x:v>
      </x:c>
      <x:c r="C7" s="126" t="str">
        <x:v>Dialogue Gate V2</x:v>
      </x:c>
      <x:c r="D7" s="126" t="str">
        <x:v>Resolved gate-level proof</x:v>
      </x:c>
      <x:c r="E7" s="126" t="str">
        <x:v>Keep closed unless fresh post-fix evidence reopens.</x:v>
      </x:c>
    </x:row>
    <x:row r="8" ht="15" hidden="0" customHeight="1">
      <x:c r="A8" s="126" t="str">
        <x:v>RCA-DIALOGUE-GATE-001</x:v>
      </x:c>
      <x:c r="B8" s="126" t="str">
        <x:v>Complete-Partially-Pending</x:v>
      </x:c>
      <x:c r="C8" s="126" t="str">
        <x:v>Dialogue Gate V2</x:v>
      </x:c>
      <x:c r="D8" s="126" t="str">
        <x:v>Completed with caveat</x:v>
      </x:c>
      <x:c r="E8" s="126" t="str">
        <x:v>Caveat: upstream reachability can mask further proof.</x:v>
      </x:c>
    </x:row>
    <x:row r="9" ht="15" hidden="0" customHeight="1">
      <x:c r="A9" s="126" t="str">
        <x:v>RCA-ATOMIC-PERSISTENCE-001</x:v>
      </x:c>
      <x:c r="B9" s="126" t="str">
        <x:v>CURRENT_STATE</x:v>
      </x:c>
      <x:c r="C9" s="126" t="str">
        <x:v>Atomic persistence RPC</x:v>
      </x:c>
      <x:c r="D9" s="126" t="str">
        <x:v>Resolved proof row</x:v>
      </x:c>
      <x:c r="E9" s="126" t="str">
        <x:v>Keep as release guard / proof evidence.</x:v>
      </x:c>
    </x:row>
    <x:row r="10" ht="15" hidden="0" customHeight="1">
      <x:c r="A10" s="126" t="str">
        <x:v>RCA-ATOMIC-PERSISTENCE-001</x:v>
      </x:c>
      <x:c r="B10" s="126" t="str">
        <x:v>Complete-Partially-Pending</x:v>
      </x:c>
      <x:c r="C10" s="126" t="str">
        <x:v>Atomicity / production proof</x:v>
      </x:c>
      <x:c r="D10" s="126" t="str">
        <x:v>Completed</x:v>
      </x:c>
      <x:c r="E10" s="126" t="str">
        <x:v>No action unless regression appears.</x:v>
      </x:c>
    </x:row>
    <x:row r="11" ht="15" hidden="0" customHeight="1">
      <x:c r="A11" s="126" t="str">
        <x:v>RCA-FAILURE-ENVELOPE-001</x:v>
      </x:c>
      <x:c r="B11" s="126" t="str">
        <x:v>CURRENT_STATE</x:v>
      </x:c>
      <x:c r="C11" s="126" t="str">
        <x:v>Failure Diagnostics</x:v>
      </x:c>
      <x:c r="D11" s="126" t="str">
        <x:v>Partial/open diagnostic proof</x:v>
      </x:c>
      <x:c r="E11" s="126" t="str">
        <x:v>Need fresh non-null diagnostics sample.</x:v>
      </x:c>
    </x:row>
    <x:row r="12" ht="15" hidden="0" customHeight="1">
      <x:c r="A12" s="126" t="str">
        <x:v>RCA-U2-001</x:v>
      </x:c>
      <x:c r="B12" s="126" t="str">
        <x:v>CURRENT_STATE</x:v>
      </x:c>
      <x:c r="C12" s="126" t="str">
        <x:v>U2_PROPAGATION / U2_SCORE_CONFIDENCE_MISMATCH</x:v>
      </x:c>
      <x:c r="D12" s="126" t="str">
        <x:v>Primary U2 failure class</x:v>
      </x:c>
      <x:c r="E12" s="126" t="str">
        <x:v>Show as NOT_STARTED; blocked by RCA-U2-003 until confidence derivation exists.</x:v>
      </x:c>
    </x:row>
    <x:row r="13" ht="15" hidden="0" customHeight="1">
      <x:c r="A13" s="126" t="str">
        <x:v>RCA-U2-001</x:v>
      </x:c>
      <x:c r="B13" s="126" t="str">
        <x:v>EXECUTION_BLOCK</x:v>
      </x:c>
      <x:c r="C13" s="126" t="str">
        <x:v>STEP 3</x:v>
      </x:c>
      <x:c r="D13" s="126" t="str">
        <x:v>Execution sequencing</x:v>
      </x:c>
      <x:c r="E13" s="126" t="str">
        <x:v>Close after RCA-U2-003 and RCA-U2-004 inputs are stable enough for gate check.</x:v>
      </x:c>
    </x:row>
    <x:row r="14" ht="15" hidden="0" customHeight="1">
      <x:c r="A14" s="126" t="str">
        <x:v>RCA-U2-002</x:v>
      </x:c>
      <x:c r="B14" s="126" t="str">
        <x:v>EXECUTION_BLOCK</x:v>
      </x:c>
      <x:c r="C14" s="126" t="str">
        <x:v>STEP 5 / PASS3_SYNTHESIS</x:v>
      </x:c>
      <x:c r="D14" s="126" t="str">
        <x:v>Execution sequencing</x:v>
      </x:c>
      <x:c r="E14" s="126" t="str">
        <x:v>Anti-washing closes after RCA-U2-006 anchor enforcement is defined.</x:v>
      </x:c>
    </x:row>
    <x:row r="15" ht="15" hidden="0" customHeight="1">
      <x:c r="A15" s="126" t="str">
        <x:v>RCA-U2-003</x:v>
      </x:c>
      <x:c r="B15" s="126" t="str">
        <x:v>CURRENT_STATE</x:v>
      </x:c>
      <x:c r="C15" s="126" t="str">
        <x:v>CONFIDENCE_SYSTEM</x:v>
      </x:c>
      <x:c r="D15" s="126" t="str">
        <x:v>Primary U2 prerequisite</x:v>
      </x:c>
      <x:c r="E15" s="126" t="str">
        <x:v>First U2 closure item; all downstream U2 authority depends on it.</x:v>
      </x:c>
    </x:row>
    <x:row r="16" ht="15" hidden="0" customHeight="1">
      <x:c r="A16" s="126" t="str">
        <x:v>RCA-U2-003</x:v>
      </x:c>
      <x:c r="B16" s="126" t="str">
        <x:v>EXECUTION_BLOCK</x:v>
      </x:c>
      <x:c r="C16" s="126" t="str">
        <x:v>STEP 1</x:v>
      </x:c>
      <x:c r="D16" s="126" t="str">
        <x:v>Execution sequencing</x:v>
      </x:c>
      <x:c r="E16" s="126" t="str">
        <x:v>Start U2 implementation here.</x:v>
      </x:c>
    </x:row>
    <x:row r="17" ht="15" hidden="0" customHeight="1">
      <x:c r="A17" s="126" t="str">
        <x:v>RCA-U2-004</x:v>
      </x:c>
      <x:c r="B17" s="126" t="str">
        <x:v>EXECUTION_BLOCK</x:v>
      </x:c>
      <x:c r="C17" s="126" t="str">
        <x:v>STEP 2 / U2_PROPAGATION</x:v>
      </x:c>
      <x:c r="D17" s="126" t="str">
        <x:v>Execution sequencing</x:v>
      </x:c>
      <x:c r="E17" s="126" t="str">
        <x:v>Close after RCA-U2-003; supplies upstreamIntegrity for gate/UI.</x:v>
      </x:c>
    </x:row>
    <x:row r="18" ht="15" hidden="0" customHeight="1">
      <x:c r="A18" s="126" t="str">
        <x:v>RCA-U2-004</x:v>
      </x:c>
      <x:c r="B18" s="126" t="str">
        <x:v>ROADMAP_LANES</x:v>
      </x:c>
      <x:c r="C18" s="126" t="str">
        <x:v>Governance / Artifact Quality / Confidence</x:v>
      </x:c>
      <x:c r="D18" s="126" t="str">
        <x:v>Lane blocker</x:v>
      </x:c>
      <x:c r="E18" s="126" t="str">
        <x:v>Replace prose U2 blocker with this RCA dependency.</x:v>
      </x:c>
    </x:row>
    <x:row r="19" ht="15" hidden="0" customHeight="1">
      <x:c r="A19" s="126" t="str">
        <x:v>RCA-U2-005</x:v>
      </x:c>
      <x:c r="B19" s="126" t="str">
        <x:v>ROADMAP_LANES</x:v>
      </x:c>
      <x:c r="C19" s="126" t="str">
        <x:v>User UI / UI_AUTHORITY</x:v>
      </x:c>
      <x:c r="D19" s="126" t="str">
        <x:v>Lane blocker</x:v>
      </x:c>
      <x:c r="E19" s="126" t="str">
        <x:v>Close after RCA-U2-004; UI authority must read propagation topology.</x:v>
      </x:c>
    </x:row>
    <x:row r="20" ht="15" hidden="0" customHeight="1">
      <x:c r="A20" s="126" t="str">
        <x:v>RCA-U2-005</x:v>
      </x:c>
      <x:c r="B20" s="126" t="str">
        <x:v>EXECUTION_BLOCK</x:v>
      </x:c>
      <x:c r="C20" s="126" t="str">
        <x:v>STEP 6</x:v>
      </x:c>
      <x:c r="D20" s="126" t="str">
        <x:v>Execution sequencing</x:v>
      </x:c>
      <x:c r="E20" s="126" t="str">
        <x:v>Final UI authority lock after backend propagation exists.</x:v>
      </x:c>
    </x:row>
    <x:row r="21" ht="15" hidden="0" customHeight="1">
      <x:c r="A21" s="126" t="str">
        <x:v>RCA-U2-006</x:v>
      </x:c>
      <x:c r="B21" s="126" t="str">
        <x:v>CURRENT_STATE</x:v>
      </x:c>
      <x:c r="C21" s="126" t="str">
        <x:v>EVIDENCE_VALIDATION</x:v>
      </x:c>
      <x:c r="D21" s="126" t="str">
        <x:v>Primary U2 failure class</x:v>
      </x:c>
      <x:c r="E21" s="126" t="str">
        <x:v>Anchor/citation enforcement only; do not merge with confidence derivation or score mismatch.</x:v>
      </x:c>
    </x:row>
    <x:row r="22" ht="15" hidden="0" customHeight="1">
      <x:c r="A22" s="126" t="str">
        <x:v>RCA-U2-006</x:v>
      </x:c>
      <x:c r="B22" s="126" t="str">
        <x:v>EXECUTION_BLOCK</x:v>
      </x:c>
      <x:c r="C22" s="126" t="str">
        <x:v>STEP 4</x:v>
      </x:c>
      <x:c r="D22" s="126" t="str">
        <x:v>Execution sequencing</x:v>
      </x:c>
      <x:c r="E22" s="126" t="str">
        <x:v>Close before RCA-U2-002 so anti-washing references concrete evidence.</x:v>
      </x:c>
    </x:row>
    <x:row r="23" ht="15" hidden="0" customHeight="1">
      <x:c r="A23" s="126" t="str">
        <x:v>RCA-BOUNDARY-SHAPE-001</x:v>
      </x:c>
      <x:c r="B23" s="126" t="str">
        <x:v>CURRENT_STATE</x:v>
      </x:c>
      <x:c r="C23" s="126" t="str">
        <x:v>BOUNDARY_VALIDATION / BOUNDARY_VALIDATION_SHAPE_GAP</x:v>
      </x:c>
      <x:c r="D23" s="126" t="str">
        <x:v>Resolved validation-risk row</x:v>
      </x:c>
      <x:c r="E23" s="126" t="str">
        <x:v>Boundary validation can now show ENFORCED without calibration uncertainty; keep PASS-path regression as guard.</x:v>
      </x:c>
    </x:row>
    <x:row r="24" ht="15" hidden="0" customHeight="1">
      <x:c r="A24" s="126" t="str">
        <x:v>RCA-BOUNDARY-SHAPE-001</x:v>
      </x:c>
      <x:c r="B24" s="126" t="str">
        <x:v>ROADMAP_LANES</x:v>
      </x:c>
      <x:c r="C24" s="126" t="str">
        <x:v>Persistence / Boundary</x:v>
      </x:c>
      <x:c r="D24" s="126" t="str">
        <x:v>Resolved lane proof</x:v>
      </x:c>
      <x:c r="E24" s="126" t="str">
        <x:v>Persistence / Boundary lane may state boundary raw-shape gap RESOLVED; future schema changes require re-proof.</x:v>
      </x:c>
    </x:row>
    <x:row r="25" ht="15" hidden="0" customHeight="1">
      <x:c r="A25" s="126" t="str">
        <x:v>RCA-BOUNDARY-SHAPE-001</x:v>
      </x:c>
      <x:c r="B25" s="126" t="str">
        <x:v>EXECUTION_BLOCK</x:v>
      </x:c>
      <x:c r="C25" s="126" t="str">
        <x:v>PARALLEL_VALIDATION_TRACK</x:v>
      </x:c>
      <x:c r="D25" s="126" t="str">
        <x:v>Closed parallel proof track</x:v>
      </x:c>
      <x:c r="E25" s="126" t="str">
        <x:v>No longer blocks cockpit honesty; U2 execution may proceed with boundary risk closed.</x:v>
      </x:c>
    </x:row>
    <x:row r="26" ht="15" hidden="0" customHeight="1">
      <x:c r="A26" s="126" t="str">
        <x:v>PV115-GOLDEN-FIXTURE</x:v>
      </x:c>
      <x:c r="B26" s="126" t="str">
        <x:v>VERIFICATION_ARTIFACTS</x:v>
      </x:c>
      <x:c r="C26" s="126" t="str">
        <x:v>PV115-GOLDEN-FIXTURE</x:v>
      </x:c>
      <x:c r="D26" s="126" t="str">
        <x:v>Verification artifact, not RCA</x:v>
      </x:c>
      <x:c r="E26" s="126" t="str">
        <x:v>Requires U2 RCAs closed before it can mark U2 proof-ready.</x:v>
      </x:c>
    </x:row>
    <x:row r="27" ht="15" hidden="0" customHeight="1">
      <x:c r="A27" s="126" t="str">
        <x:v>PV115-GOLDEN-FIXTURE</x:v>
      </x:c>
      <x:c r="B27" s="126" t="str">
        <x:v>EXECUTION_BLOCK</x:v>
      </x:c>
      <x:c r="C27" s="126" t="str">
        <x:v>STEP 7</x:v>
      </x:c>
      <x:c r="D27" s="126" t="str">
        <x:v>Proof step</x:v>
      </x:c>
      <x:c r="E27" s="126" t="str">
        <x:v>Keep as verification artifact and do not count as RCA-U2-007.</x:v>
      </x:c>
    </x:row>
    <x:row r="31">
      <x:c r="A31" t="str">
        <x:v>RCA-U2-003</x:v>
      </x:c>
      <x:c r="B31" t="str">
        <x:v>Complete-Partially-Pending</x:v>
      </x:c>
      <x:c r="C31" t="str">
        <x:v>RCA-U2-003 derived confidence</x:v>
      </x:c>
      <x:c r="D31" t="str">
        <x:v>Partial/local proof view</x:v>
      </x:c>
      <x:c r="E31" t="str">
        <x:v>Keep PARTIAL until committed remote branch and live server/API artifact proof exist.</x:v>
      </x:c>
    </x:row>
    <x:row r="32">
      <x:c r="A32" t="str">
        <x:v>RCA-U2-006</x:v>
      </x:c>
      <x:c r="B32" t="str">
        <x:v>Complete-Partially-Pending</x:v>
      </x:c>
      <x:c r="C32" t="str">
        <x:v>RCA-U2-006 evidence anchor enforcement</x:v>
      </x:c>
      <x:c r="D32" t="str">
        <x:v>Partial/local proof view</x:v>
      </x:c>
      <x:c r="E32" t="str">
        <x:v>Keep PARTIAL until NO_TEXTUAL_ANCHOR changes are pushed and live proof exists.</x:v>
      </x:c>
    </x:row>
    <x:row r="33">
      <x:c r="A33" t="str">
        <x:v>RCA-U2-003</x:v>
      </x:c>
      <x:c r="B33" t="str">
        <x:v>SOURCE_INDEX</x:v>
      </x:c>
      <x:c r="C33" t="str">
        <x:v>Local-vs-remote U2 verification</x:v>
      </x:c>
      <x:c r="D33" t="str">
        <x:v>Evidence source</x:v>
      </x:c>
      <x:c r="E33" t="str">
        <x:v>Do not use Phase 2E/RLS logs to close U2.</x:v>
      </x:c>
    </x:row>
    <x:row r="34">
      <x:c r="A34" t="str">
        <x:v>RCA-U2-006</x:v>
      </x:c>
      <x:c r="B34" t="str">
        <x:v>SOURCE_INDEX</x:v>
      </x:c>
      <x:c r="C34" t="str">
        <x:v>Local-vs-remote U2 verification</x:v>
      </x:c>
      <x:c r="D34" t="str">
        <x:v>Evidence source</x:v>
      </x:c>
      <x:c r="E34" t="str">
        <x:v>Do not use Phase 2E/RLS logs to close U2.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69.43000030517578" hidden="0" customWidth="1"/>
    <x:col min="3" max="3" width="112.29000091552734" hidden="0" customWidth="1"/>
    <x:col min="4" max="4" width="84.13999938964844" hidden="0" customWidth="1"/>
    <x:col min="5" max="5" width="72.13999938964844" hidden="0" customWidth="1"/>
    <x:col min="6" max="6" width="36.290000915527344" hidden="0" customWidth="1"/>
    <x:col min="7" max="7" width="43.13999938964844" hidden="0" customWidth="1"/>
    <x:col min="8" max="8" width="20.56999969482422" hidden="0" customWidth="1"/>
    <x:col min="9" max="9" width="63.13999938964844" hidden="0" customWidth="1"/>
  </x:cols>
  <x:sheetData>
    <x:row r="1" ht="15" hidden="0" customHeight="1">
      <x:c r="A1" s="248" t="str">
        <x:v>ARTIFACT_ID</x:v>
      </x:c>
      <x:c r="B1" s="248" t="str">
        <x:v>TYPE</x:v>
      </x:c>
      <x:c r="C1" s="248" t="str">
        <x:v>PURPOSE</x:v>
      </x:c>
      <x:c r="D1" s="248" t="str">
        <x:v>DEPENDS_ON_RCA</x:v>
      </x:c>
      <x:c r="E1" s="248" t="str">
        <x:v>STATUS</x:v>
      </x:c>
      <x:c r="F1" s="248" t="str">
        <x:v>RULE</x:v>
      </x:c>
      <x:c r="G1" s="248" t="str">
        <x:v>NOTE</x:v>
      </x:c>
      <x:c r="H1" s="248" t="str">
        <x:v>LAST_UPDATED</x:v>
      </x:c>
      <x:c r="I1" s="253" t="str">
        <x:v>PROMOTION_RULE</x:v>
      </x:c>
      <x:c r="J1" s="236"/>
      <x:c r="K1" s="236"/>
    </x:row>
    <x:row r="2" ht="15" hidden="0" customHeight="1">
      <x:c r="A2" s="126" t="str">
        <x:v>PV115-GOLDEN-FIXTURE</x:v>
      </x:c>
      <x:c r="B2" s="126" t="str">
        <x:v>REGRESSION / PROOF FIXTURE</x:v>
      </x:c>
      <x:c r="C2" s="126" t="str">
        <x:v>Validate U2 fidelity enforcement across real PV115 signals and ensure confidence cannot stay high when required signals are missed.</x:v>
      </x:c>
      <x:c r="D2" s="126" t="str">
        <x:v>RCA-U2-001; RCA-U2-002; RCA-U2-004; RCA-U2-005; RCA-U2-006</x:v>
      </x:c>
      <x:c r="E2" s="126" t="str">
        <x:v>NOT_READY</x:v>
      </x:c>
      <x:c r="F2" s="126" t="str">
        <x:v>Must pass before U2 is marked ENFORCED.</x:v>
      </x:c>
      <x:c r="G2" s="126" t="str">
        <x:v>Not an RCA — verification-only artifact.</x:v>
      </x:c>
      <x:c r="H2" s="126" t="str">
        <x:v>2026-04-27</x:v>
      </x:c>
      <x:c r="I2" s="123" t="str">
        <x:v>Must pass before U2_FIDELITY_ENFORCEMENT can be marked ENFORCED.</x:v>
      </x:c>
    </x:row>
    <x:row r="3" ht="15" hidden="0" customHeight="1">
      <x:c r="A3" s="126"/>
      <x:c r="B3" s="126"/>
      <x:c r="C3" s="126"/>
      <x:c r="D3" s="126"/>
      <x:c r="E3" s="126"/>
      <x:c r="F3" s="126"/>
      <x:c r="G3" s="126"/>
      <x:c r="H3" s="126"/>
      <x:c r="I3" s="123"/>
    </x:row>
    <x:row r="4" ht="15" hidden="0" customHeight="1">
      <x:c r="A4" s="126" t="str">
        <x:v>ARTIFACT_ID</x:v>
      </x:c>
      <x:c r="B4" s="126" t="str">
        <x:v>EVIDENCE_SIGNALS</x:v>
      </x:c>
      <x:c r="C4" s="126" t="str">
        <x:v>FAILS_IF</x:v>
      </x:c>
      <x:c r="D4" s="126" t="str">
        <x:v>CODE_SURFACE</x:v>
      </x:c>
      <x:c r="E4" s="126" t="str">
        <x:v>SCRIPT_SURFACE</x:v>
      </x:c>
      <x:c r="F4" s="126" t="str">
        <x:v>CURRENT_BLOCKER</x:v>
      </x:c>
      <x:c r="G4" s="126" t="str">
        <x:v>NEXT_ACTION</x:v>
      </x:c>
      <x:c r="H4" s="126" t="str">
        <x:v>OWNER_NOTES</x:v>
      </x:c>
      <x:c r="I4" s="123" t="str">
        <x:v>PROMOTION_RULE</x:v>
      </x:c>
    </x:row>
    <x:row r="5" ht="15" hidden="0" customHeight="1">
      <x:c r="A5" s="126" t="str">
        <x:v>PV115-GOLDEN-FIXTURE</x:v>
      </x:c>
      <x:c r="B5" s="126" t="str">
        <x:v>dogs / Mexico parallel / meta-fiction / river force imagery / deliberate withholding</x:v>
      </x:c>
      <x:c r="C5" s="126" t="str">
        <x:v>Artifact misses signals while summary/confidence remains high-authority or anti-washing does not fire.</x:v>
      </x:c>
      <x:c r="D5" s="126" t="str">
        <x:v>qualityGate.ts; runPipeline.ts; runPass3Synthesis.ts; warningClassification.ts; evaluation-result-v2.ts</x:v>
      </x:c>
      <x:c r="E5" s="126" t="str">
        <x:v>scripts/e2e-golden-run.sh; scripts/check-e2e-summary.mjs; PV115 golden fixture test</x:v>
      </x:c>
      <x:c r="F5" s="126" t="str">
        <x:v>Waiting on U2 RCA closures.</x:v>
      </x:c>
      <x:c r="G5" s="126" t="str">
        <x:v>Implement fixture after U2 RCA gate surfaces exist.</x:v>
      </x:c>
      <x:c r="H5" s="126" t="str">
        <x:v>Fixture, not failure class.</x:v>
      </x:c>
      <x:c r="I5" s="123" t="str">
        <x:v>Required green before U2_FIDELITY_ENFORCEMENT moves to ENFORCED.</x:v>
      </x:c>
    </x:row>
  </x:sheetData>
  <x:pageMargins left="0.7" right="0.7" top="0.75" bottom="0.75" header="0.3" footer="0.3"/>
</x:worksheet>
</file>