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5EF75C74-F54D-425C-BBA5-F58C907B965C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raw data " sheetId="1" r:id="rId1"/>
    <sheet name="data cleaning" sheetId="2" r:id="rId2"/>
    <sheet name="overview" sheetId="3" r:id="rId3"/>
    <sheet name="time analysis" sheetId="4" r:id="rId4"/>
    <sheet name="Sheet2" sheetId="7" r:id="rId5"/>
    <sheet name="sales analysis" sheetId="5" r:id="rId6"/>
    <sheet name="Sheet1" sheetId="6" r:id="rId7"/>
  </sheets>
  <definedNames>
    <definedName name="_xlcn.WorksheetConnection_Data_Vision_Supermarket_Dashboardاحمدكمالوحسام.xlsxTable11" hidden="1">Table1[]</definedName>
  </definedNames>
  <calcPr calcId="124519"/>
  <pivotCaches>
    <pivotCache cacheId="9" r:id="rId8"/>
    <pivotCache cacheId="19" r:id="rId9"/>
    <pivotCache cacheId="37" r:id="rId10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Data_Vision_Supermarket_Dashboard      احمد كمال وحسام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C3B7A6-C458-4714-ADB1-79C7FE98CAB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6C8CFF3-5058-454E-9189-DE8CA7DAB5B3}" name="WorksheetConnection_Data_Vision_Supermarket_Dashboard      احمد كمال وحسام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Data_Vision_Supermarket_Dashboardاحمدكمالوحسام.xlsxTable11"/>
        </x15:connection>
      </ext>
    </extLst>
  </connection>
</connections>
</file>

<file path=xl/sharedStrings.xml><?xml version="1.0" encoding="utf-8"?>
<sst xmlns="http://schemas.openxmlformats.org/spreadsheetml/2006/main" count="18016" uniqueCount="1682">
  <si>
    <t>OrderID</t>
  </si>
  <si>
    <t>Date</t>
  </si>
  <si>
    <t>Store</t>
  </si>
  <si>
    <t>Region</t>
  </si>
  <si>
    <t>ProductCategory</t>
  </si>
  <si>
    <t>Product</t>
  </si>
  <si>
    <t>Quantity</t>
  </si>
  <si>
    <t>UnitPrice</t>
  </si>
  <si>
    <t>TotalPrice</t>
  </si>
  <si>
    <t>CustomerID</t>
  </si>
  <si>
    <t>Salesperson</t>
  </si>
  <si>
    <t>ORD10752</t>
  </si>
  <si>
    <t>ORD10885</t>
  </si>
  <si>
    <t>ORD11068</t>
  </si>
  <si>
    <t>ORD10857</t>
  </si>
  <si>
    <t>ORD10398</t>
  </si>
  <si>
    <t>ORD11037</t>
  </si>
  <si>
    <t>ORD10953</t>
  </si>
  <si>
    <t>ORD10047</t>
  </si>
  <si>
    <t>ORD10673</t>
  </si>
  <si>
    <t>ORD10870</t>
  </si>
  <si>
    <t>ORD10926</t>
  </si>
  <si>
    <t>ORD10977</t>
  </si>
  <si>
    <t>ORD10486</t>
  </si>
  <si>
    <t>ORD10707</t>
  </si>
  <si>
    <t>ORD10846</t>
  </si>
  <si>
    <t>ORD11038</t>
  </si>
  <si>
    <t>ORD10860</t>
  </si>
  <si>
    <t>ORD10927</t>
  </si>
  <si>
    <t>ORD10856</t>
  </si>
  <si>
    <t>ORD11133</t>
  </si>
  <si>
    <t>ORD10436</t>
  </si>
  <si>
    <t>ORD10137</t>
  </si>
  <si>
    <t>ORD10640</t>
  </si>
  <si>
    <t>ORD10950</t>
  </si>
  <si>
    <t>ORD10273</t>
  </si>
  <si>
    <t>ORD10414</t>
  </si>
  <si>
    <t>ORD10102</t>
  </si>
  <si>
    <t>ORD10391</t>
  </si>
  <si>
    <t>ORD11132</t>
  </si>
  <si>
    <t>ORD10608</t>
  </si>
  <si>
    <t>ORD10020</t>
  </si>
  <si>
    <t>ORD10199</t>
  </si>
  <si>
    <t>ORD10099</t>
  </si>
  <si>
    <t>ORD10270</t>
  </si>
  <si>
    <t>ORD10882</t>
  </si>
  <si>
    <t>ORD10840</t>
  </si>
  <si>
    <t>ORD11121</t>
  </si>
  <si>
    <t>ORD10907</t>
  </si>
  <si>
    <t>ORD10468</t>
  </si>
  <si>
    <t>ORD10669</t>
  </si>
  <si>
    <t>ORD10692</t>
  </si>
  <si>
    <t>ORD10488</t>
  </si>
  <si>
    <t>ORD10437</t>
  </si>
  <si>
    <t>ORD10970</t>
  </si>
  <si>
    <t>ORD10490</t>
  </si>
  <si>
    <t>ORD10995</t>
  </si>
  <si>
    <t>ORD11053</t>
  </si>
  <si>
    <t>ORD10411</t>
  </si>
  <si>
    <t>ORD10505</t>
  </si>
  <si>
    <t>ORD10268</t>
  </si>
  <si>
    <t>ORD11059</t>
  </si>
  <si>
    <t>ORD10854</t>
  </si>
  <si>
    <t>ORD11177</t>
  </si>
  <si>
    <t>ORD10361</t>
  </si>
  <si>
    <t>ORD11083</t>
  </si>
  <si>
    <t>ORD10061</t>
  </si>
  <si>
    <t>ORD10230</t>
  </si>
  <si>
    <t>ORD10659</t>
  </si>
  <si>
    <t>ORD10355</t>
  </si>
  <si>
    <t>ORD10327</t>
  </si>
  <si>
    <t>ORD10182</t>
  </si>
  <si>
    <t>ORD10512</t>
  </si>
  <si>
    <t>ORD10525</t>
  </si>
  <si>
    <t>ORD10982</t>
  </si>
  <si>
    <t>ORD10911</t>
  </si>
  <si>
    <t>ORD10473</t>
  </si>
  <si>
    <t>ORD10694</t>
  </si>
  <si>
    <t>ORD11114</t>
  </si>
  <si>
    <t>ORD10226</t>
  </si>
  <si>
    <t>ORD11063</t>
  </si>
  <si>
    <t>ORD10620</t>
  </si>
  <si>
    <t>ORD10363</t>
  </si>
  <si>
    <t>ORD10068</t>
  </si>
  <si>
    <t>ORD10524</t>
  </si>
  <si>
    <t>ORD10881</t>
  </si>
  <si>
    <t>ORD10451</t>
  </si>
  <si>
    <t>ORD10465</t>
  </si>
  <si>
    <t>ORD10349</t>
  </si>
  <si>
    <t>ORD10239</t>
  </si>
  <si>
    <t>ORD10715</t>
  </si>
  <si>
    <t>ORD10529</t>
  </si>
  <si>
    <t>ORD10235</t>
  </si>
  <si>
    <t>ORD10248</t>
  </si>
  <si>
    <t>ORD10914</t>
  </si>
  <si>
    <t>ORD10319</t>
  </si>
  <si>
    <t>ORD10015</t>
  </si>
  <si>
    <t>ORD10786</t>
  </si>
  <si>
    <t>ORD11064</t>
  </si>
  <si>
    <t>ORD10496</t>
  </si>
  <si>
    <t>ORD11158</t>
  </si>
  <si>
    <t>ORD11143</t>
  </si>
  <si>
    <t>ORD10471</t>
  </si>
  <si>
    <t>ORD10067</t>
  </si>
  <si>
    <t>ORD10071</t>
  </si>
  <si>
    <t>ORD10370</t>
  </si>
  <si>
    <t>ORD10849</t>
  </si>
  <si>
    <t>ORD11122</t>
  </si>
  <si>
    <t>ORD10335</t>
  </si>
  <si>
    <t>ORD10814</t>
  </si>
  <si>
    <t>ORD10083</t>
  </si>
  <si>
    <t>ORD10399</t>
  </si>
  <si>
    <t>ORD11106</t>
  </si>
  <si>
    <t>ORD10305</t>
  </si>
  <si>
    <t>ORD10922</t>
  </si>
  <si>
    <t>ORD10058</t>
  </si>
  <si>
    <t>ORD10756</t>
  </si>
  <si>
    <t>ORD10405</t>
  </si>
  <si>
    <t>ORD10615</t>
  </si>
  <si>
    <t>ORD10633</t>
  </si>
  <si>
    <t>ORD10863</t>
  </si>
  <si>
    <t>ORD10880</t>
  </si>
  <si>
    <t>ORD10672</t>
  </si>
  <si>
    <t>ORD10232</t>
  </si>
  <si>
    <t>ORD10286</t>
  </si>
  <si>
    <t>ORD10552</t>
  </si>
  <si>
    <t>ORD10318</t>
  </si>
  <si>
    <t>ORD10070</t>
  </si>
  <si>
    <t>ORD10007</t>
  </si>
  <si>
    <t>ORD11115</t>
  </si>
  <si>
    <t>ORD10936</t>
  </si>
  <si>
    <t>ORD10543</t>
  </si>
  <si>
    <t>ORD10579</t>
  </si>
  <si>
    <t>ORD10487</t>
  </si>
  <si>
    <t>ORD10455</t>
  </si>
  <si>
    <t>ORD11196</t>
  </si>
  <si>
    <t>ORD10943</t>
  </si>
  <si>
    <t>ORD10888</t>
  </si>
  <si>
    <t>ORD10997</t>
  </si>
  <si>
    <t>ORD10146</t>
  </si>
  <si>
    <t>ORD10101</t>
  </si>
  <si>
    <t>ORD10476</t>
  </si>
  <si>
    <t>ORD11145</t>
  </si>
  <si>
    <t>ORD10379</t>
  </si>
  <si>
    <t>ORD10287</t>
  </si>
  <si>
    <t>ORD10333</t>
  </si>
  <si>
    <t>ORD10966</t>
  </si>
  <si>
    <t>ORD10375</t>
  </si>
  <si>
    <t>ORD10431</t>
  </si>
  <si>
    <t>ORD10119</t>
  </si>
  <si>
    <t>ORD10279</t>
  </si>
  <si>
    <t>ORD10407</t>
  </si>
  <si>
    <t>ORD10874</t>
  </si>
  <si>
    <t>ORD10821</t>
  </si>
  <si>
    <t>ORD11048</t>
  </si>
  <si>
    <t>ORD10792</t>
  </si>
  <si>
    <t>ORD10967</t>
  </si>
  <si>
    <t>ORD10965</t>
  </si>
  <si>
    <t>ORD10223</t>
  </si>
  <si>
    <t>ORD10387</t>
  </si>
  <si>
    <t>ORD10662</t>
  </si>
  <si>
    <t>ORD10263</t>
  </si>
  <si>
    <t>ORD10284</t>
  </si>
  <si>
    <t>ORD10584</t>
  </si>
  <si>
    <t>ORD10356</t>
  </si>
  <si>
    <t>ORD10045</t>
  </si>
  <si>
    <t>ORD10181</t>
  </si>
  <si>
    <t>ORD10272</t>
  </si>
  <si>
    <t>ORD10129</t>
  </si>
  <si>
    <t>ORD10158</t>
  </si>
  <si>
    <t>ORD10558</t>
  </si>
  <si>
    <t>ORD10601</t>
  </si>
  <si>
    <t>ORD10576</t>
  </si>
  <si>
    <t>ORD10664</t>
  </si>
  <si>
    <t>ORD11183</t>
  </si>
  <si>
    <t>ORD10614</t>
  </si>
  <si>
    <t>ORD10573</t>
  </si>
  <si>
    <t>ORD10126</t>
  </si>
  <si>
    <t>ORD10265</t>
  </si>
  <si>
    <t>ORD10683</t>
  </si>
  <si>
    <t>ORD10891</t>
  </si>
  <si>
    <t>ORD10654</t>
  </si>
  <si>
    <t>ORD11148</t>
  </si>
  <si>
    <t>ORD10385</t>
  </si>
  <si>
    <t>ORD10502</t>
  </si>
  <si>
    <t>ORD10104</t>
  </si>
  <si>
    <t>ORD10157</t>
  </si>
  <si>
    <t>ORD10916</t>
  </si>
  <si>
    <t>ORD10658</t>
  </si>
  <si>
    <t>ORD10212</t>
  </si>
  <si>
    <t>ORD10701</t>
  </si>
  <si>
    <t>ORD10653</t>
  </si>
  <si>
    <t>ORD10945</t>
  </si>
  <si>
    <t>ORD10037</t>
  </si>
  <si>
    <t>ORD11152</t>
  </si>
  <si>
    <t>ORD10550</t>
  </si>
  <si>
    <t>ORD10281</t>
  </si>
  <si>
    <t>ORD10116</t>
  </si>
  <si>
    <t>ORD10091</t>
  </si>
  <si>
    <t>ORD10861</t>
  </si>
  <si>
    <t>ORD10365</t>
  </si>
  <si>
    <t>ORD10763</t>
  </si>
  <si>
    <t>ORD10470</t>
  </si>
  <si>
    <t>ORD10810</t>
  </si>
  <si>
    <t>ORD10090</t>
  </si>
  <si>
    <t>ORD10889</t>
  </si>
  <si>
    <t>ORD11131</t>
  </si>
  <si>
    <t>ORD10644</t>
  </si>
  <si>
    <t>ORD10807</t>
  </si>
  <si>
    <t>ORD10776</t>
  </si>
  <si>
    <t>ORD10421</t>
  </si>
  <si>
    <t>ORD10169</t>
  </si>
  <si>
    <t>ORD10920</t>
  </si>
  <si>
    <t>ORD10293</t>
  </si>
  <si>
    <t>ORD10893</t>
  </si>
  <si>
    <t>ORD11018</t>
  </si>
  <si>
    <t>ORD10504</t>
  </si>
  <si>
    <t>ORD11189</t>
  </si>
  <si>
    <t>ORD10452</t>
  </si>
  <si>
    <t>ORD10285</t>
  </si>
  <si>
    <t>ORD10439</t>
  </si>
  <si>
    <t>ORD10575</t>
  </si>
  <si>
    <t>ORD10832</t>
  </si>
  <si>
    <t>ORD10367</t>
  </si>
  <si>
    <t>ORD10440</t>
  </si>
  <si>
    <t>ORD11101</t>
  </si>
  <si>
    <t>ORD10833</t>
  </si>
  <si>
    <t>ORD10141</t>
  </si>
  <si>
    <t>ORD11028</t>
  </si>
  <si>
    <t>ORD10744</t>
  </si>
  <si>
    <t>ORD10213</t>
  </si>
  <si>
    <t>ORD10619</t>
  </si>
  <si>
    <t>ORD10060</t>
  </si>
  <si>
    <t>ORD10984</t>
  </si>
  <si>
    <t>ORD11033</t>
  </si>
  <si>
    <t>ORD10903</t>
  </si>
  <si>
    <t>ORD10441</t>
  </si>
  <si>
    <t>ORD11016</t>
  </si>
  <si>
    <t>ORD10000</t>
  </si>
  <si>
    <t>ORD11178</t>
  </si>
  <si>
    <t>ORD10557</t>
  </si>
  <si>
    <t>ORD10183</t>
  </si>
  <si>
    <t>ORD11119</t>
  </si>
  <si>
    <t>ORD10834</t>
  </si>
  <si>
    <t>ORD10477</t>
  </si>
  <si>
    <t>ORD10323</t>
  </si>
  <si>
    <t>ORD10931</t>
  </si>
  <si>
    <t>ORD10961</t>
  </si>
  <si>
    <t>ORD10954</t>
  </si>
  <si>
    <t>ORD10649</t>
  </si>
  <si>
    <t>ORD10688</t>
  </si>
  <si>
    <t>ORD11001</t>
  </si>
  <si>
    <t>ORD11182</t>
  </si>
  <si>
    <t>ORD10021</t>
  </si>
  <si>
    <t>ORD10948</t>
  </si>
  <si>
    <t>ORD10716</t>
  </si>
  <si>
    <t>ORD10706</t>
  </si>
  <si>
    <t>ORD10781</t>
  </si>
  <si>
    <t>ORD10066</t>
  </si>
  <si>
    <t>ORD11003</t>
  </si>
  <si>
    <t>ORD11055</t>
  </si>
  <si>
    <t>ORD10508</t>
  </si>
  <si>
    <t>ORD10991</t>
  </si>
  <si>
    <t>ORD10577</t>
  </si>
  <si>
    <t>ORD11123</t>
  </si>
  <si>
    <t>ORD10651</t>
  </si>
  <si>
    <t>ORD10779</t>
  </si>
  <si>
    <t>ORD10796</t>
  </si>
  <si>
    <t>ORD10315</t>
  </si>
  <si>
    <t>ORD10606</t>
  </si>
  <si>
    <t>ORD10665</t>
  </si>
  <si>
    <t>ORD10765</t>
  </si>
  <si>
    <t>ORD10530</t>
  </si>
  <si>
    <t>ORD10545</t>
  </si>
  <si>
    <t>ORD10280</t>
  </si>
  <si>
    <t>ORD11199</t>
  </si>
  <si>
    <t>ORD10197</t>
  </si>
  <si>
    <t>ORD10544</t>
  </si>
  <si>
    <t>ORD10969</t>
  </si>
  <si>
    <t>ORD10128</t>
  </si>
  <si>
    <t>ORD10322</t>
  </si>
  <si>
    <t>ORD10200</t>
  </si>
  <si>
    <t>ORD10457</t>
  </si>
  <si>
    <t>ORD10933</t>
  </si>
  <si>
    <t>ORD10721</t>
  </si>
  <si>
    <t>ORD10148</t>
  </si>
  <si>
    <t>ORD10309</t>
  </si>
  <si>
    <t>ORD10951</t>
  </si>
  <si>
    <t>ORD10065</t>
  </si>
  <si>
    <t>ORD11040</t>
  </si>
  <si>
    <t>ORD10825</t>
  </si>
  <si>
    <t>ORD10453</t>
  </si>
  <si>
    <t>ORD10271</t>
  </si>
  <si>
    <t>ORD10143</t>
  </si>
  <si>
    <t>ORD10680</t>
  </si>
  <si>
    <t>ORD11005</t>
  </si>
  <si>
    <t>ORD10871</t>
  </si>
  <si>
    <t>ORD10086</t>
  </si>
  <si>
    <t>ORD10164</t>
  </si>
  <si>
    <t>ORD10981</t>
  </si>
  <si>
    <t>ORD11042</t>
  </si>
  <si>
    <t>ORD10761</t>
  </si>
  <si>
    <t>ORD10521</t>
  </si>
  <si>
    <t>ORD11137</t>
  </si>
  <si>
    <t>ORD10388</t>
  </si>
  <si>
    <t>ORD10193</t>
  </si>
  <si>
    <t>ORD11008</t>
  </si>
  <si>
    <t>ORD10108</t>
  </si>
  <si>
    <t>ORD10568</t>
  </si>
  <si>
    <t>ORD10171</t>
  </si>
  <si>
    <t>ORD10018</t>
  </si>
  <si>
    <t>ORD10909</t>
  </si>
  <si>
    <t>ORD10155</t>
  </si>
  <si>
    <t>ORD11007</t>
  </si>
  <si>
    <t>ORD10643</t>
  </si>
  <si>
    <t>ORD10733</t>
  </si>
  <si>
    <t>ORD10462</t>
  </si>
  <si>
    <t>ORD10401</t>
  </si>
  <si>
    <t>ORD10835</t>
  </si>
  <si>
    <t>ORD10328</t>
  </si>
  <si>
    <t>ORD10016</t>
  </si>
  <si>
    <t>ORD10710</t>
  </si>
  <si>
    <t>ORD10075</t>
  </si>
  <si>
    <t>ORD10418</t>
  </si>
  <si>
    <t>ORD10419</t>
  </si>
  <si>
    <t>ORD11025</t>
  </si>
  <si>
    <t>ORD10484</t>
  </si>
  <si>
    <t>ORD10656</t>
  </si>
  <si>
    <t>ORD10241</t>
  </si>
  <si>
    <t>ORD10532</t>
  </si>
  <si>
    <t>ORD10574</t>
  </si>
  <si>
    <t>ORD10678</t>
  </si>
  <si>
    <t>ORD10546</t>
  </si>
  <si>
    <t>ORD10330</t>
  </si>
  <si>
    <t>ORD10963</t>
  </si>
  <si>
    <t>ORD10321</t>
  </si>
  <si>
    <t>ORD10567</t>
  </si>
  <si>
    <t>ORD10343</t>
  </si>
  <si>
    <t>ORD10748</t>
  </si>
  <si>
    <t>ORD10590</t>
  </si>
  <si>
    <t>ORD10397</t>
  </si>
  <si>
    <t>ORD10089</t>
  </si>
  <si>
    <t>ORD10492</t>
  </si>
  <si>
    <t>ORD10498</t>
  </si>
  <si>
    <t>ORD10519</t>
  </si>
  <si>
    <t>ORD10082</t>
  </si>
  <si>
    <t>ORD11168</t>
  </si>
  <si>
    <t>ORD10600</t>
  </si>
  <si>
    <t>ORD10555</t>
  </si>
  <si>
    <t>ORD10432</t>
  </si>
  <si>
    <t>ORD10194</t>
  </si>
  <si>
    <t>ORD10251</t>
  </si>
  <si>
    <t>ORD10813</t>
  </si>
  <si>
    <t>ORD10897</t>
  </si>
  <si>
    <t>ORD11160</t>
  </si>
  <si>
    <t>ORD10757</t>
  </si>
  <si>
    <t>ORD10595</t>
  </si>
  <si>
    <t>ORD10311</t>
  </si>
  <si>
    <t>ORD10732</t>
  </si>
  <si>
    <t>ORD10677</t>
  </si>
  <si>
    <t>ORD10788</t>
  </si>
  <si>
    <t>ORD11155</t>
  </si>
  <si>
    <t>ORD11134</t>
  </si>
  <si>
    <t>ORD10374</t>
  </si>
  <si>
    <t>ORD10940</t>
  </si>
  <si>
    <t>ORD11190</t>
  </si>
  <si>
    <t>ORD11089</t>
  </si>
  <si>
    <t>ORD10783</t>
  </si>
  <si>
    <t>ORD11054</t>
  </si>
  <si>
    <t>ORD10522</t>
  </si>
  <si>
    <t>ORD10801</t>
  </si>
  <si>
    <t>ORD10351</t>
  </si>
  <si>
    <t>ORD10663</t>
  </si>
  <si>
    <t>ORD10080</t>
  </si>
  <si>
    <t>ORD10345</t>
  </si>
  <si>
    <t>ORD10621</t>
  </si>
  <si>
    <t>ORD10250</t>
  </si>
  <si>
    <t>ORD10308</t>
  </si>
  <si>
    <t>ORD10295</t>
  </si>
  <si>
    <t>ORD10513</t>
  </si>
  <si>
    <t>ORD11100</t>
  </si>
  <si>
    <t>ORD10818</t>
  </si>
  <si>
    <t>ORD10464</t>
  </si>
  <si>
    <t>ORD10326</t>
  </si>
  <si>
    <t>ORD10879</t>
  </si>
  <si>
    <t>ORD10120</t>
  </si>
  <si>
    <t>ORD10930</t>
  </si>
  <si>
    <t>ORD11191</t>
  </si>
  <si>
    <t>ORD10219</t>
  </si>
  <si>
    <t>ORD10400</t>
  </si>
  <si>
    <t>ORD11171</t>
  </si>
  <si>
    <t>ORD10192</t>
  </si>
  <si>
    <t>ORD10826</t>
  </si>
  <si>
    <t>ORD10290</t>
  </si>
  <si>
    <t>ORD10180</t>
  </si>
  <si>
    <t>ORD11118</t>
  </si>
  <si>
    <t>ORD10185</t>
  </si>
  <si>
    <t>ORD10402</t>
  </si>
  <si>
    <t>ORD10417</t>
  </si>
  <si>
    <t>ORD10460</t>
  </si>
  <si>
    <t>ORD10204</t>
  </si>
  <si>
    <t>ORD10998</t>
  </si>
  <si>
    <t>ORD10542</t>
  </si>
  <si>
    <t>ORD10074</t>
  </si>
  <si>
    <t>ORD10932</t>
  </si>
  <si>
    <t>ORD10806</t>
  </si>
  <si>
    <t>ORD10925</t>
  </si>
  <si>
    <t>ORD10002</t>
  </si>
  <si>
    <t>ORD10267</t>
  </si>
  <si>
    <t>ORD10084</t>
  </si>
  <si>
    <t>ORD10928</t>
  </si>
  <si>
    <t>ORD10986</t>
  </si>
  <si>
    <t>ORD11150</t>
  </si>
  <si>
    <t>ORD10740</t>
  </si>
  <si>
    <t>ORD11130</t>
  </si>
  <si>
    <t>ORD10142</t>
  </si>
  <si>
    <t>ORD10848</t>
  </si>
  <si>
    <t>ORD10639</t>
  </si>
  <si>
    <t>ORD10156</t>
  </si>
  <si>
    <t>ORD10209</t>
  </si>
  <si>
    <t>ORD10551</t>
  </si>
  <si>
    <t>ORD10741</t>
  </si>
  <si>
    <t>ORD10979</t>
  </si>
  <si>
    <t>ORD10682</t>
  </si>
  <si>
    <t>ORD10179</t>
  </si>
  <si>
    <t>ORD10771</t>
  </si>
  <si>
    <t>ORD10134</t>
  </si>
  <si>
    <t>ORD10001</t>
  </si>
  <si>
    <t>ORD10312</t>
  </si>
  <si>
    <t>ORD10109</t>
  </si>
  <si>
    <t>ORD10160</t>
  </si>
  <si>
    <t>ORD10511</t>
  </si>
  <si>
    <t>ORD10549</t>
  </si>
  <si>
    <t>ORD10376</t>
  </si>
  <si>
    <t>ORD10205</t>
  </si>
  <si>
    <t>ORD10843</t>
  </si>
  <si>
    <t>ORD10288</t>
  </si>
  <si>
    <t>ORD10056</t>
  </si>
  <si>
    <t>ORD10172</t>
  </si>
  <si>
    <t>ORD10384</t>
  </si>
  <si>
    <t>ORD11095</t>
  </si>
  <si>
    <t>ORD10540</t>
  </si>
  <si>
    <t>ORD10231</t>
  </si>
  <si>
    <t>ORD11067</t>
  </si>
  <si>
    <t>ORD10724</t>
  </si>
  <si>
    <t>ORD10696</t>
  </si>
  <si>
    <t>ORD10957</t>
  </si>
  <si>
    <t>ORD10812</t>
  </si>
  <si>
    <t>ORD10310</t>
  </si>
  <si>
    <t>ORD10077</t>
  </si>
  <si>
    <t>ORD11002</t>
  </si>
  <si>
    <t>ORD10960</t>
  </si>
  <si>
    <t>ORD10236</t>
  </si>
  <si>
    <t>ORD10426</t>
  </si>
  <si>
    <t>ORD10956</t>
  </si>
  <si>
    <t>ORD11075</t>
  </si>
  <si>
    <t>ORD10877</t>
  </si>
  <si>
    <t>ORD10915</t>
  </si>
  <si>
    <t>ORD10702</t>
  </si>
  <si>
    <t>ORD10175</t>
  </si>
  <si>
    <t>ORD10964</t>
  </si>
  <si>
    <t>ORD10526</t>
  </si>
  <si>
    <t>ORD10837</t>
  </si>
  <si>
    <t>ORD11036</t>
  </si>
  <si>
    <t>ORD10456</t>
  </si>
  <si>
    <t>ORD10564</t>
  </si>
  <si>
    <t>ORD11051</t>
  </si>
  <si>
    <t>ORD10618</t>
  </si>
  <si>
    <t>ORD11167</t>
  </si>
  <si>
    <t>ORD10317</t>
  </si>
  <si>
    <t>ORD10901</t>
  </si>
  <si>
    <t>ORD10599</t>
  </si>
  <si>
    <t>ORD10641</t>
  </si>
  <si>
    <t>ORD10152</t>
  </si>
  <si>
    <t>ORD10046</t>
  </si>
  <si>
    <t>ORD10625</t>
  </si>
  <si>
    <t>ORD11093</t>
  </si>
  <si>
    <t>ORD10581</t>
  </si>
  <si>
    <t>ORD11015</t>
  </si>
  <si>
    <t>ORD10347</t>
  </si>
  <si>
    <t>ORD11010</t>
  </si>
  <si>
    <t>ORD11091</t>
  </si>
  <si>
    <t>ORD10240</t>
  </si>
  <si>
    <t>ORD10612</t>
  </si>
  <si>
    <t>ORD10481</t>
  </si>
  <si>
    <t>ORD10941</t>
  </si>
  <si>
    <t>ORD11081</t>
  </si>
  <si>
    <t>ORD10062</t>
  </si>
  <si>
    <t>ORD11046</t>
  </si>
  <si>
    <t>ORD10958</t>
  </si>
  <si>
    <t>ORD10291</t>
  </si>
  <si>
    <t>ORD11034</t>
  </si>
  <si>
    <t>ORD10745</t>
  </si>
  <si>
    <t>ORD11043</t>
  </si>
  <si>
    <t>ORD10589</t>
  </si>
  <si>
    <t>ORD10780</t>
  </si>
  <si>
    <t>ORD10592</t>
  </si>
  <si>
    <t>ORD10022</t>
  </si>
  <si>
    <t>ORD10775</t>
  </si>
  <si>
    <t>ORD10535</t>
  </si>
  <si>
    <t>ORD10480</t>
  </si>
  <si>
    <t>ORD10188</t>
  </si>
  <si>
    <t>ORD11102</t>
  </si>
  <si>
    <t>ORD10802</t>
  </si>
  <si>
    <t>ORD10556</t>
  </si>
  <si>
    <t>ORD11039</t>
  </si>
  <si>
    <t>ORD10135</t>
  </si>
  <si>
    <t>ORD10993</t>
  </si>
  <si>
    <t>ORD10258</t>
  </si>
  <si>
    <t>ORD10227</t>
  </si>
  <si>
    <t>ORD11041</t>
  </si>
  <si>
    <t>ORD10316</t>
  </si>
  <si>
    <t>ORD10597</t>
  </si>
  <si>
    <t>ORD10107</t>
  </si>
  <si>
    <t>ORD11105</t>
  </si>
  <si>
    <t>ORD11198</t>
  </si>
  <si>
    <t>ORD10427</t>
  </si>
  <si>
    <t>ORD11104</t>
  </si>
  <si>
    <t>ORD10787</t>
  </si>
  <si>
    <t>ORD11193</t>
  </si>
  <si>
    <t>ORD10827</t>
  </si>
  <si>
    <t>ORD11195</t>
  </si>
  <si>
    <t>ORD10030</t>
  </si>
  <si>
    <t>ORD10010</t>
  </si>
  <si>
    <t>ORD10438</t>
  </si>
  <si>
    <t>ORD10342</t>
  </si>
  <si>
    <t>ORD10580</t>
  </si>
  <si>
    <t>ORD10458</t>
  </si>
  <si>
    <t>ORD10784</t>
  </si>
  <si>
    <t>ORD10125</t>
  </si>
  <si>
    <t>ORD10257</t>
  </si>
  <si>
    <t>ORD10852</t>
  </si>
  <si>
    <t>ORD11079</t>
  </si>
  <si>
    <t>ORD10313</t>
  </si>
  <si>
    <t>ORD10842</t>
  </si>
  <si>
    <t>ORD10705</t>
  </si>
  <si>
    <t>ORD10004</t>
  </si>
  <si>
    <t>ORD10708</t>
  </si>
  <si>
    <t>ORD10198</t>
  </si>
  <si>
    <t>ORD10409</t>
  </si>
  <si>
    <t>ORD10174</t>
  </si>
  <si>
    <t>ORD11004</t>
  </si>
  <si>
    <t>ORD10994</t>
  </si>
  <si>
    <t>ORD10202</t>
  </si>
  <si>
    <t>ORD10177</t>
  </si>
  <si>
    <t>ORD10275</t>
  </si>
  <si>
    <t>ORD10571</t>
  </si>
  <si>
    <t>ORD10412</t>
  </si>
  <si>
    <t>ORD10013</t>
  </si>
  <si>
    <t>ORD10483</t>
  </si>
  <si>
    <t>ORD11159</t>
  </si>
  <si>
    <t>ORD10795</t>
  </si>
  <si>
    <t>ORD10538</t>
  </si>
  <si>
    <t>ORD10117</t>
  </si>
  <si>
    <t>ORD10536</t>
  </si>
  <si>
    <t>ORD10163</t>
  </si>
  <si>
    <t>ORD10111</t>
  </si>
  <si>
    <t>ORD10344</t>
  </si>
  <si>
    <t>ORD11027</t>
  </si>
  <si>
    <t>ORD10482</t>
  </si>
  <si>
    <t>ORD11057</t>
  </si>
  <si>
    <t>ORD10130</t>
  </si>
  <si>
    <t>ORD11021</t>
  </si>
  <si>
    <t>ORD11029</t>
  </si>
  <si>
    <t>ORD10338</t>
  </si>
  <si>
    <t>ORD11084</t>
  </si>
  <si>
    <t>ORD10072</t>
  </si>
  <si>
    <t>ORD10949</t>
  </si>
  <si>
    <t>ORD11129</t>
  </si>
  <si>
    <t>ORD10515</t>
  </si>
  <si>
    <t>ORD10917</t>
  </si>
  <si>
    <t>ORD11094</t>
  </si>
  <si>
    <t>ORD10012</t>
  </si>
  <si>
    <t>ORD10447</t>
  </si>
  <si>
    <t>ORD10624</t>
  </si>
  <si>
    <t>ORD10208</t>
  </si>
  <si>
    <t>ORD11082</t>
  </si>
  <si>
    <t>ORD10565</t>
  </si>
  <si>
    <t>ORD11092</t>
  </si>
  <si>
    <t>ORD10593</t>
  </si>
  <si>
    <t>ORD10340</t>
  </si>
  <si>
    <t>ORD10346</t>
  </si>
  <si>
    <t>ORD11049</t>
  </si>
  <si>
    <t>ORD10304</t>
  </si>
  <si>
    <t>ORD10036</t>
  </si>
  <si>
    <t>ORD10042</t>
  </si>
  <si>
    <t>ORD11161</t>
  </si>
  <si>
    <t>ORD10990</t>
  </si>
  <si>
    <t>ORD11088</t>
  </si>
  <si>
    <t>ORD10747</t>
  </si>
  <si>
    <t>ORD10459</t>
  </si>
  <si>
    <t>ORD10423</t>
  </si>
  <si>
    <t>ORD11187</t>
  </si>
  <si>
    <t>ORD10596</t>
  </si>
  <si>
    <t>ORD10294</t>
  </si>
  <si>
    <t>ORD10585</t>
  </si>
  <si>
    <t>ORD10026</t>
  </si>
  <si>
    <t>ORD10690</t>
  </si>
  <si>
    <t>ORD10684</t>
  </si>
  <si>
    <t>ORD10839</t>
  </si>
  <si>
    <t>ORD10510</t>
  </si>
  <si>
    <t>ORD10719</t>
  </si>
  <si>
    <t>ORD10353</t>
  </si>
  <si>
    <t>ORD11147</t>
  </si>
  <si>
    <t>ORD10055</t>
  </si>
  <si>
    <t>ORD10463</t>
  </si>
  <si>
    <t>ORD10216</t>
  </si>
  <si>
    <t>ORD10743</t>
  </si>
  <si>
    <t>ORD10040</t>
  </si>
  <si>
    <t>ORD10396</t>
  </si>
  <si>
    <t>ORD11166</t>
  </si>
  <si>
    <t>ORD10704</t>
  </si>
  <si>
    <t>ORD10999</t>
  </si>
  <si>
    <t>ORD10944</t>
  </si>
  <si>
    <t>ORD11116</t>
  </si>
  <si>
    <t>ORD10178</t>
  </si>
  <si>
    <t>ORD10176</t>
  </si>
  <si>
    <t>ORD10507</t>
  </si>
  <si>
    <t>ORD10570</t>
  </si>
  <si>
    <t>ORD11058</t>
  </si>
  <si>
    <t>ORD10300</t>
  </si>
  <si>
    <t>ORD11140</t>
  </si>
  <si>
    <t>ORD10628</t>
  </si>
  <si>
    <t>ORD11157</t>
  </si>
  <si>
    <t>ORD10973</t>
  </si>
  <si>
    <t>ORD10952</t>
  </si>
  <si>
    <t>ORD10518</t>
  </si>
  <si>
    <t>ORD10727</t>
  </si>
  <si>
    <t>ORD10992</t>
  </si>
  <si>
    <t>ORD11047</t>
  </si>
  <si>
    <t>ORD11128</t>
  </si>
  <si>
    <t>ORD10029</t>
  </si>
  <si>
    <t>ORD10561</t>
  </si>
  <si>
    <t>ORD11066</t>
  </si>
  <si>
    <t>ORD11138</t>
  </si>
  <si>
    <t>ORD10777</t>
  </si>
  <si>
    <t>ORD10203</t>
  </si>
  <si>
    <t>ORD10444</t>
  </si>
  <si>
    <t>ORD10371</t>
  </si>
  <si>
    <t>ORD10032</t>
  </si>
  <si>
    <t>ORD10905</t>
  </si>
  <si>
    <t>ORD10334</t>
  </si>
  <si>
    <t>ORD10382</t>
  </si>
  <si>
    <t>ORD10739</t>
  </si>
  <si>
    <t>ORD10811</t>
  </si>
  <si>
    <t>ORD10372</t>
  </si>
  <si>
    <t>ORD11146</t>
  </si>
  <si>
    <t>ORD11175</t>
  </si>
  <si>
    <t>ORD10003</t>
  </si>
  <si>
    <t>ORD10738</t>
  </si>
  <si>
    <t>ORD10642</t>
  </si>
  <si>
    <t>ORD10429</t>
  </si>
  <si>
    <t>ORD10878</t>
  </si>
  <si>
    <t>ORD11179</t>
  </si>
  <si>
    <t>ORD10445</t>
  </si>
  <si>
    <t>ORD10041</t>
  </si>
  <si>
    <t>ORD10222</t>
  </si>
  <si>
    <t>ORD11111</t>
  </si>
  <si>
    <t>ORD10717</t>
  </si>
  <si>
    <t>ORD10845</t>
  </si>
  <si>
    <t>ORD10113</t>
  </si>
  <si>
    <t>ORD10048</t>
  </si>
  <si>
    <t>ORD10289</t>
  </si>
  <si>
    <t>ORD10076</t>
  </si>
  <si>
    <t>ORD10206</t>
  </si>
  <si>
    <t>ORD11065</t>
  </si>
  <si>
    <t>ORD10123</t>
  </si>
  <si>
    <t>ORD11044</t>
  </si>
  <si>
    <t>ORD10386</t>
  </si>
  <si>
    <t>ORD10225</t>
  </si>
  <si>
    <t>ORD10823</t>
  </si>
  <si>
    <t>ORD10632</t>
  </si>
  <si>
    <t>ORD11013</t>
  </si>
  <si>
    <t>ORD10221</t>
  </si>
  <si>
    <t>ORD11090</t>
  </si>
  <si>
    <t>ORD11061</t>
  </si>
  <si>
    <t>ORD10617</t>
  </si>
  <si>
    <t>ORD11169</t>
  </si>
  <si>
    <t>ORD10695</t>
  </si>
  <si>
    <t>ORD11139</t>
  </si>
  <si>
    <t>ORD10161</t>
  </si>
  <si>
    <t>ORD10408</t>
  </si>
  <si>
    <t>ORD10629</t>
  </si>
  <si>
    <t>ORD10910</t>
  </si>
  <si>
    <t>ORD10325</t>
  </si>
  <si>
    <t>ORD10809</t>
  </si>
  <si>
    <t>ORD11149</t>
  </si>
  <si>
    <t>ORD10671</t>
  </si>
  <si>
    <t>ORD10971</t>
  </si>
  <si>
    <t>ORD10646</t>
  </si>
  <si>
    <t>ORD10667</t>
  </si>
  <si>
    <t>ORD10139</t>
  </si>
  <si>
    <t>ORD10773</t>
  </si>
  <si>
    <t>ORD10697</t>
  </si>
  <si>
    <t>ORD10572</t>
  </si>
  <si>
    <t>ORD10352</t>
  </si>
  <si>
    <t>ORD11156</t>
  </si>
  <si>
    <t>ORD10165</t>
  </si>
  <si>
    <t>ORD10214</t>
  </si>
  <si>
    <t>ORD10755</t>
  </si>
  <si>
    <t>ORD10297</t>
  </si>
  <si>
    <t>ORD10394</t>
  </si>
  <si>
    <t>ORD10131</t>
  </si>
  <si>
    <t>ORD10314</t>
  </si>
  <si>
    <t>ORD10138</t>
  </si>
  <si>
    <t>ORD10884</t>
  </si>
  <si>
    <t>ORD10341</t>
  </si>
  <si>
    <t>ORD10416</t>
  </si>
  <si>
    <t>ORD10794</t>
  </si>
  <si>
    <t>ORD10038</t>
  </si>
  <si>
    <t>ORD10249</t>
  </si>
  <si>
    <t>ORD10711</t>
  </si>
  <si>
    <t>ORD10053</t>
  </si>
  <si>
    <t>ORD10136</t>
  </si>
  <si>
    <t>ORD10929</t>
  </si>
  <si>
    <t>ORD10946</t>
  </si>
  <si>
    <t>ORD10035</t>
  </si>
  <si>
    <t>ORD10768</t>
  </si>
  <si>
    <t>ORD10657</t>
  </si>
  <si>
    <t>ORD10378</t>
  </si>
  <si>
    <t>ORD10923</t>
  </si>
  <si>
    <t>ORD10578</t>
  </si>
  <si>
    <t>ORD11098</t>
  </si>
  <si>
    <t>ORD10737</t>
  </si>
  <si>
    <t>ORD10749</t>
  </si>
  <si>
    <t>ORD10052</t>
  </si>
  <si>
    <t>ORD10377</t>
  </si>
  <si>
    <t>ORD11127</t>
  </si>
  <si>
    <t>ORD10847</t>
  </si>
  <si>
    <t>ORD10302</t>
  </si>
  <si>
    <t>ORD10246</t>
  </si>
  <si>
    <t>ORD11174</t>
  </si>
  <si>
    <t>ORD10425</t>
  </si>
  <si>
    <t>ORD11052</t>
  </si>
  <si>
    <t>ORD10028</t>
  </si>
  <si>
    <t>ORD10873</t>
  </si>
  <si>
    <t>ORD10913</t>
  </si>
  <si>
    <t>ORD10244</t>
  </si>
  <si>
    <t>ORD10103</t>
  </si>
  <si>
    <t>ORD10276</t>
  </si>
  <si>
    <t>ORD10393</t>
  </si>
  <si>
    <t>ORD10110</t>
  </si>
  <si>
    <t>ORD10790</t>
  </si>
  <si>
    <t>ORD10159</t>
  </si>
  <si>
    <t>ORD10112</t>
  </si>
  <si>
    <t>ORD10793</t>
  </si>
  <si>
    <t>ORD10660</t>
  </si>
  <si>
    <t>ORD10899</t>
  </si>
  <si>
    <t>ORD10770</t>
  </si>
  <si>
    <t>ORD10329</t>
  </si>
  <si>
    <t>ORD10262</t>
  </si>
  <si>
    <t>ORD10735</t>
  </si>
  <si>
    <t>ORD10133</t>
  </si>
  <si>
    <t>ORD10637</t>
  </si>
  <si>
    <t>ORD10685</t>
  </si>
  <si>
    <t>ORD10983</t>
  </si>
  <si>
    <t>ORD10167</t>
  </si>
  <si>
    <t>ORD11108</t>
  </si>
  <si>
    <t>ORD10154</t>
  </si>
  <si>
    <t>ORD10050</t>
  </si>
  <si>
    <t>ORD10024</t>
  </si>
  <si>
    <t>ORD11120</t>
  </si>
  <si>
    <t>ORD10443</t>
  </si>
  <si>
    <t>ORD10996</t>
  </si>
  <si>
    <t>ORD10150</t>
  </si>
  <si>
    <t>ORD10553</t>
  </si>
  <si>
    <t>ORD10094</t>
  </si>
  <si>
    <t>ORD11073</t>
  </si>
  <si>
    <t>ORD10217</t>
  </si>
  <si>
    <t>ORD10645</t>
  </si>
  <si>
    <t>ORD10381</t>
  </si>
  <si>
    <t>ORD10023</t>
  </si>
  <si>
    <t>ORD10292</t>
  </si>
  <si>
    <t>ORD10712</t>
  </si>
  <si>
    <t>ORD10173</t>
  </si>
  <si>
    <t>ORD10100</t>
  </si>
  <si>
    <t>ORD10025</t>
  </si>
  <si>
    <t>ORD11009</t>
  </si>
  <si>
    <t>ORD10339</t>
  </si>
  <si>
    <t>ORD10819</t>
  </si>
  <si>
    <t>ORD11186</t>
  </si>
  <si>
    <t>ORD10489</t>
  </si>
  <si>
    <t>ORD10829</t>
  </si>
  <si>
    <t>ORD10734</t>
  </si>
  <si>
    <t>ORD10900</t>
  </si>
  <si>
    <t>ORD10700</t>
  </si>
  <si>
    <t>ORD10354</t>
  </si>
  <si>
    <t>ORD10816</t>
  </si>
  <si>
    <t>ORD10750</t>
  </si>
  <si>
    <t>ORD11072</t>
  </si>
  <si>
    <t>ORD10588</t>
  </si>
  <si>
    <t>ORD10242</t>
  </si>
  <si>
    <t>ORD10168</t>
  </si>
  <si>
    <t>ORD10073</t>
  </si>
  <si>
    <t>ORD10559</t>
  </si>
  <si>
    <t>ORD11096</t>
  </si>
  <si>
    <t>ORD11185</t>
  </si>
  <si>
    <t>ORD10118</t>
  </si>
  <si>
    <t>ORD10782</t>
  </si>
  <si>
    <t>ORD10114</t>
  </si>
  <si>
    <t>ORD10520</t>
  </si>
  <si>
    <t>ORD10974</t>
  </si>
  <si>
    <t>ORD10005</t>
  </si>
  <si>
    <t>ORD10475</t>
  </si>
  <si>
    <t>ORD10921</t>
  </si>
  <si>
    <t>ORD10824</t>
  </si>
  <si>
    <t>ORD10069</t>
  </si>
  <si>
    <t>ORD10014</t>
  </si>
  <si>
    <t>ORD10283</t>
  </si>
  <si>
    <t>ORD10869</t>
  </si>
  <si>
    <t>ORD10369</t>
  </si>
  <si>
    <t>ORD10078</t>
  </si>
  <si>
    <t>ORD11135</t>
  </si>
  <si>
    <t>ORD10859</t>
  </si>
  <si>
    <t>ORD10479</t>
  </si>
  <si>
    <t>ORD10516</t>
  </si>
  <si>
    <t>ORD11113</t>
  </si>
  <si>
    <t>ORD10652</t>
  </si>
  <si>
    <t>ORD10054</t>
  </si>
  <si>
    <t>ORD10467</t>
  </si>
  <si>
    <t>ORD10266</t>
  </si>
  <si>
    <t>ORD11076</t>
  </si>
  <si>
    <t>ORD11194</t>
  </si>
  <si>
    <t>ORD10583</t>
  </si>
  <si>
    <t>ORD10766</t>
  </si>
  <si>
    <t>ORD10514</t>
  </si>
  <si>
    <t>ORD10537</t>
  </si>
  <si>
    <t>ORD10728</t>
  </si>
  <si>
    <t>ORD10059</t>
  </si>
  <si>
    <t>ORD10503</t>
  </si>
  <si>
    <t>ORD11109</t>
  </si>
  <si>
    <t>ORD10166</t>
  </si>
  <si>
    <t>ORD10978</t>
  </si>
  <si>
    <t>ORD11006</t>
  </si>
  <si>
    <t>ORD10331</t>
  </si>
  <si>
    <t>ORD11124</t>
  </si>
  <si>
    <t>ORD11022</t>
  </si>
  <si>
    <t>ORD10247</t>
  </si>
  <si>
    <t>ORD10373</t>
  </si>
  <si>
    <t>ORD10887</t>
  </si>
  <si>
    <t>ORD10472</t>
  </si>
  <si>
    <t>ORD10499</t>
  </si>
  <si>
    <t>ORD10962</t>
  </si>
  <si>
    <t>ORD10853</t>
  </si>
  <si>
    <t>ORD10636</t>
  </si>
  <si>
    <t>ORD10616</t>
  </si>
  <si>
    <t>ORD10563</t>
  </si>
  <si>
    <t>ORD10307</t>
  </si>
  <si>
    <t>ORD10560</t>
  </si>
  <si>
    <t>ORD10844</t>
  </si>
  <si>
    <t>ORD10720</t>
  </si>
  <si>
    <t>ORD10566</t>
  </si>
  <si>
    <t>ORD10501</t>
  </si>
  <si>
    <t>ORD10980</t>
  </si>
  <si>
    <t>ORD10234</t>
  </si>
  <si>
    <t>ORD10626</t>
  </si>
  <si>
    <t>ORD11020</t>
  </si>
  <si>
    <t>ORD10430</t>
  </si>
  <si>
    <t>ORD11103</t>
  </si>
  <si>
    <t>ORD10883</t>
  </si>
  <si>
    <t>ORD10191</t>
  </si>
  <si>
    <t>ORD10864</t>
  </si>
  <si>
    <t>ORD10151</t>
  </si>
  <si>
    <t>ORD10691</t>
  </si>
  <si>
    <t>ORD10435</t>
  </si>
  <si>
    <t>ORD10836</t>
  </si>
  <si>
    <t>ORD10666</t>
  </si>
  <si>
    <t>ORD10256</t>
  </si>
  <si>
    <t>ORD10278</t>
  </si>
  <si>
    <t>ORD11176</t>
  </si>
  <si>
    <t>ORD10184</t>
  </si>
  <si>
    <t>ORD10687</t>
  </si>
  <si>
    <t>ORD10541</t>
  </si>
  <si>
    <t>ORD10638</t>
  </si>
  <si>
    <t>ORD10569</t>
  </si>
  <si>
    <t>ORD10582</t>
  </si>
  <si>
    <t>ORD10383</t>
  </si>
  <si>
    <t>ORD10145</t>
  </si>
  <si>
    <t>ORD10336</t>
  </si>
  <si>
    <t>ORD11142</t>
  </si>
  <si>
    <t>ORD10533</t>
  </si>
  <si>
    <t>ORD10215</t>
  </si>
  <si>
    <t>ORD11056</t>
  </si>
  <si>
    <t>ORD10798</t>
  </si>
  <si>
    <t>ORD10985</t>
  </si>
  <si>
    <t>ORD10742</t>
  </si>
  <si>
    <t>ORD10196</t>
  </si>
  <si>
    <t>ORD10190</t>
  </si>
  <si>
    <t>ORD10778</t>
  </si>
  <si>
    <t>ORD10495</t>
  </si>
  <si>
    <t>ORD10591</t>
  </si>
  <si>
    <t>ORD10017</t>
  </si>
  <si>
    <t>ORD10713</t>
  </si>
  <si>
    <t>ORD10380</t>
  </si>
  <si>
    <t>ORD10027</t>
  </si>
  <si>
    <t>ORD10277</t>
  </si>
  <si>
    <t>ORD10789</t>
  </si>
  <si>
    <t>ORD10631</t>
  </si>
  <si>
    <t>ORD10395</t>
  </si>
  <si>
    <t>ORD10866</t>
  </si>
  <si>
    <t>ORD10228</t>
  </si>
  <si>
    <t>ORD10862</t>
  </si>
  <si>
    <t>ORD10320</t>
  </si>
  <si>
    <t>ORD10681</t>
  </si>
  <si>
    <t>ORD10147</t>
  </si>
  <si>
    <t>ORD10797</t>
  </si>
  <si>
    <t>ORD10726</t>
  </si>
  <si>
    <t>ORD11023</t>
  </si>
  <si>
    <t>ORD10238</t>
  </si>
  <si>
    <t>ORD10494</t>
  </si>
  <si>
    <t>ORD10598</t>
  </si>
  <si>
    <t>ORD10895</t>
  </si>
  <si>
    <t>ORD10449</t>
  </si>
  <si>
    <t>ORD11077</t>
  </si>
  <si>
    <t>ORD11012</t>
  </si>
  <si>
    <t>ORD10106</t>
  </si>
  <si>
    <t>ORD10350</t>
  </si>
  <si>
    <t>ORD10523</t>
  </si>
  <si>
    <t>ORD10650</t>
  </si>
  <si>
    <t>ORD10389</t>
  </si>
  <si>
    <t>ORD10448</t>
  </si>
  <si>
    <t>ORD10093</t>
  </si>
  <si>
    <t>ORD10259</t>
  </si>
  <si>
    <t>ORD10554</t>
  </si>
  <si>
    <t>ORD10675</t>
  </si>
  <si>
    <t>ORD11144</t>
  </si>
  <si>
    <t>ORD10170</t>
  </si>
  <si>
    <t>ORD10254</t>
  </si>
  <si>
    <t>ORD10731</t>
  </si>
  <si>
    <t>ORD10959</t>
  </si>
  <si>
    <t>ORD10602</t>
  </si>
  <si>
    <t>ORD10252</t>
  </si>
  <si>
    <t>ORD10306</t>
  </si>
  <si>
    <t>ORD10547</t>
  </si>
  <si>
    <t>ORD10415</t>
  </si>
  <si>
    <t>ORD11181</t>
  </si>
  <si>
    <t>ORD11026</t>
  </si>
  <si>
    <t>ORD10428</t>
  </si>
  <si>
    <t>ORD10186</t>
  </si>
  <si>
    <t>ORD10851</t>
  </si>
  <si>
    <t>ORD10815</t>
  </si>
  <si>
    <t>ORD10908</t>
  </si>
  <si>
    <t>ORD10988</t>
  </si>
  <si>
    <t>ORD10269</t>
  </si>
  <si>
    <t>ORD10867</t>
  </si>
  <si>
    <t>ORD10968</t>
  </si>
  <si>
    <t>ORD10699</t>
  </si>
  <si>
    <t>ORD10630</t>
  </si>
  <si>
    <t>ORD10162</t>
  </si>
  <si>
    <t>ORD10413</t>
  </si>
  <si>
    <t>ORD11164</t>
  </si>
  <si>
    <t>ORD10095</t>
  </si>
  <si>
    <t>ORD10098</t>
  </si>
  <si>
    <t>ORD10006</t>
  </si>
  <si>
    <t>ORD10876</t>
  </si>
  <si>
    <t>ORD10817</t>
  </si>
  <si>
    <t>ORD10822</t>
  </si>
  <si>
    <t>ORD10207</t>
  </si>
  <si>
    <t>ORD10803</t>
  </si>
  <si>
    <t>ORD10686</t>
  </si>
  <si>
    <t>ORD10872</t>
  </si>
  <si>
    <t>ORD10245</t>
  </si>
  <si>
    <t>ORD10611</t>
  </si>
  <si>
    <t>ORD10229</t>
  </si>
  <si>
    <t>ORD10264</t>
  </si>
  <si>
    <t>ORD10906</t>
  </si>
  <si>
    <t>ORD10368</t>
  </si>
  <si>
    <t>ORD11141</t>
  </si>
  <si>
    <t>ORD10896</t>
  </si>
  <si>
    <t>ORD11125</t>
  </si>
  <si>
    <t>ORD10201</t>
  </si>
  <si>
    <t>ORD10729</t>
  </si>
  <si>
    <t>ORD11151</t>
  </si>
  <si>
    <t>ORD10799</t>
  </si>
  <si>
    <t>ORD10865</t>
  </si>
  <si>
    <t>ORD10403</t>
  </si>
  <si>
    <t>ORD11031</t>
  </si>
  <si>
    <t>ORD11014</t>
  </si>
  <si>
    <t>ORD10610</t>
  </si>
  <si>
    <t>ORD10189</t>
  </si>
  <si>
    <t>ORD10886</t>
  </si>
  <si>
    <t>ORD10332</t>
  </si>
  <si>
    <t>ORD10303</t>
  </si>
  <si>
    <t>ORD10260</t>
  </si>
  <si>
    <t>ORD10144</t>
  </si>
  <si>
    <t>ORD10828</t>
  </si>
  <si>
    <t>ORD10627</t>
  </si>
  <si>
    <t>ORD10698</t>
  </si>
  <si>
    <t>ORD10919</t>
  </si>
  <si>
    <t>ORD11117</t>
  </si>
  <si>
    <t>ORD10937</t>
  </si>
  <si>
    <t>ORD10011</t>
  </si>
  <si>
    <t>ORD10008</t>
  </si>
  <si>
    <t>ORD10890</t>
  </si>
  <si>
    <t>ORD10594</t>
  </si>
  <si>
    <t>ORD10693</t>
  </si>
  <si>
    <t>ORD10531</t>
  </si>
  <si>
    <t>ORD10894</t>
  </si>
  <si>
    <t>ORD11180</t>
  </si>
  <si>
    <t>ORD10469</t>
  </si>
  <si>
    <t>ORD10127</t>
  </si>
  <si>
    <t>ORD10736</t>
  </si>
  <si>
    <t>ORD11035</t>
  </si>
  <si>
    <t>ORD10057</t>
  </si>
  <si>
    <t>ORD10955</t>
  </si>
  <si>
    <t>ORD11062</t>
  </si>
  <si>
    <t>ORD10033</t>
  </si>
  <si>
    <t>ORD10237</t>
  </si>
  <si>
    <t>ORD11165</t>
  </si>
  <si>
    <t>ORD10282</t>
  </si>
  <si>
    <t>ORD10586</t>
  </si>
  <si>
    <t>ORD10934</t>
  </si>
  <si>
    <t>ORD10362</t>
  </si>
  <si>
    <t>ORD10243</t>
  </si>
  <si>
    <t>ORD10603</t>
  </si>
  <si>
    <t>ORD10092</t>
  </si>
  <si>
    <t>ORD10210</t>
  </si>
  <si>
    <t>ORD10337</t>
  </si>
  <si>
    <t>ORD11030</t>
  </si>
  <si>
    <t>ORD10791</t>
  </si>
  <si>
    <t>ORD10668</t>
  </si>
  <si>
    <t>ORD10301</t>
  </si>
  <si>
    <t>ORD10947</t>
  </si>
  <si>
    <t>ORD11086</t>
  </si>
  <si>
    <t>ORD10085</t>
  </si>
  <si>
    <t>ORD10039</t>
  </si>
  <si>
    <t>ORD10500</t>
  </si>
  <si>
    <t>ORD10623</t>
  </si>
  <si>
    <t>ORD10975</t>
  </si>
  <si>
    <t>ORD10634</t>
  </si>
  <si>
    <t>ORD10764</t>
  </si>
  <si>
    <t>ORD10723</t>
  </si>
  <si>
    <t>ORD10063</t>
  </si>
  <si>
    <t>ORD10233</t>
  </si>
  <si>
    <t>ORD10676</t>
  </si>
  <si>
    <t>ORD10105</t>
  </si>
  <si>
    <t>ORD10753</t>
  </si>
  <si>
    <t>ORD10902</t>
  </si>
  <si>
    <t>ORD10253</t>
  </si>
  <si>
    <t>ORD10422</t>
  </si>
  <si>
    <t>ORD10774</t>
  </si>
  <si>
    <t>ORD10858</t>
  </si>
  <si>
    <t>ORD10924</t>
  </si>
  <si>
    <t>ORD10079</t>
  </si>
  <si>
    <t>ORD10989</t>
  </si>
  <si>
    <t>ORD10497</t>
  </si>
  <si>
    <t>ORD11163</t>
  </si>
  <si>
    <t>ORD10087</t>
  </si>
  <si>
    <t>ORD10064</t>
  </si>
  <si>
    <t>ORD10605</t>
  </si>
  <si>
    <t>ORD10274</t>
  </si>
  <si>
    <t>ORD11153</t>
  </si>
  <si>
    <t>ORD10153</t>
  </si>
  <si>
    <t>ORD10613</t>
  </si>
  <si>
    <t>ORD10410</t>
  </si>
  <si>
    <t>ORD10830</t>
  </si>
  <si>
    <t>ORD10912</t>
  </si>
  <si>
    <t>ORD10517</t>
  </si>
  <si>
    <t>ORD10044</t>
  </si>
  <si>
    <t>ORD10390</t>
  </si>
  <si>
    <t>ORD10220</t>
  </si>
  <si>
    <t>ORD10140</t>
  </si>
  <si>
    <t>ORD10357</t>
  </si>
  <si>
    <t>ORD10722</t>
  </si>
  <si>
    <t>ORD10261</t>
  </si>
  <si>
    <t>ORD10898</t>
  </si>
  <si>
    <t>ORD10195</t>
  </si>
  <si>
    <t>ORD10115</t>
  </si>
  <si>
    <t>ORD10718</t>
  </si>
  <si>
    <t>ORD11172</t>
  </si>
  <si>
    <t>ORD11078</t>
  </si>
  <si>
    <t>ORD10358</t>
  </si>
  <si>
    <t>ORD11060</t>
  </si>
  <si>
    <t>ORD11019</t>
  </si>
  <si>
    <t>ORD11000</t>
  </si>
  <si>
    <t>ORD10935</t>
  </si>
  <si>
    <t>ORD10754</t>
  </si>
  <si>
    <t>ORD10420</t>
  </si>
  <si>
    <t>ORD10149</t>
  </si>
  <si>
    <t>ORD10009</t>
  </si>
  <si>
    <t>ORD11069</t>
  </si>
  <si>
    <t>ORD11154</t>
  </si>
  <si>
    <t>ORD10534</t>
  </si>
  <si>
    <t>ORD10548</t>
  </si>
  <si>
    <t>ORD10298</t>
  </si>
  <si>
    <t>ORD10976</t>
  </si>
  <si>
    <t>ORD10122</t>
  </si>
  <si>
    <t>ORD10709</t>
  </si>
  <si>
    <t>ORD11097</t>
  </si>
  <si>
    <t>ORD10769</t>
  </si>
  <si>
    <t>ORD10088</t>
  </si>
  <si>
    <t>ORD11032</t>
  </si>
  <si>
    <t>ORD10097</t>
  </si>
  <si>
    <t>ORD11188</t>
  </si>
  <si>
    <t>ORD10348</t>
  </si>
  <si>
    <t>ORD10509</t>
  </si>
  <si>
    <t>ORD10211</t>
  </si>
  <si>
    <t>ORD10703</t>
  </si>
  <si>
    <t>ORD10746</t>
  </si>
  <si>
    <t>ORD11045</t>
  </si>
  <si>
    <t>ORD10939</t>
  </si>
  <si>
    <t>ORD11162</t>
  </si>
  <si>
    <t>ORD11184</t>
  </si>
  <si>
    <t>ORD10478</t>
  </si>
  <si>
    <t>ORD10491</t>
  </si>
  <si>
    <t>ORD10841</t>
  </si>
  <si>
    <t>ORD11070</t>
  </si>
  <si>
    <t>ORD10364</t>
  </si>
  <si>
    <t>ORD10296</t>
  </si>
  <si>
    <t>ORD10049</t>
  </si>
  <si>
    <t>ORD10224</t>
  </si>
  <si>
    <t>ORD10850</t>
  </si>
  <si>
    <t>ORD10647</t>
  </si>
  <si>
    <t>ORD10562</t>
  </si>
  <si>
    <t>ORD10622</t>
  </si>
  <si>
    <t>ORD11087</t>
  </si>
  <si>
    <t>ORD10804</t>
  </si>
  <si>
    <t>ORD10604</t>
  </si>
  <si>
    <t>ORD10442</t>
  </si>
  <si>
    <t>ORD11136</t>
  </si>
  <si>
    <t>ORD11024</t>
  </si>
  <si>
    <t>ORD10539</t>
  </si>
  <si>
    <t>ORD10767</t>
  </si>
  <si>
    <t>ORD10762</t>
  </si>
  <si>
    <t>ORD10868</t>
  </si>
  <si>
    <t>ORD10689</t>
  </si>
  <si>
    <t>ORD10187</t>
  </si>
  <si>
    <t>ORD10406</t>
  </si>
  <si>
    <t>ORD11011</t>
  </si>
  <si>
    <t>ORD10751</t>
  </si>
  <si>
    <t>ORD11050</t>
  </si>
  <si>
    <t>ORD10461</t>
  </si>
  <si>
    <t>ORD10670</t>
  </si>
  <si>
    <t>ORD10655</t>
  </si>
  <si>
    <t>ORD10785</t>
  </si>
  <si>
    <t>ORD10714</t>
  </si>
  <si>
    <t>ORD10424</t>
  </si>
  <si>
    <t>ORD10043</t>
  </si>
  <si>
    <t>ORD10661</t>
  </si>
  <si>
    <t>ORD10635</t>
  </si>
  <si>
    <t>ORD10528</t>
  </si>
  <si>
    <t>ORD10987</t>
  </si>
  <si>
    <t>ORD10218</t>
  </si>
  <si>
    <t>ORD10820</t>
  </si>
  <si>
    <t>ORD11170</t>
  </si>
  <si>
    <t>ORD10855</t>
  </si>
  <si>
    <t>ORD10609</t>
  </si>
  <si>
    <t>ORD10485</t>
  </si>
  <si>
    <t>ORD11017</t>
  </si>
  <si>
    <t>ORD11085</t>
  </si>
  <si>
    <t>ORD10081</t>
  </si>
  <si>
    <t>ORD10324</t>
  </si>
  <si>
    <t>ORD11080</t>
  </si>
  <si>
    <t>ORD10019</t>
  </si>
  <si>
    <t>ORD10454</t>
  </si>
  <si>
    <t>ORD11110</t>
  </si>
  <si>
    <t>ORD10838</t>
  </si>
  <si>
    <t>ORD10758</t>
  </si>
  <si>
    <t>ORD10034</t>
  </si>
  <si>
    <t>ORD10808</t>
  </si>
  <si>
    <t>ORD10904</t>
  </si>
  <si>
    <t>ORD10800</t>
  </si>
  <si>
    <t>ORD10096</t>
  </si>
  <si>
    <t>ORD11107</t>
  </si>
  <si>
    <t>ORD10446</t>
  </si>
  <si>
    <t>ORD10474</t>
  </si>
  <si>
    <t>ORD10366</t>
  </si>
  <si>
    <t>ORD11173</t>
  </si>
  <si>
    <t>ORD10760</t>
  </si>
  <si>
    <t>ORD10918</t>
  </si>
  <si>
    <t>ORD10759</t>
  </si>
  <si>
    <t>ORD10392</t>
  </si>
  <si>
    <t>ORD10506</t>
  </si>
  <si>
    <t>ORD10434</t>
  </si>
  <si>
    <t>ORD10648</t>
  </si>
  <si>
    <t>ORD10942</t>
  </si>
  <si>
    <t>ORD11197</t>
  </si>
  <si>
    <t>ORD10132</t>
  </si>
  <si>
    <t>ORD11074</t>
  </si>
  <si>
    <t>ORD10972</t>
  </si>
  <si>
    <t>ORD10450</t>
  </si>
  <si>
    <t>ORD10031</t>
  </si>
  <si>
    <t>ORD10121</t>
  </si>
  <si>
    <t>ORD11112</t>
  </si>
  <si>
    <t>ORD10255</t>
  </si>
  <si>
    <t>ORD10892</t>
  </si>
  <si>
    <t>ORD10359</t>
  </si>
  <si>
    <t>ORD10051</t>
  </si>
  <si>
    <t>ORD10875</t>
  </si>
  <si>
    <t>ORD10938</t>
  </si>
  <si>
    <t>ORD10772</t>
  </si>
  <si>
    <t>ORD11126</t>
  </si>
  <si>
    <t>ORD10679</t>
  </si>
  <si>
    <t>ORD10805</t>
  </si>
  <si>
    <t>ORD10124</t>
  </si>
  <si>
    <t>ORD10404</t>
  </si>
  <si>
    <t>ORD10730</t>
  </si>
  <si>
    <t>ORD10831</t>
  </si>
  <si>
    <t>ORD11071</t>
  </si>
  <si>
    <t>ORD10725</t>
  </si>
  <si>
    <t>ORD10587</t>
  </si>
  <si>
    <t>ORD10607</t>
  </si>
  <si>
    <t>ORD10433</t>
  </si>
  <si>
    <t>ORD10674</t>
  </si>
  <si>
    <t>ORD10360</t>
  </si>
  <si>
    <t>ORD11099</t>
  </si>
  <si>
    <t>ORD10466</t>
  </si>
  <si>
    <t>ORD10299</t>
  </si>
  <si>
    <t>ORD10493</t>
  </si>
  <si>
    <t>ORD10527</t>
  </si>
  <si>
    <t>ORD11192</t>
  </si>
  <si>
    <t>فرع 2</t>
  </si>
  <si>
    <t>فرع 3</t>
  </si>
  <si>
    <t>فرع 4</t>
  </si>
  <si>
    <t>فرع 1</t>
  </si>
  <si>
    <t>المنصورة</t>
  </si>
  <si>
    <t>القاهرة</t>
  </si>
  <si>
    <t>الشرقية</t>
  </si>
  <si>
    <t>الإسكندرية</t>
  </si>
  <si>
    <t>مصر الجديدة</t>
  </si>
  <si>
    <t>ألبان</t>
  </si>
  <si>
    <t>مشروبات</t>
  </si>
  <si>
    <t>منظفات</t>
  </si>
  <si>
    <t>مخبوزات</t>
  </si>
  <si>
    <t>لحوم</t>
  </si>
  <si>
    <t>خضروات وفواكه</t>
  </si>
  <si>
    <t>عناية شخصية</t>
  </si>
  <si>
    <t>سناكس</t>
  </si>
  <si>
    <t>حليب 1 لتر</t>
  </si>
  <si>
    <t>مشروب غازي 330مل</t>
  </si>
  <si>
    <t>عصير برتقال 1ل</t>
  </si>
  <si>
    <t>صابون غسيل 1كج</t>
  </si>
  <si>
    <t>كروسان</t>
  </si>
  <si>
    <t>دجاج كامل (كيلو)</t>
  </si>
  <si>
    <t>مياه معدنية 1.5ل</t>
  </si>
  <si>
    <t>جبنة شيدر 200جم</t>
  </si>
  <si>
    <t>منظف أرضيات 2ل</t>
  </si>
  <si>
    <t>موز (كيلو)</t>
  </si>
  <si>
    <t>كيك صغير</t>
  </si>
  <si>
    <t>شامبو 400مل</t>
  </si>
  <si>
    <t>زبادي 500جم</t>
  </si>
  <si>
    <t>بسكويت</t>
  </si>
  <si>
    <t>مكسرات 200جم</t>
  </si>
  <si>
    <t>معجون أسنان</t>
  </si>
  <si>
    <t>لحم بقري (كيلو)</t>
  </si>
  <si>
    <t>عيش بلدي</t>
  </si>
  <si>
    <t>طماطم (كيلو)</t>
  </si>
  <si>
    <t>برتقال (كيلو)</t>
  </si>
  <si>
    <t>رقائق بطاطس</t>
  </si>
  <si>
    <t>CUST1173</t>
  </si>
  <si>
    <t>CUST1311</t>
  </si>
  <si>
    <t>CUST1026</t>
  </si>
  <si>
    <t>CUST1201</t>
  </si>
  <si>
    <t>CUST1359</t>
  </si>
  <si>
    <t>CUST1205</t>
  </si>
  <si>
    <t>CUST1132</t>
  </si>
  <si>
    <t>CUST1107</t>
  </si>
  <si>
    <t>CUST1056</t>
  </si>
  <si>
    <t>CUST1041</t>
  </si>
  <si>
    <t>CUST1393</t>
  </si>
  <si>
    <t>CUST1189</t>
  </si>
  <si>
    <t>CUST1335</t>
  </si>
  <si>
    <t>CUST1055</t>
  </si>
  <si>
    <t>CUST1248</t>
  </si>
  <si>
    <t>CUST1270</t>
  </si>
  <si>
    <t>CUST1292</t>
  </si>
  <si>
    <t>CUST1050</t>
  </si>
  <si>
    <t>CUST1022</t>
  </si>
  <si>
    <t>CUST1370</t>
  </si>
  <si>
    <t>CUST1075</t>
  </si>
  <si>
    <t>CUST1397</t>
  </si>
  <si>
    <t>CUST1011</t>
  </si>
  <si>
    <t>CUST1211</t>
  </si>
  <si>
    <t>CUST1290</t>
  </si>
  <si>
    <t>CUST1121</t>
  </si>
  <si>
    <t>CUST1240</t>
  </si>
  <si>
    <t>CUST1162</t>
  </si>
  <si>
    <t>CUST1387</t>
  </si>
  <si>
    <t>CUST1306</t>
  </si>
  <si>
    <t>CUST1119</t>
  </si>
  <si>
    <t>CUST1194</t>
  </si>
  <si>
    <t>CUST1334</t>
  </si>
  <si>
    <t>CUST1242</t>
  </si>
  <si>
    <t>CUST1122</t>
  </si>
  <si>
    <t>CUST1198</t>
  </si>
  <si>
    <t>CUST1353</t>
  </si>
  <si>
    <t>CUST1380</t>
  </si>
  <si>
    <t>CUST1061</t>
  </si>
  <si>
    <t>CUST1099</t>
  </si>
  <si>
    <t>CUST1191</t>
  </si>
  <si>
    <t>CUST1101</t>
  </si>
  <si>
    <t>CUST1366</t>
  </si>
  <si>
    <t>CUST1280</t>
  </si>
  <si>
    <t>CUST1190</t>
  </si>
  <si>
    <t>CUST1082</t>
  </si>
  <si>
    <t>CUST1379</t>
  </si>
  <si>
    <t>CUST1376</t>
  </si>
  <si>
    <t>CUST1302</t>
  </si>
  <si>
    <t>CUST1098</t>
  </si>
  <si>
    <t>CUST1281</t>
  </si>
  <si>
    <t>CUST1377</t>
  </si>
  <si>
    <t>CUST1095</t>
  </si>
  <si>
    <t>CUST1324</t>
  </si>
  <si>
    <t>CUST1179</t>
  </si>
  <si>
    <t>CUST1332</t>
  </si>
  <si>
    <t>CUST1049</t>
  </si>
  <si>
    <t>CUST1086</t>
  </si>
  <si>
    <t>CUST1060</t>
  </si>
  <si>
    <t>CUST1025</t>
  </si>
  <si>
    <t>CUST1125</t>
  </si>
  <si>
    <t>CUST1293</t>
  </si>
  <si>
    <t>CUST1310</t>
  </si>
  <si>
    <t>CUST1398</t>
  </si>
  <si>
    <t>CUST1015</t>
  </si>
  <si>
    <t>CUST1163</t>
  </si>
  <si>
    <t>CUST1232</t>
  </si>
  <si>
    <t>CUST1234</t>
  </si>
  <si>
    <t>CUST1184</t>
  </si>
  <si>
    <t>CUST1088</t>
  </si>
  <si>
    <t>CUST1159</t>
  </si>
  <si>
    <t>CUST1021</t>
  </si>
  <si>
    <t>CUST1067</t>
  </si>
  <si>
    <t>CUST1337</t>
  </si>
  <si>
    <t>CUST1399</t>
  </si>
  <si>
    <t>CUST1298</t>
  </si>
  <si>
    <t>CUST1291</t>
  </si>
  <si>
    <t>CUST1005</t>
  </si>
  <si>
    <t>CUST1120</t>
  </si>
  <si>
    <t>CUST1212</t>
  </si>
  <si>
    <t>CUST1148</t>
  </si>
  <si>
    <t>CUST1225</t>
  </si>
  <si>
    <t>CUST1210</t>
  </si>
  <si>
    <t>CUST1180</t>
  </si>
  <si>
    <t>CUST1136</t>
  </si>
  <si>
    <t>CUST1364</t>
  </si>
  <si>
    <t>CUST1141</t>
  </si>
  <si>
    <t>CUST1044</t>
  </si>
  <si>
    <t>CUST1215</t>
  </si>
  <si>
    <t>CUST1106</t>
  </si>
  <si>
    <t>CUST1039</t>
  </si>
  <si>
    <t>CUST1014</t>
  </si>
  <si>
    <t>CUST1317</t>
  </si>
  <si>
    <t>CUST1276</t>
  </si>
  <si>
    <t>CUST1349</t>
  </si>
  <si>
    <t>CUST1283</t>
  </si>
  <si>
    <t>CUST1260</t>
  </si>
  <si>
    <t>CUST1040</t>
  </si>
  <si>
    <t>CUST1394</t>
  </si>
  <si>
    <t>CUST1142</t>
  </si>
  <si>
    <t>CUST1133</t>
  </si>
  <si>
    <t>CUST1115</t>
  </si>
  <si>
    <t>CUST1087</t>
  </si>
  <si>
    <t>CUST1251</t>
  </si>
  <si>
    <t>CUST1019</t>
  </si>
  <si>
    <t>CUST1080</t>
  </si>
  <si>
    <t>CUST1333</t>
  </si>
  <si>
    <t>CUST1294</t>
  </si>
  <si>
    <t>CUST1047</t>
  </si>
  <si>
    <t>CUST1202</t>
  </si>
  <si>
    <t>CUST1149</t>
  </si>
  <si>
    <t>CUST1355</t>
  </si>
  <si>
    <t>CUST1273</t>
  </si>
  <si>
    <t>CUST1074</t>
  </si>
  <si>
    <t>CUST1296</t>
  </si>
  <si>
    <t>CUST1243</t>
  </si>
  <si>
    <t>CUST1309</t>
  </si>
  <si>
    <t>CUST1051</t>
  </si>
  <si>
    <t>CUST1038</t>
  </si>
  <si>
    <t>CUST1373</t>
  </si>
  <si>
    <t>CUST1126</t>
  </si>
  <si>
    <t>CUST1258</t>
  </si>
  <si>
    <t>CUST1263</t>
  </si>
  <si>
    <t>CUST1361</t>
  </si>
  <si>
    <t>CUST1018</t>
  </si>
  <si>
    <t>CUST1389</t>
  </si>
  <si>
    <t>CUST1199</t>
  </si>
  <si>
    <t>CUST1237</t>
  </si>
  <si>
    <t>CUST1372</t>
  </si>
  <si>
    <t>CUST1193</t>
  </si>
  <si>
    <t>CUST1375</t>
  </si>
  <si>
    <t>CUST1400</t>
  </si>
  <si>
    <t>CUST1346</t>
  </si>
  <si>
    <t>CUST1166</t>
  </si>
  <si>
    <t>CUST1358</t>
  </si>
  <si>
    <t>CUST1288</t>
  </si>
  <si>
    <t>CUST1154</t>
  </si>
  <si>
    <t>CUST1357</t>
  </si>
  <si>
    <t>CUST1195</t>
  </si>
  <si>
    <t>CUST1316</t>
  </si>
  <si>
    <t>CUST1104</t>
  </si>
  <si>
    <t>CUST1228</t>
  </si>
  <si>
    <t>CUST1314</t>
  </si>
  <si>
    <t>CUST1381</t>
  </si>
  <si>
    <t>CUST1396</t>
  </si>
  <si>
    <t>CUST1239</t>
  </si>
  <si>
    <t>CUST1200</t>
  </si>
  <si>
    <t>CUST1354</t>
  </si>
  <si>
    <t>CUST1017</t>
  </si>
  <si>
    <t>CUST1272</t>
  </si>
  <si>
    <t>CUST1073</t>
  </si>
  <si>
    <t>CUST1177</t>
  </si>
  <si>
    <t>CUST1386</t>
  </si>
  <si>
    <t>CUST1009</t>
  </si>
  <si>
    <t>CUST1124</t>
  </si>
  <si>
    <t>CUST1348</t>
  </si>
  <si>
    <t>CUST1362</t>
  </si>
  <si>
    <t>CUST1178</t>
  </si>
  <si>
    <t>CUST1157</t>
  </si>
  <si>
    <t>CUST1312</t>
  </si>
  <si>
    <t>CUST1246</t>
  </si>
  <si>
    <t>CUST1054</t>
  </si>
  <si>
    <t>CUST1168</t>
  </si>
  <si>
    <t>CUST1176</t>
  </si>
  <si>
    <t>CUST1339</t>
  </si>
  <si>
    <t>CUST1143</t>
  </si>
  <si>
    <t>CUST1385</t>
  </si>
  <si>
    <t>CUST1016</t>
  </si>
  <si>
    <t>CUST1305</t>
  </si>
  <si>
    <t>CUST1303</t>
  </si>
  <si>
    <t>CUST1116</t>
  </si>
  <si>
    <t>CUST1131</t>
  </si>
  <si>
    <t>CUST1150</t>
  </si>
  <si>
    <t>CUST1315</t>
  </si>
  <si>
    <t>CUST1307</t>
  </si>
  <si>
    <t>CUST1008</t>
  </si>
  <si>
    <t>CUST1161</t>
  </si>
  <si>
    <t>CUST1282</t>
  </si>
  <si>
    <t>CUST1042</t>
  </si>
  <si>
    <t>CUST1004</t>
  </si>
  <si>
    <t>CUST1079</t>
  </si>
  <si>
    <t>CUST1269</t>
  </si>
  <si>
    <t>CUST1069</t>
  </si>
  <si>
    <t>CUST1138</t>
  </si>
  <si>
    <t>CUST1046</t>
  </si>
  <si>
    <t>CUST1001</t>
  </si>
  <si>
    <t>CUST1135</t>
  </si>
  <si>
    <t>CUST1350</t>
  </si>
  <si>
    <t>CUST1134</t>
  </si>
  <si>
    <t>CUST1027</t>
  </si>
  <si>
    <t>CUST1182</t>
  </si>
  <si>
    <t>CUST1076</t>
  </si>
  <si>
    <t>CUST1221</t>
  </si>
  <si>
    <t>CUST1238</t>
  </si>
  <si>
    <t>CUST1207</t>
  </si>
  <si>
    <t>CUST1043</t>
  </si>
  <si>
    <t>CUST1392</t>
  </si>
  <si>
    <t>CUST1219</t>
  </si>
  <si>
    <t>CUST1231</t>
  </si>
  <si>
    <t>CUST1035</t>
  </si>
  <si>
    <t>CUST1351</t>
  </si>
  <si>
    <t>CUST1068</t>
  </si>
  <si>
    <t>CUST1023</t>
  </si>
  <si>
    <t>CUST1341</t>
  </si>
  <si>
    <t>CUST1171</t>
  </si>
  <si>
    <t>CUST1174</t>
  </si>
  <si>
    <t>CUST1203</t>
  </si>
  <si>
    <t>CUST1383</t>
  </si>
  <si>
    <t>CUST1057</t>
  </si>
  <si>
    <t>CUST1287</t>
  </si>
  <si>
    <t>CUST1300</t>
  </si>
  <si>
    <t>CUST1127</t>
  </si>
  <si>
    <t>CUST1382</t>
  </si>
  <si>
    <t>CUST1390</t>
  </si>
  <si>
    <t>CUST1089</t>
  </si>
  <si>
    <t>CUST1319</t>
  </si>
  <si>
    <t>CUST1261</t>
  </si>
  <si>
    <t>CUST1156</t>
  </si>
  <si>
    <t>CUST1108</t>
  </si>
  <si>
    <t>CUST1167</t>
  </si>
  <si>
    <t>CUST1257</t>
  </si>
  <si>
    <t>CUST1247</t>
  </si>
  <si>
    <t>CUST1020</t>
  </si>
  <si>
    <t>CUST1338</t>
  </si>
  <si>
    <t>CUST1152</t>
  </si>
  <si>
    <t>CUST1371</t>
  </si>
  <si>
    <t>CUST1037</t>
  </si>
  <si>
    <t>CUST1330</t>
  </si>
  <si>
    <t>CUST1164</t>
  </si>
  <si>
    <t>CUST1187</t>
  </si>
  <si>
    <t>CUST1012</t>
  </si>
  <si>
    <t>CUST1252</t>
  </si>
  <si>
    <t>CUST1304</t>
  </si>
  <si>
    <t>CUST1165</t>
  </si>
  <si>
    <t>CUST1285</t>
  </si>
  <si>
    <t>CUST1213</t>
  </si>
  <si>
    <t>CUST1153</t>
  </si>
  <si>
    <t>CUST1301</t>
  </si>
  <si>
    <t>CUST1175</t>
  </si>
  <si>
    <t>CUST1336</t>
  </si>
  <si>
    <t>CUST1344</t>
  </si>
  <si>
    <t>CUST1196</t>
  </si>
  <si>
    <t>CUST1274</t>
  </si>
  <si>
    <t>CUST1118</t>
  </si>
  <si>
    <t>CUST1105</t>
  </si>
  <si>
    <t>CUST1279</t>
  </si>
  <si>
    <t>CUST1059</t>
  </si>
  <si>
    <t>CUST1139</t>
  </si>
  <si>
    <t>CUST1388</t>
  </si>
  <si>
    <t>CUST1229</t>
  </si>
  <si>
    <t>CUST1223</t>
  </si>
  <si>
    <t>CUST1395</t>
  </si>
  <si>
    <t>CUST1188</t>
  </si>
  <si>
    <t>CUST1329</t>
  </si>
  <si>
    <t>CUST1204</t>
  </si>
  <si>
    <t>CUST1214</t>
  </si>
  <si>
    <t>CUST1103</t>
  </si>
  <si>
    <t>CUST1090</t>
  </si>
  <si>
    <t>CUST1347</t>
  </si>
  <si>
    <t>CUST1096</t>
  </si>
  <si>
    <t>CUST1028</t>
  </si>
  <si>
    <t>CUST1345</t>
  </si>
  <si>
    <t>CUST1048</t>
  </si>
  <si>
    <t>CUST1172</t>
  </si>
  <si>
    <t>CUST1295</t>
  </si>
  <si>
    <t>CUST1093</t>
  </si>
  <si>
    <t>CUST1145</t>
  </si>
  <si>
    <t>CUST1259</t>
  </si>
  <si>
    <t>CUST1226</t>
  </si>
  <si>
    <t>CUST1070</t>
  </si>
  <si>
    <t>CUST1114</t>
  </si>
  <si>
    <t>CUST1216</t>
  </si>
  <si>
    <t>CUST1268</t>
  </si>
  <si>
    <t>CUST1078</t>
  </si>
  <si>
    <t>CUST1265</t>
  </si>
  <si>
    <t>CUST1144</t>
  </si>
  <si>
    <t>CUST1391</t>
  </si>
  <si>
    <t>CUST1140</t>
  </si>
  <si>
    <t>CUST1233</t>
  </si>
  <si>
    <t>CUST1181</t>
  </si>
  <si>
    <t>CUST1255</t>
  </si>
  <si>
    <t>CUST1271</t>
  </si>
  <si>
    <t>CUST1052</t>
  </si>
  <si>
    <t>CUST1297</t>
  </si>
  <si>
    <t>CUST1100</t>
  </si>
  <si>
    <t>CUST1278</t>
  </si>
  <si>
    <t>CUST1024</t>
  </si>
  <si>
    <t>CUST1206</t>
  </si>
  <si>
    <t>CUST1275</t>
  </si>
  <si>
    <t>CUST1322</t>
  </si>
  <si>
    <t>CUST1091</t>
  </si>
  <si>
    <t>CUST1264</t>
  </si>
  <si>
    <t>CUST1378</t>
  </si>
  <si>
    <t>CUST1367</t>
  </si>
  <si>
    <t>CUST1013</t>
  </si>
  <si>
    <t>CUST1146</t>
  </si>
  <si>
    <t>CUST1222</t>
  </si>
  <si>
    <t>CUST1000</t>
  </si>
  <si>
    <t>CUST1117</t>
  </si>
  <si>
    <t>CUST1342</t>
  </si>
  <si>
    <t>CUST1185</t>
  </si>
  <si>
    <t>CUST1183</t>
  </si>
  <si>
    <t>CUST1363</t>
  </si>
  <si>
    <t>CUST1003</t>
  </si>
  <si>
    <t>CUST1112</t>
  </si>
  <si>
    <t>CUST1066</t>
  </si>
  <si>
    <t>CUST1245</t>
  </si>
  <si>
    <t>CUST1325</t>
  </si>
  <si>
    <t>CUST1058</t>
  </si>
  <si>
    <t>CUST1170</t>
  </si>
  <si>
    <t>CUST1053</t>
  </si>
  <si>
    <t>CUST1217</t>
  </si>
  <si>
    <t>CUST1094</t>
  </si>
  <si>
    <t>CUST1220</t>
  </si>
  <si>
    <t>CUST1299</t>
  </si>
  <si>
    <t>CUST1308</t>
  </si>
  <si>
    <t>CUST1102</t>
  </si>
  <si>
    <t>CUST1002</t>
  </si>
  <si>
    <t>CUST1249</t>
  </si>
  <si>
    <t>CUST1077</t>
  </si>
  <si>
    <t>CUST1327</t>
  </si>
  <si>
    <t>CUST1034</t>
  </si>
  <si>
    <t>CUST1209</t>
  </si>
  <si>
    <t>CUST1230</t>
  </si>
  <si>
    <t>CUST1368</t>
  </si>
  <si>
    <t>CUST1356</t>
  </si>
  <si>
    <t>CUST1160</t>
  </si>
  <si>
    <t>CUST1111</t>
  </si>
  <si>
    <t>CUST1083</t>
  </si>
  <si>
    <t>CUST1277</t>
  </si>
  <si>
    <t>CUST1110</t>
  </si>
  <si>
    <t>CUST1208</t>
  </si>
  <si>
    <t>CUST1267</t>
  </si>
  <si>
    <t>CUST1032</t>
  </si>
  <si>
    <t>CUST1352</t>
  </si>
  <si>
    <t>CUST1186</t>
  </si>
  <si>
    <t>CUST1081</t>
  </si>
  <si>
    <t>CUST1071</t>
  </si>
  <si>
    <t>CUST1374</t>
  </si>
  <si>
    <t>CUST1321</t>
  </si>
  <si>
    <t>CUST1084</t>
  </si>
  <si>
    <t>CUST1320</t>
  </si>
  <si>
    <t>CUST1241</t>
  </si>
  <si>
    <t>CUST1033</t>
  </si>
  <si>
    <t>CUST1169</t>
  </si>
  <si>
    <t>CUST1328</t>
  </si>
  <si>
    <t>CUST1064</t>
  </si>
  <si>
    <t>CUST1147</t>
  </si>
  <si>
    <t>CUST1010</t>
  </si>
  <si>
    <t>CUST1227</t>
  </si>
  <si>
    <t>CUST1109</t>
  </si>
  <si>
    <t>CUST1036</t>
  </si>
  <si>
    <t>CUST1130</t>
  </si>
  <si>
    <t>CUST1092</t>
  </si>
  <si>
    <t>CUST1065</t>
  </si>
  <si>
    <t>CUST1151</t>
  </si>
  <si>
    <t>CUST1137</t>
  </si>
  <si>
    <t>CUST1155</t>
  </si>
  <si>
    <t>CUST1313</t>
  </si>
  <si>
    <t>CUST1343</t>
  </si>
  <si>
    <t>CUST1236</t>
  </si>
  <si>
    <t>CUST1128</t>
  </si>
  <si>
    <t>CUST1158</t>
  </si>
  <si>
    <t>CUST1331</t>
  </si>
  <si>
    <t>CUST1360</t>
  </si>
  <si>
    <t>CUST1326</t>
  </si>
  <si>
    <t>CUST1097</t>
  </si>
  <si>
    <t>CUST1224</t>
  </si>
  <si>
    <t>CUST1045</t>
  </si>
  <si>
    <t>CUST1218</t>
  </si>
  <si>
    <t>CUST1235</t>
  </si>
  <si>
    <t>CUST1323</t>
  </si>
  <si>
    <t>CUST1006</t>
  </si>
  <si>
    <t>CUST1062</t>
  </si>
  <si>
    <t>CUST1085</t>
  </si>
  <si>
    <t>CUST1250</t>
  </si>
  <si>
    <t>CUST1262</t>
  </si>
  <si>
    <t>CUST1197</t>
  </si>
  <si>
    <t>CUST1253</t>
  </si>
  <si>
    <t>CUST1266</t>
  </si>
  <si>
    <t>CUST1031</t>
  </si>
  <si>
    <t>CUST1289</t>
  </si>
  <si>
    <t>CUST1072</t>
  </si>
  <si>
    <t>CUST1256</t>
  </si>
  <si>
    <t>CUST1365</t>
  </si>
  <si>
    <t>CUST1284</t>
  </si>
  <si>
    <t>منى</t>
  </si>
  <si>
    <t>ليلى</t>
  </si>
  <si>
    <t>أحمد</t>
  </si>
  <si>
    <t>سعيد</t>
  </si>
  <si>
    <t>خالد</t>
  </si>
  <si>
    <t>YearMonth</t>
  </si>
  <si>
    <t>Year</t>
  </si>
  <si>
    <t>Month</t>
  </si>
  <si>
    <t>غير معروف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</si>
  <si>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</si>
  <si>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</si>
  <si>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</si>
  <si>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</si>
  <si>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</si>
  <si>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</si>
  <si>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</si>
  <si>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</si>
  <si>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</si>
  <si>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</si>
  <si>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</si>
  <si>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</si>
  <si>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</si>
  <si>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</si>
  <si>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</si>
  <si>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</si>
  <si>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</si>
  <si>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</si>
  <si>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</si>
  <si>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</si>
  <si>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</si>
  <si>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مقياس</t>
  </si>
  <si>
    <t>قيمة</t>
  </si>
  <si>
    <t>إجمالي المبيعات</t>
  </si>
  <si>
    <t>إجمالي الطلبات</t>
  </si>
  <si>
    <t>العملاء الفريدين</t>
  </si>
  <si>
    <t>متوسط قيمة الطلب</t>
  </si>
  <si>
    <t>YearMonthSorted</t>
  </si>
  <si>
    <t>MoM_Growth_%</t>
  </si>
  <si>
    <t>Row Labels</t>
  </si>
  <si>
    <t>Grand Total</t>
  </si>
  <si>
    <t>Count of OrderID</t>
  </si>
  <si>
    <t xml:space="preserve">total orders </t>
  </si>
  <si>
    <t>2024</t>
  </si>
  <si>
    <t>2025</t>
  </si>
  <si>
    <t>Sum of TotalPrice</t>
  </si>
  <si>
    <t>total orders= 1212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</si>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</sst>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مجموع المبيعات شهريًا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مبيعات شهرية</c:v>
          </c:tx>
          <c:marker>
            <c:symbol val="none"/>
          </c:marker>
          <c:cat>
            <c:strRef>
              <c:f>'time analysis'!$A$2:$A$22</c:f>
              <c:strCache>
                <c:ptCount val="21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  <c:pt idx="12">
                  <c:v>2025-01</c:v>
                </c:pt>
                <c:pt idx="13">
                  <c:v>2025-02</c:v>
                </c:pt>
                <c:pt idx="14">
                  <c:v>2025-03</c:v>
                </c:pt>
                <c:pt idx="15">
                  <c:v>2025-04</c:v>
                </c:pt>
                <c:pt idx="16">
                  <c:v>2025-05</c:v>
                </c:pt>
                <c:pt idx="17">
                  <c:v>2025-06</c:v>
                </c:pt>
                <c:pt idx="18">
                  <c:v>2025-07</c:v>
                </c:pt>
                <c:pt idx="19">
                  <c:v>2025-08</c:v>
                </c:pt>
                <c:pt idx="20">
                  <c:v>2025-09</c:v>
                </c:pt>
              </c:strCache>
            </c:strRef>
          </c:cat>
          <c:val>
            <c:numRef>
              <c:f>'time analysis'!$B$2:$B$22</c:f>
              <c:numCache>
                <c:formatCode>General</c:formatCode>
                <c:ptCount val="21"/>
                <c:pt idx="0">
                  <c:v>4926.32</c:v>
                </c:pt>
                <c:pt idx="1">
                  <c:v>5655.87</c:v>
                </c:pt>
                <c:pt idx="2">
                  <c:v>5897.3</c:v>
                </c:pt>
                <c:pt idx="3">
                  <c:v>5378.51</c:v>
                </c:pt>
                <c:pt idx="4">
                  <c:v>4843.0200000000004</c:v>
                </c:pt>
                <c:pt idx="5">
                  <c:v>7925.02</c:v>
                </c:pt>
                <c:pt idx="6">
                  <c:v>5391.06</c:v>
                </c:pt>
                <c:pt idx="7">
                  <c:v>6343.9699999999993</c:v>
                </c:pt>
                <c:pt idx="8">
                  <c:v>5879.66</c:v>
                </c:pt>
                <c:pt idx="9">
                  <c:v>7965.28</c:v>
                </c:pt>
                <c:pt idx="10">
                  <c:v>4865.38</c:v>
                </c:pt>
                <c:pt idx="11">
                  <c:v>4966.1400000000003</c:v>
                </c:pt>
                <c:pt idx="12">
                  <c:v>5259.71</c:v>
                </c:pt>
                <c:pt idx="13">
                  <c:v>4293.09</c:v>
                </c:pt>
                <c:pt idx="14">
                  <c:v>6766.18</c:v>
                </c:pt>
                <c:pt idx="15">
                  <c:v>6653.34</c:v>
                </c:pt>
                <c:pt idx="16">
                  <c:v>3989.98</c:v>
                </c:pt>
                <c:pt idx="17">
                  <c:v>5330.34</c:v>
                </c:pt>
                <c:pt idx="18">
                  <c:v>5200.62</c:v>
                </c:pt>
                <c:pt idx="19">
                  <c:v>4013.69</c:v>
                </c:pt>
                <c:pt idx="20">
                  <c:v>6369.74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8-4D6C-B316-5887B90C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الشهر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قيمة المبيعات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[Data_Vision_Supermarket_Dashboard      احمد كمال وحسام.xlsx]sales analysis!PivotTable4</c:name>
    <c:fmtId val="3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analysis'!$S$2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D3-42D4-AF40-8B47D59515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D3-42D4-AF40-8B47D59515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D3-42D4-AF40-8B47D59515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D3-42D4-AF40-8B47D595155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B-16D3-42D4-AF40-8B47D5951551}"/>
              </c:ext>
            </c:extLst>
          </c:dPt>
          <c:cat>
            <c:strRef>
              <c:f>'sales analysis'!$R$3:$R$7</c:f>
              <c:strCache>
                <c:ptCount val="4"/>
                <c:pt idx="0">
                  <c:v>فرع 1</c:v>
                </c:pt>
                <c:pt idx="1">
                  <c:v>فرع 2</c:v>
                </c:pt>
                <c:pt idx="2">
                  <c:v>فرع 3</c:v>
                </c:pt>
                <c:pt idx="3">
                  <c:v>فرع 4</c:v>
                </c:pt>
              </c:strCache>
            </c:strRef>
          </c:cat>
          <c:val>
            <c:numRef>
              <c:f>'sales analysis'!$S$3:$S$7</c:f>
              <c:numCache>
                <c:formatCode>General</c:formatCode>
                <c:ptCount val="4"/>
                <c:pt idx="0">
                  <c:v>298</c:v>
                </c:pt>
                <c:pt idx="1">
                  <c:v>310</c:v>
                </c:pt>
                <c:pt idx="2">
                  <c:v>310</c:v>
                </c:pt>
                <c:pt idx="3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D3-42D4-AF40-8B47D595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tx1">
        <a:lumMod val="50000"/>
        <a:lumOff val="50000"/>
      </a:schemeClr>
    </a:solidFill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[Data_Vision_Supermarket_Dashboard      احمد كمال وحسام.xlsx]Sheet2!PivotTable7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B3-4ABF-AC0B-9BCBACE23E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B3-4ABF-AC0B-9BCBACE23E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B3-4ABF-AC0B-9BCBACE23E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B3-4ABF-AC0B-9BCBACE23E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B3-4ABF-AC0B-9BCBACE23EDE}"/>
              </c:ext>
            </c:extLst>
          </c:dPt>
          <c:cat>
            <c:strRef>
              <c:f>Sheet2!$A$4:$A$9</c:f>
              <c:strCache>
                <c:ptCount val="5"/>
                <c:pt idx="0">
                  <c:v>أحمد</c:v>
                </c:pt>
                <c:pt idx="1">
                  <c:v>خالد</c:v>
                </c:pt>
                <c:pt idx="2">
                  <c:v>سعيد</c:v>
                </c:pt>
                <c:pt idx="3">
                  <c:v>ليلى</c:v>
                </c:pt>
                <c:pt idx="4">
                  <c:v>منى</c:v>
                </c:pt>
              </c:strCache>
            </c:strRef>
          </c:cat>
          <c:val>
            <c:numRef>
              <c:f>Sheet2!$B$4:$B$9</c:f>
              <c:numCache>
                <c:formatCode>0.00%</c:formatCode>
                <c:ptCount val="5"/>
                <c:pt idx="0">
                  <c:v>0.20858484238765929</c:v>
                </c:pt>
                <c:pt idx="1">
                  <c:v>0.22401073105298458</c:v>
                </c:pt>
                <c:pt idx="2">
                  <c:v>0.15291750503018109</c:v>
                </c:pt>
                <c:pt idx="3">
                  <c:v>0.2307176391683434</c:v>
                </c:pt>
                <c:pt idx="4">
                  <c:v>0.18376928236083165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B3-4ABF-AC0B-9BCBACE2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[Data_Vision_Supermarket_Dashboard      احمد كمال وحسام.xlsx]sales analysis!PivotTable5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analysis'!$V$24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analysis'!$U$25:$U$46</c:f>
              <c:strCache>
                <c:ptCount val="21"/>
                <c:pt idx="0">
                  <c:v>برتقال (كيلو)</c:v>
                </c:pt>
                <c:pt idx="1">
                  <c:v>بسكويت</c:v>
                </c:pt>
                <c:pt idx="2">
                  <c:v>جبنة شيدر 200جم</c:v>
                </c:pt>
                <c:pt idx="3">
                  <c:v>حليب 1 لتر</c:v>
                </c:pt>
                <c:pt idx="4">
                  <c:v>دجاج كامل (كيلو)</c:v>
                </c:pt>
                <c:pt idx="5">
                  <c:v>رقائق بطاطس</c:v>
                </c:pt>
                <c:pt idx="6">
                  <c:v>زبادي 500جم</c:v>
                </c:pt>
                <c:pt idx="7">
                  <c:v>شامبو 400مل</c:v>
                </c:pt>
                <c:pt idx="8">
                  <c:v>صابون غسيل 1كج</c:v>
                </c:pt>
                <c:pt idx="9">
                  <c:v>طماطم (كيلو)</c:v>
                </c:pt>
                <c:pt idx="10">
                  <c:v>عصير برتقال 1ل</c:v>
                </c:pt>
                <c:pt idx="11">
                  <c:v>عيش بلدي</c:v>
                </c:pt>
                <c:pt idx="12">
                  <c:v>كروسان</c:v>
                </c:pt>
                <c:pt idx="13">
                  <c:v>كيك صغير</c:v>
                </c:pt>
                <c:pt idx="14">
                  <c:v>لحم بقري (كيلو)</c:v>
                </c:pt>
                <c:pt idx="15">
                  <c:v>مشروب غازي 330مل</c:v>
                </c:pt>
                <c:pt idx="16">
                  <c:v>معجون أسنان</c:v>
                </c:pt>
                <c:pt idx="17">
                  <c:v>مكسرات 200جم</c:v>
                </c:pt>
                <c:pt idx="18">
                  <c:v>منظف أرضيات 2ل</c:v>
                </c:pt>
                <c:pt idx="19">
                  <c:v>موز (كيلو)</c:v>
                </c:pt>
                <c:pt idx="20">
                  <c:v>مياه معدنية 1.5ل</c:v>
                </c:pt>
              </c:strCache>
            </c:strRef>
          </c:cat>
          <c:val>
            <c:numRef>
              <c:f>'sales analysis'!$V$25:$V$46</c:f>
              <c:numCache>
                <c:formatCode>General</c:formatCode>
                <c:ptCount val="21"/>
                <c:pt idx="0">
                  <c:v>190</c:v>
                </c:pt>
                <c:pt idx="1">
                  <c:v>171</c:v>
                </c:pt>
                <c:pt idx="2">
                  <c:v>168</c:v>
                </c:pt>
                <c:pt idx="3">
                  <c:v>138</c:v>
                </c:pt>
                <c:pt idx="4">
                  <c:v>219</c:v>
                </c:pt>
                <c:pt idx="5">
                  <c:v>151</c:v>
                </c:pt>
                <c:pt idx="6">
                  <c:v>157</c:v>
                </c:pt>
                <c:pt idx="7">
                  <c:v>179</c:v>
                </c:pt>
                <c:pt idx="8">
                  <c:v>159</c:v>
                </c:pt>
                <c:pt idx="9">
                  <c:v>152</c:v>
                </c:pt>
                <c:pt idx="10">
                  <c:v>197</c:v>
                </c:pt>
                <c:pt idx="11">
                  <c:v>172</c:v>
                </c:pt>
                <c:pt idx="12">
                  <c:v>183</c:v>
                </c:pt>
                <c:pt idx="13">
                  <c:v>190</c:v>
                </c:pt>
                <c:pt idx="14">
                  <c:v>143</c:v>
                </c:pt>
                <c:pt idx="15">
                  <c:v>182</c:v>
                </c:pt>
                <c:pt idx="16">
                  <c:v>128</c:v>
                </c:pt>
                <c:pt idx="17">
                  <c:v>156</c:v>
                </c:pt>
                <c:pt idx="18">
                  <c:v>181</c:v>
                </c:pt>
                <c:pt idx="19">
                  <c:v>165</c:v>
                </c:pt>
                <c:pt idx="20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B-4889-89EC-71329915A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2007536"/>
        <c:axId val="2052030576"/>
      </c:barChart>
      <c:catAx>
        <c:axId val="205200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0576"/>
        <c:crosses val="autoZero"/>
        <c:auto val="1"/>
        <c:lblAlgn val="ctr"/>
        <c:lblOffset val="100"/>
        <c:noMultiLvlLbl val="0"/>
      </c:catAx>
      <c:valAx>
        <c:axId val="20520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[Data_Vision_Supermarket_Dashboard      احمد كمال وحسام.xlsx]Sheet2!PivotTable7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Sheet2!$A$4:$A$9</c:f>
              <c:strCache>
                <c:ptCount val="5"/>
                <c:pt idx="0">
                  <c:v>أحمد</c:v>
                </c:pt>
                <c:pt idx="1">
                  <c:v>خالد</c:v>
                </c:pt>
                <c:pt idx="2">
                  <c:v>سعيد</c:v>
                </c:pt>
                <c:pt idx="3">
                  <c:v>ليلى</c:v>
                </c:pt>
                <c:pt idx="4">
                  <c:v>منى</c:v>
                </c:pt>
              </c:strCache>
            </c:strRef>
          </c:cat>
          <c:val>
            <c:numRef>
              <c:f>Sheet2!$B$4:$B$9</c:f>
              <c:numCache>
                <c:formatCode>0.00%</c:formatCode>
                <c:ptCount val="5"/>
                <c:pt idx="0">
                  <c:v>0.20858484238765929</c:v>
                </c:pt>
                <c:pt idx="1">
                  <c:v>0.22401073105298458</c:v>
                </c:pt>
                <c:pt idx="2">
                  <c:v>0.15291750503018109</c:v>
                </c:pt>
                <c:pt idx="3">
                  <c:v>0.2307176391683434</c:v>
                </c:pt>
                <c:pt idx="4">
                  <c:v>0.18376928236083165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0-455D-8842-9FBD4350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نسبة المبيعات حسب الفئة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حصة المبيعات حسب الفئة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'sales analysis'!$A$2:$A$9</c:f>
              <c:strCache>
                <c:ptCount val="8"/>
                <c:pt idx="0">
                  <c:v>لحوم</c:v>
                </c:pt>
                <c:pt idx="1">
                  <c:v>منظفات</c:v>
                </c:pt>
                <c:pt idx="2">
                  <c:v>ألبان</c:v>
                </c:pt>
                <c:pt idx="3">
                  <c:v>عناية شخصية</c:v>
                </c:pt>
                <c:pt idx="4">
                  <c:v>سناكس</c:v>
                </c:pt>
                <c:pt idx="5">
                  <c:v>مشروبات</c:v>
                </c:pt>
                <c:pt idx="6">
                  <c:v>خضروات وفواكه</c:v>
                </c:pt>
                <c:pt idx="7">
                  <c:v>مخبوزات</c:v>
                </c:pt>
              </c:strCache>
            </c:strRef>
          </c:cat>
          <c:val>
            <c:numRef>
              <c:f>'sales analysis'!$B$2:$B$9</c:f>
              <c:numCache>
                <c:formatCode>General</c:formatCode>
                <c:ptCount val="8"/>
                <c:pt idx="0">
                  <c:v>46588.41</c:v>
                </c:pt>
                <c:pt idx="1">
                  <c:v>16298</c:v>
                </c:pt>
                <c:pt idx="2">
                  <c:v>15291.14</c:v>
                </c:pt>
                <c:pt idx="3">
                  <c:v>11753.4</c:v>
                </c:pt>
                <c:pt idx="4">
                  <c:v>10186.25</c:v>
                </c:pt>
                <c:pt idx="5">
                  <c:v>6497.62</c:v>
                </c:pt>
                <c:pt idx="6">
                  <c:v>6489.86</c:v>
                </c:pt>
                <c:pt idx="7">
                  <c:v>4809.54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6-4450-825C-AD469E51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منتجات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أعلى منتجات من حيث المبيعات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analysis'!$A$21:$A$30</c:f>
              <c:strCache>
                <c:ptCount val="10"/>
                <c:pt idx="0">
                  <c:v>دجاج كامل (كيلو)</c:v>
                </c:pt>
                <c:pt idx="1">
                  <c:v>لحم بقري (كيلو)</c:v>
                </c:pt>
                <c:pt idx="2">
                  <c:v>منظف أرضيات 2ل</c:v>
                </c:pt>
                <c:pt idx="3">
                  <c:v>صابون غسيل 1كج</c:v>
                </c:pt>
                <c:pt idx="4">
                  <c:v>شامبو 400مل</c:v>
                </c:pt>
                <c:pt idx="5">
                  <c:v>جبنة شيدر 200جم</c:v>
                </c:pt>
                <c:pt idx="6">
                  <c:v>زبادي 500جم</c:v>
                </c:pt>
                <c:pt idx="7">
                  <c:v>معجون أسنان</c:v>
                </c:pt>
                <c:pt idx="8">
                  <c:v>حليب 1 لتر</c:v>
                </c:pt>
                <c:pt idx="9">
                  <c:v>بسكويت</c:v>
                </c:pt>
              </c:strCache>
            </c:strRef>
          </c:cat>
          <c:val>
            <c:numRef>
              <c:f>'sales analysis'!$B$21:$B$30</c:f>
              <c:numCache>
                <c:formatCode>General</c:formatCode>
                <c:ptCount val="10"/>
                <c:pt idx="0">
                  <c:v>27296.15</c:v>
                </c:pt>
                <c:pt idx="1">
                  <c:v>19292.259999999998</c:v>
                </c:pt>
                <c:pt idx="2">
                  <c:v>8769.7999999999993</c:v>
                </c:pt>
                <c:pt idx="3">
                  <c:v>7528.2</c:v>
                </c:pt>
                <c:pt idx="4">
                  <c:v>6748.31</c:v>
                </c:pt>
                <c:pt idx="5">
                  <c:v>5398.85</c:v>
                </c:pt>
                <c:pt idx="6">
                  <c:v>5261.18</c:v>
                </c:pt>
                <c:pt idx="7">
                  <c:v>5005.09</c:v>
                </c:pt>
                <c:pt idx="8">
                  <c:v>4631.1099999999997</c:v>
                </c:pt>
                <c:pt idx="9">
                  <c:v>3465.64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B-4ED2-A1EB-D29ECDC0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المنتج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قيمة المبيعات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[Data_Vision_Supermarket_Dashboard      احمد كمال وحسام.xlsx]sales analysis!PivotTable4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analysis'!$S$2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analysis'!$R$3:$R$7</c:f>
              <c:strCache>
                <c:ptCount val="4"/>
                <c:pt idx="0">
                  <c:v>فرع 1</c:v>
                </c:pt>
                <c:pt idx="1">
                  <c:v>فرع 2</c:v>
                </c:pt>
                <c:pt idx="2">
                  <c:v>فرع 3</c:v>
                </c:pt>
                <c:pt idx="3">
                  <c:v>فرع 4</c:v>
                </c:pt>
              </c:strCache>
            </c:strRef>
          </c:cat>
          <c:val>
            <c:numRef>
              <c:f>'sales analysis'!$S$3:$S$7</c:f>
              <c:numCache>
                <c:formatCode>General</c:formatCode>
                <c:ptCount val="4"/>
                <c:pt idx="0">
                  <c:v>298</c:v>
                </c:pt>
                <c:pt idx="1">
                  <c:v>310</c:v>
                </c:pt>
                <c:pt idx="2">
                  <c:v>310</c:v>
                </c:pt>
                <c:pt idx="3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6-4C67-A4A8-8ABEE3439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348320"/>
        <c:axId val="2055348800"/>
      </c:barChart>
      <c:catAx>
        <c:axId val="205534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48800"/>
        <c:crosses val="autoZero"/>
        <c:auto val="1"/>
        <c:lblAlgn val="ctr"/>
        <c:lblOffset val="100"/>
        <c:noMultiLvlLbl val="0"/>
      </c:catAx>
      <c:valAx>
        <c:axId val="205534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[Data_Vision_Supermarket_Dashboard      احمد كمال وحسام.xlsx]sales analysis!PivotTable5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analysis'!$V$24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analysis'!$U$25:$U$46</c:f>
              <c:strCache>
                <c:ptCount val="21"/>
                <c:pt idx="0">
                  <c:v>برتقال (كيلو)</c:v>
                </c:pt>
                <c:pt idx="1">
                  <c:v>بسكويت</c:v>
                </c:pt>
                <c:pt idx="2">
                  <c:v>جبنة شيدر 200جم</c:v>
                </c:pt>
                <c:pt idx="3">
                  <c:v>حليب 1 لتر</c:v>
                </c:pt>
                <c:pt idx="4">
                  <c:v>دجاج كامل (كيلو)</c:v>
                </c:pt>
                <c:pt idx="5">
                  <c:v>رقائق بطاطس</c:v>
                </c:pt>
                <c:pt idx="6">
                  <c:v>زبادي 500جم</c:v>
                </c:pt>
                <c:pt idx="7">
                  <c:v>شامبو 400مل</c:v>
                </c:pt>
                <c:pt idx="8">
                  <c:v>صابون غسيل 1كج</c:v>
                </c:pt>
                <c:pt idx="9">
                  <c:v>طماطم (كيلو)</c:v>
                </c:pt>
                <c:pt idx="10">
                  <c:v>عصير برتقال 1ل</c:v>
                </c:pt>
                <c:pt idx="11">
                  <c:v>عيش بلدي</c:v>
                </c:pt>
                <c:pt idx="12">
                  <c:v>كروسان</c:v>
                </c:pt>
                <c:pt idx="13">
                  <c:v>كيك صغير</c:v>
                </c:pt>
                <c:pt idx="14">
                  <c:v>لحم بقري (كيلو)</c:v>
                </c:pt>
                <c:pt idx="15">
                  <c:v>مشروب غازي 330مل</c:v>
                </c:pt>
                <c:pt idx="16">
                  <c:v>معجون أسنان</c:v>
                </c:pt>
                <c:pt idx="17">
                  <c:v>مكسرات 200جم</c:v>
                </c:pt>
                <c:pt idx="18">
                  <c:v>منظف أرضيات 2ل</c:v>
                </c:pt>
                <c:pt idx="19">
                  <c:v>موز (كيلو)</c:v>
                </c:pt>
                <c:pt idx="20">
                  <c:v>مياه معدنية 1.5ل</c:v>
                </c:pt>
              </c:strCache>
            </c:strRef>
          </c:cat>
          <c:val>
            <c:numRef>
              <c:f>'sales analysis'!$V$25:$V$46</c:f>
              <c:numCache>
                <c:formatCode>General</c:formatCode>
                <c:ptCount val="21"/>
                <c:pt idx="0">
                  <c:v>190</c:v>
                </c:pt>
                <c:pt idx="1">
                  <c:v>171</c:v>
                </c:pt>
                <c:pt idx="2">
                  <c:v>168</c:v>
                </c:pt>
                <c:pt idx="3">
                  <c:v>138</c:v>
                </c:pt>
                <c:pt idx="4">
                  <c:v>219</c:v>
                </c:pt>
                <c:pt idx="5">
                  <c:v>151</c:v>
                </c:pt>
                <c:pt idx="6">
                  <c:v>157</c:v>
                </c:pt>
                <c:pt idx="7">
                  <c:v>179</c:v>
                </c:pt>
                <c:pt idx="8">
                  <c:v>159</c:v>
                </c:pt>
                <c:pt idx="9">
                  <c:v>152</c:v>
                </c:pt>
                <c:pt idx="10">
                  <c:v>197</c:v>
                </c:pt>
                <c:pt idx="11">
                  <c:v>172</c:v>
                </c:pt>
                <c:pt idx="12">
                  <c:v>183</c:v>
                </c:pt>
                <c:pt idx="13">
                  <c:v>190</c:v>
                </c:pt>
                <c:pt idx="14">
                  <c:v>143</c:v>
                </c:pt>
                <c:pt idx="15">
                  <c:v>182</c:v>
                </c:pt>
                <c:pt idx="16">
                  <c:v>128</c:v>
                </c:pt>
                <c:pt idx="17">
                  <c:v>156</c:v>
                </c:pt>
                <c:pt idx="18">
                  <c:v>181</c:v>
                </c:pt>
                <c:pt idx="19">
                  <c:v>165</c:v>
                </c:pt>
                <c:pt idx="20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8-4DDA-9735-9A26144A0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2007536"/>
        <c:axId val="2052030576"/>
      </c:barChart>
      <c:catAx>
        <c:axId val="205200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0576"/>
        <c:crosses val="autoZero"/>
        <c:auto val="1"/>
        <c:lblAlgn val="ctr"/>
        <c:lblOffset val="100"/>
        <c:noMultiLvlLbl val="0"/>
      </c:catAx>
      <c:valAx>
        <c:axId val="20520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[Data_Vision_Supermarket_Dashboard      احمد كمال وحسام.xlsx]sales analysis!PivotTable3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analysis'!$E$12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analysis'!$D$13:$D$15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'sales analysis'!$E$13:$E$15</c:f>
              <c:numCache>
                <c:formatCode>General</c:formatCode>
                <c:ptCount val="2"/>
                <c:pt idx="0">
                  <c:v>70114.580000000016</c:v>
                </c:pt>
                <c:pt idx="1">
                  <c:v>46977.080000000016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A-4B2A-91F3-FCBE5C0EE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652272"/>
        <c:axId val="1110654672"/>
      </c:lineChart>
      <c:catAx>
        <c:axId val="11106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54672"/>
        <c:crosses val="autoZero"/>
        <c:auto val="1"/>
        <c:lblAlgn val="ctr"/>
        <c:lblOffset val="100"/>
        <c:noMultiLvlLbl val="0"/>
      </c:catAx>
      <c:valAx>
        <c:axId val="11106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نسبة المبيعات حسب الفئة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حصة المبيعات حسب الفئة</c:v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6B-4A80-BAC6-3A94D38BD190}"/>
              </c:ext>
            </c:extLst>
          </c:dPt>
          <c:dPt>
            <c:idx val="1"/>
            <c:bubble3D val="0"/>
            <c:spPr>
              <a:solidFill>
                <a:schemeClr val="accent3">
                  <a:shade val="61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tint val="62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tint val="46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'sales analysis'!$A$2:$A$9</c:f>
              <c:strCache>
                <c:ptCount val="8"/>
                <c:pt idx="0">
                  <c:v>لحوم</c:v>
                </c:pt>
                <c:pt idx="1">
                  <c:v>منظفات</c:v>
                </c:pt>
                <c:pt idx="2">
                  <c:v>ألبان</c:v>
                </c:pt>
                <c:pt idx="3">
                  <c:v>عناية شخصية</c:v>
                </c:pt>
                <c:pt idx="4">
                  <c:v>سناكس</c:v>
                </c:pt>
                <c:pt idx="5">
                  <c:v>مشروبات</c:v>
                </c:pt>
                <c:pt idx="6">
                  <c:v>خضروات وفواكه</c:v>
                </c:pt>
                <c:pt idx="7">
                  <c:v>مخبوزات</c:v>
                </c:pt>
              </c:strCache>
            </c:strRef>
          </c:cat>
          <c:val>
            <c:numRef>
              <c:f>'sales analysis'!$B$2:$B$9</c:f>
              <c:numCache>
                <c:formatCode>General</c:formatCode>
                <c:ptCount val="8"/>
                <c:pt idx="0">
                  <c:v>46588.41</c:v>
                </c:pt>
                <c:pt idx="1">
                  <c:v>16298</c:v>
                </c:pt>
                <c:pt idx="2">
                  <c:v>15291.14</c:v>
                </c:pt>
                <c:pt idx="3">
                  <c:v>11753.4</c:v>
                </c:pt>
                <c:pt idx="4">
                  <c:v>10186.25</c:v>
                </c:pt>
                <c:pt idx="5">
                  <c:v>6497.62</c:v>
                </c:pt>
                <c:pt idx="6">
                  <c:v>6489.86</c:v>
                </c:pt>
                <c:pt idx="7">
                  <c:v>4809.54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B-4A80-BAC6-3A94D38BD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منتجات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أعلى منتجات من حيث المبيعات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analysis'!$A$21:$A$30</c:f>
              <c:strCache>
                <c:ptCount val="10"/>
                <c:pt idx="0">
                  <c:v>دجاج كامل (كيلو)</c:v>
                </c:pt>
                <c:pt idx="1">
                  <c:v>لحم بقري (كيلو)</c:v>
                </c:pt>
                <c:pt idx="2">
                  <c:v>منظف أرضيات 2ل</c:v>
                </c:pt>
                <c:pt idx="3">
                  <c:v>صابون غسيل 1كج</c:v>
                </c:pt>
                <c:pt idx="4">
                  <c:v>شامبو 400مل</c:v>
                </c:pt>
                <c:pt idx="5">
                  <c:v>جبنة شيدر 200جم</c:v>
                </c:pt>
                <c:pt idx="6">
                  <c:v>زبادي 500جم</c:v>
                </c:pt>
                <c:pt idx="7">
                  <c:v>معجون أسنان</c:v>
                </c:pt>
                <c:pt idx="8">
                  <c:v>حليب 1 لتر</c:v>
                </c:pt>
                <c:pt idx="9">
                  <c:v>بسكويت</c:v>
                </c:pt>
              </c:strCache>
            </c:strRef>
          </c:cat>
          <c:val>
            <c:numRef>
              <c:f>'sales analysis'!$B$21:$B$30</c:f>
              <c:numCache>
                <c:formatCode>General</c:formatCode>
                <c:ptCount val="10"/>
                <c:pt idx="0">
                  <c:v>27296.15</c:v>
                </c:pt>
                <c:pt idx="1">
                  <c:v>19292.259999999998</c:v>
                </c:pt>
                <c:pt idx="2">
                  <c:v>8769.7999999999993</c:v>
                </c:pt>
                <c:pt idx="3">
                  <c:v>7528.2</c:v>
                </c:pt>
                <c:pt idx="4">
                  <c:v>6748.31</c:v>
                </c:pt>
                <c:pt idx="5">
                  <c:v>5398.85</c:v>
                </c:pt>
                <c:pt idx="6">
                  <c:v>5261.18</c:v>
                </c:pt>
                <c:pt idx="7">
                  <c:v>5005.09</c:v>
                </c:pt>
                <c:pt idx="8">
                  <c:v>4631.1099999999997</c:v>
                </c:pt>
                <c:pt idx="9">
                  <c:v>3465.64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D-46E5-BED8-9A3B4E92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المنتج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قيمة المبيعات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001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23812</xdr:rowOff>
    </xdr:from>
    <xdr:to>
      <xdr:col>12</xdr:col>
      <xdr:colOff>238125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6D1E1-38C5-39E3-D36C-76D34E0C8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18</xdr:col>
      <xdr:colOff>0</xdr:colOff>
      <xdr:row>39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211207</xdr:colOff>
      <xdr:row>4</xdr:row>
      <xdr:rowOff>69574</xdr:rowOff>
    </xdr:from>
    <xdr:to>
      <xdr:col>21</xdr:col>
      <xdr:colOff>360294</xdr:colOff>
      <xdr:row>18</xdr:row>
      <xdr:rowOff>145774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89BDC-0849-0D7A-7B51-F76D0C7F2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422413</xdr:colOff>
      <xdr:row>12</xdr:row>
      <xdr:rowOff>11596</xdr:rowOff>
    </xdr:from>
    <xdr:to>
      <xdr:col>23</xdr:col>
      <xdr:colOff>521805</xdr:colOff>
      <xdr:row>26</xdr:row>
      <xdr:rowOff>87796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B8D0B6-1C82-F477-0971-B4379D646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204108</xdr:colOff>
      <xdr:row>0</xdr:row>
      <xdr:rowOff>38099</xdr:rowOff>
    </xdr:from>
    <xdr:to>
      <xdr:col>7</xdr:col>
      <xdr:colOff>508908</xdr:colOff>
      <xdr:row>17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A1736-5151-4158-B450-A1EBD9BB4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479809</xdr:colOff>
      <xdr:row>0</xdr:row>
      <xdr:rowOff>59034</xdr:rowOff>
    </xdr:from>
    <xdr:to>
      <xdr:col>16</xdr:col>
      <xdr:colOff>509626</xdr:colOff>
      <xdr:row>17</xdr:row>
      <xdr:rowOff>116184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4900D0-37FC-487F-AF9C-77FCAC2A1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95250</xdr:rowOff>
    </xdr:from>
    <xdr:to>
      <xdr:col>12</xdr:col>
      <xdr:colOff>81643</xdr:colOff>
      <xdr:row>37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25F336-6084-4E9D-8BCB-CBB4AB8A2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40822</xdr:colOff>
      <xdr:row>17</xdr:row>
      <xdr:rowOff>108857</xdr:rowOff>
    </xdr:from>
    <xdr:to>
      <xdr:col>19</xdr:col>
      <xdr:colOff>369794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02C96-E7C7-48A4-A636-9D383C28C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326572</xdr:colOff>
      <xdr:row>17</xdr:row>
      <xdr:rowOff>176892</xdr:rowOff>
    </xdr:from>
    <xdr:to>
      <xdr:col>27</xdr:col>
      <xdr:colOff>408214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40CB49-E0D1-4FDB-B7C7-7F221CAF2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435429</xdr:colOff>
      <xdr:row>1</xdr:row>
      <xdr:rowOff>48985</xdr:rowOff>
    </xdr:from>
    <xdr:to>
      <xdr:col>27</xdr:col>
      <xdr:colOff>408213</xdr:colOff>
      <xdr:row>18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641F9A-65E5-46A1-B0C9-380047C9F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35.481594791665" createdVersion="8" refreshedVersion="8" minRefreshableVersion="3" recordCount="1212" xr:uid="{DA2E3B1C-D99F-43FE-B91A-A1C6AE762706}">
  <cacheSource type="worksheet">
    <worksheetSource ref="A1:K1213" sheet="raw data "/>
  </cacheSource>
  <cacheFields count="11">
    <cacheField name="OrderID" numFmtId="0">
      <sharedItems count="1200">
        <s v="ORD10752"/>
        <s v="ORD10885"/>
        <s v="ORD11068"/>
        <s v="ORD10857"/>
        <s v="ORD10398"/>
        <s v="ORD11037"/>
        <s v="ORD10953"/>
        <s v="ORD10047"/>
        <s v="ORD10673"/>
        <s v="ORD10870"/>
        <s v="ORD10926"/>
        <s v="ORD10977"/>
        <s v="ORD10486"/>
        <s v="ORD10707"/>
        <s v="ORD10846"/>
        <s v="ORD11038"/>
        <s v="ORD10860"/>
        <s v="ORD10927"/>
        <s v="ORD10856"/>
        <s v="ORD11133"/>
        <s v="ORD10436"/>
        <s v="ORD10137"/>
        <s v="ORD10640"/>
        <s v="ORD10950"/>
        <s v="ORD10273"/>
        <s v="ORD10414"/>
        <s v="ORD10102"/>
        <s v="ORD10391"/>
        <s v="ORD11132"/>
        <s v="ORD10608"/>
        <s v="ORD10020"/>
        <s v="ORD10199"/>
        <s v="ORD10099"/>
        <s v="ORD10270"/>
        <s v="ORD10882"/>
        <s v="ORD10840"/>
        <s v="ORD11121"/>
        <s v="ORD10907"/>
        <s v="ORD10468"/>
        <s v="ORD10669"/>
        <s v="ORD10692"/>
        <s v="ORD10488"/>
        <s v="ORD10437"/>
        <s v="ORD10970"/>
        <s v="ORD10490"/>
        <s v="ORD10995"/>
        <s v="ORD11053"/>
        <s v="ORD10411"/>
        <s v="ORD10505"/>
        <s v="ORD10268"/>
        <s v="ORD11059"/>
        <s v="ORD10854"/>
        <s v="ORD11177"/>
        <s v="ORD10361"/>
        <s v="ORD11083"/>
        <s v="ORD10061"/>
        <s v="ORD10230"/>
        <s v="ORD10659"/>
        <s v="ORD10355"/>
        <s v="ORD10327"/>
        <s v="ORD10182"/>
        <s v="ORD10512"/>
        <s v="ORD10525"/>
        <s v="ORD10982"/>
        <s v="ORD10911"/>
        <s v="ORD10473"/>
        <s v="ORD10694"/>
        <s v="ORD11114"/>
        <s v="ORD10226"/>
        <s v="ORD11063"/>
        <s v="ORD10620"/>
        <s v="ORD10363"/>
        <s v="ORD10068"/>
        <s v="ORD10524"/>
        <s v="ORD10881"/>
        <s v="ORD10451"/>
        <s v="ORD10465"/>
        <s v="ORD10349"/>
        <s v="ORD10239"/>
        <s v="ORD10715"/>
        <s v="ORD10529"/>
        <s v="ORD10235"/>
        <s v="ORD10248"/>
        <s v="ORD10914"/>
        <s v="ORD10319"/>
        <s v="ORD10015"/>
        <s v="ORD10786"/>
        <s v="ORD11064"/>
        <s v="ORD10496"/>
        <s v="ORD11158"/>
        <s v="ORD11143"/>
        <s v="ORD10471"/>
        <s v="ORD10067"/>
        <s v="ORD10071"/>
        <s v="ORD10370"/>
        <s v="ORD10849"/>
        <s v="ORD11122"/>
        <s v="ORD10335"/>
        <s v="ORD10814"/>
        <s v="ORD10083"/>
        <s v="ORD10399"/>
        <s v="ORD11106"/>
        <s v="ORD10305"/>
        <s v="ORD10922"/>
        <s v="ORD10058"/>
        <s v="ORD10756"/>
        <s v="ORD10405"/>
        <s v="ORD10615"/>
        <s v="ORD10633"/>
        <s v="ORD10863"/>
        <s v="ORD10880"/>
        <s v="ORD10672"/>
        <s v="ORD10232"/>
        <s v="ORD10286"/>
        <s v="ORD10552"/>
        <s v="ORD10318"/>
        <s v="ORD10070"/>
        <s v="ORD10007"/>
        <s v="ORD11115"/>
        <s v="ORD10936"/>
        <s v="ORD10543"/>
        <s v="ORD10579"/>
        <s v="ORD10487"/>
        <s v="ORD10455"/>
        <s v="ORD11196"/>
        <s v="ORD10943"/>
        <s v="ORD10888"/>
        <s v="ORD10997"/>
        <s v="ORD10146"/>
        <s v="ORD10101"/>
        <s v="ORD10476"/>
        <s v="ORD11145"/>
        <s v="ORD10379"/>
        <s v="ORD10287"/>
        <s v="ORD10333"/>
        <s v="ORD10966"/>
        <s v="ORD10375"/>
        <s v="ORD10431"/>
        <s v="ORD10119"/>
        <s v="ORD10279"/>
        <s v="ORD10407"/>
        <s v="ORD10874"/>
        <s v="ORD10821"/>
        <s v="ORD11048"/>
        <s v="ORD10792"/>
        <s v="ORD10967"/>
        <s v="ORD10965"/>
        <s v="ORD10223"/>
        <s v="ORD10387"/>
        <s v="ORD10662"/>
        <s v="ORD10263"/>
        <s v="ORD10284"/>
        <s v="ORD10584"/>
        <s v="ORD10356"/>
        <s v="ORD10045"/>
        <s v="ORD10181"/>
        <s v="ORD10272"/>
        <s v="ORD10129"/>
        <s v="ORD10158"/>
        <s v="ORD10558"/>
        <s v="ORD10601"/>
        <s v="ORD10576"/>
        <s v="ORD10664"/>
        <s v="ORD11183"/>
        <s v="ORD10614"/>
        <s v="ORD10573"/>
        <s v="ORD10126"/>
        <s v="ORD10265"/>
        <s v="ORD10683"/>
        <s v="ORD10891"/>
        <s v="ORD10654"/>
        <s v="ORD11148"/>
        <s v="ORD10385"/>
        <s v="ORD10502"/>
        <s v="ORD10104"/>
        <s v="ORD10157"/>
        <s v="ORD10916"/>
        <s v="ORD10658"/>
        <s v="ORD10212"/>
        <s v="ORD10701"/>
        <s v="ORD10653"/>
        <s v="ORD10945"/>
        <s v="ORD10037"/>
        <s v="ORD11152"/>
        <s v="ORD10550"/>
        <s v="ORD10281"/>
        <s v="ORD10116"/>
        <s v="ORD10091"/>
        <s v="ORD10861"/>
        <s v="ORD10365"/>
        <s v="ORD10763"/>
        <s v="ORD10470"/>
        <s v="ORD10810"/>
        <s v="ORD10090"/>
        <s v="ORD10889"/>
        <s v="ORD11131"/>
        <s v="ORD10644"/>
        <s v="ORD10807"/>
        <s v="ORD10776"/>
        <s v="ORD10421"/>
        <s v="ORD10169"/>
        <s v="ORD10920"/>
        <s v="ORD10293"/>
        <s v="ORD10893"/>
        <s v="ORD11018"/>
        <s v="ORD10504"/>
        <s v="ORD11189"/>
        <s v="ORD10452"/>
        <s v="ORD10285"/>
        <s v="ORD10439"/>
        <s v="ORD10575"/>
        <s v="ORD10832"/>
        <s v="ORD10367"/>
        <s v="ORD10440"/>
        <s v="ORD11101"/>
        <s v="ORD10833"/>
        <s v="ORD10141"/>
        <s v="ORD11028"/>
        <s v="ORD10744"/>
        <s v="ORD10213"/>
        <s v="ORD10619"/>
        <s v="ORD10060"/>
        <s v="ORD10984"/>
        <s v="ORD11033"/>
        <s v="ORD10903"/>
        <s v="ORD10441"/>
        <s v="ORD11016"/>
        <s v="ORD10000"/>
        <s v="ORD11178"/>
        <s v="ORD10557"/>
        <s v="ORD10183"/>
        <s v="ORD11119"/>
        <s v="ORD10834"/>
        <s v="ORD10477"/>
        <s v="ORD10323"/>
        <s v="ORD10931"/>
        <s v="ORD10961"/>
        <s v="ORD10954"/>
        <s v="ORD10649"/>
        <s v="ORD10688"/>
        <s v="ORD11001"/>
        <s v="ORD11182"/>
        <s v="ORD10021"/>
        <s v="ORD10948"/>
        <s v="ORD10716"/>
        <s v="ORD10706"/>
        <s v="ORD10781"/>
        <s v="ORD10066"/>
        <s v="ORD11003"/>
        <s v="ORD11055"/>
        <s v="ORD10508"/>
        <s v="ORD10991"/>
        <s v="ORD10577"/>
        <s v="ORD11123"/>
        <s v="ORD10651"/>
        <s v="ORD10779"/>
        <s v="ORD10796"/>
        <s v="ORD10315"/>
        <s v="ORD10606"/>
        <s v="ORD10665"/>
        <s v="ORD10765"/>
        <s v="ORD10530"/>
        <s v="ORD10545"/>
        <s v="ORD10280"/>
        <s v="ORD11199"/>
        <s v="ORD10197"/>
        <s v="ORD10544"/>
        <s v="ORD10969"/>
        <s v="ORD10128"/>
        <s v="ORD10322"/>
        <s v="ORD10200"/>
        <s v="ORD10457"/>
        <s v="ORD10933"/>
        <s v="ORD10721"/>
        <s v="ORD10148"/>
        <s v="ORD10309"/>
        <s v="ORD10951"/>
        <s v="ORD10065"/>
        <s v="ORD11040"/>
        <s v="ORD10825"/>
        <s v="ORD10453"/>
        <s v="ORD10271"/>
        <s v="ORD10143"/>
        <s v="ORD10680"/>
        <s v="ORD11005"/>
        <s v="ORD10871"/>
        <s v="ORD10086"/>
        <s v="ORD10164"/>
        <s v="ORD10981"/>
        <s v="ORD11042"/>
        <s v="ORD10761"/>
        <s v="ORD10521"/>
        <s v="ORD11137"/>
        <s v="ORD10388"/>
        <s v="ORD10193"/>
        <s v="ORD11008"/>
        <s v="ORD10108"/>
        <s v="ORD10568"/>
        <s v="ORD10171"/>
        <s v="ORD10018"/>
        <s v="ORD10909"/>
        <s v="ORD10155"/>
        <s v="ORD11007"/>
        <s v="ORD10643"/>
        <s v="ORD10733"/>
        <s v="ORD10462"/>
        <s v="ORD10401"/>
        <s v="ORD10835"/>
        <s v="ORD10328"/>
        <s v="ORD10016"/>
        <s v="ORD10710"/>
        <s v="ORD10075"/>
        <s v="ORD10418"/>
        <s v="ORD10419"/>
        <s v="ORD11025"/>
        <s v="ORD10484"/>
        <s v="ORD10656"/>
        <s v="ORD10241"/>
        <s v="ORD10532"/>
        <s v="ORD10574"/>
        <s v="ORD10678"/>
        <s v="ORD10546"/>
        <s v="ORD10330"/>
        <s v="ORD10963"/>
        <s v="ORD10321"/>
        <s v="ORD10567"/>
        <s v="ORD10343"/>
        <s v="ORD10748"/>
        <s v="ORD10590"/>
        <s v="ORD10397"/>
        <s v="ORD10089"/>
        <s v="ORD10492"/>
        <s v="ORD10498"/>
        <s v="ORD10519"/>
        <s v="ORD10082"/>
        <s v="ORD11168"/>
        <s v="ORD10600"/>
        <s v="ORD10555"/>
        <s v="ORD10432"/>
        <s v="ORD10194"/>
        <s v="ORD10251"/>
        <s v="ORD10813"/>
        <s v="ORD10897"/>
        <s v="ORD11160"/>
        <s v="ORD10757"/>
        <s v="ORD10595"/>
        <s v="ORD10311"/>
        <s v="ORD10732"/>
        <s v="ORD10677"/>
        <s v="ORD10788"/>
        <s v="ORD11155"/>
        <s v="ORD11134"/>
        <s v="ORD10374"/>
        <s v="ORD10940"/>
        <s v="ORD11190"/>
        <s v="ORD11089"/>
        <s v="ORD10783"/>
        <s v="ORD11054"/>
        <s v="ORD10522"/>
        <s v="ORD10801"/>
        <s v="ORD10351"/>
        <s v="ORD10663"/>
        <s v="ORD10080"/>
        <s v="ORD10345"/>
        <s v="ORD10621"/>
        <s v="ORD10250"/>
        <s v="ORD10308"/>
        <s v="ORD10295"/>
        <s v="ORD10513"/>
        <s v="ORD11100"/>
        <s v="ORD10818"/>
        <s v="ORD10464"/>
        <s v="ORD10326"/>
        <s v="ORD10879"/>
        <s v="ORD10120"/>
        <s v="ORD10930"/>
        <s v="ORD11191"/>
        <s v="ORD10219"/>
        <s v="ORD10400"/>
        <s v="ORD11171"/>
        <s v="ORD10192"/>
        <s v="ORD10826"/>
        <s v="ORD10290"/>
        <s v="ORD10180"/>
        <s v="ORD11118"/>
        <s v="ORD10185"/>
        <s v="ORD10402"/>
        <s v="ORD10417"/>
        <s v="ORD10460"/>
        <s v="ORD10204"/>
        <s v="ORD10998"/>
        <s v="ORD10542"/>
        <s v="ORD10074"/>
        <s v="ORD10932"/>
        <s v="ORD10806"/>
        <s v="ORD10925"/>
        <s v="ORD10002"/>
        <s v="ORD10267"/>
        <s v="ORD10084"/>
        <s v="ORD10928"/>
        <s v="ORD10986"/>
        <s v="ORD11150"/>
        <s v="ORD10740"/>
        <s v="ORD11130"/>
        <s v="ORD10142"/>
        <s v="ORD10848"/>
        <s v="ORD10639"/>
        <s v="ORD10156"/>
        <s v="ORD10209"/>
        <s v="ORD10551"/>
        <s v="ORD10741"/>
        <s v="ORD10979"/>
        <s v="ORD10682"/>
        <s v="ORD10179"/>
        <s v="ORD10771"/>
        <s v="ORD10134"/>
        <s v="ORD10001"/>
        <s v="ORD10312"/>
        <s v="ORD10109"/>
        <s v="ORD10160"/>
        <s v="ORD10511"/>
        <s v="ORD10549"/>
        <s v="ORD10376"/>
        <s v="ORD10205"/>
        <s v="ORD10843"/>
        <s v="ORD10288"/>
        <s v="ORD10056"/>
        <s v="ORD10172"/>
        <s v="ORD10384"/>
        <s v="ORD11095"/>
        <s v="ORD10540"/>
        <s v="ORD10231"/>
        <s v="ORD11067"/>
        <s v="ORD10724"/>
        <s v="ORD10696"/>
        <s v="ORD10957"/>
        <s v="ORD10812"/>
        <s v="ORD10310"/>
        <s v="ORD10077"/>
        <s v="ORD11002"/>
        <s v="ORD10960"/>
        <s v="ORD10236"/>
        <s v="ORD10426"/>
        <s v="ORD10956"/>
        <s v="ORD11075"/>
        <s v="ORD10877"/>
        <s v="ORD10915"/>
        <s v="ORD10702"/>
        <s v="ORD10175"/>
        <s v="ORD10964"/>
        <s v="ORD10526"/>
        <s v="ORD10837"/>
        <s v="ORD11036"/>
        <s v="ORD10456"/>
        <s v="ORD10564"/>
        <s v="ORD11051"/>
        <s v="ORD10618"/>
        <s v="ORD11167"/>
        <s v="ORD10317"/>
        <s v="ORD10901"/>
        <s v="ORD10599"/>
        <s v="ORD10641"/>
        <s v="ORD10152"/>
        <s v="ORD10046"/>
        <s v="ORD10625"/>
        <s v="ORD11093"/>
        <s v="ORD10581"/>
        <s v="ORD11015"/>
        <s v="ORD10347"/>
        <s v="ORD11010"/>
        <s v="ORD11091"/>
        <s v="ORD10240"/>
        <s v="ORD10612"/>
        <s v="ORD10481"/>
        <s v="ORD10941"/>
        <s v="ORD11081"/>
        <s v="ORD10062"/>
        <s v="ORD11046"/>
        <s v="ORD10958"/>
        <s v="ORD10291"/>
        <s v="ORD11034"/>
        <s v="ORD10745"/>
        <s v="ORD11043"/>
        <s v="ORD10589"/>
        <s v="ORD10780"/>
        <s v="ORD10592"/>
        <s v="ORD10022"/>
        <s v="ORD10775"/>
        <s v="ORD10535"/>
        <s v="ORD10480"/>
        <s v="ORD10188"/>
        <s v="ORD11102"/>
        <s v="ORD10802"/>
        <s v="ORD10556"/>
        <s v="ORD11039"/>
        <s v="ORD10135"/>
        <s v="ORD10993"/>
        <s v="ORD10258"/>
        <s v="ORD10227"/>
        <s v="ORD11041"/>
        <s v="ORD10316"/>
        <s v="ORD10597"/>
        <s v="ORD10107"/>
        <s v="ORD11105"/>
        <s v="ORD11198"/>
        <s v="ORD10427"/>
        <s v="ORD11104"/>
        <s v="ORD10787"/>
        <s v="ORD11193"/>
        <s v="ORD10827"/>
        <s v="ORD11195"/>
        <s v="ORD10030"/>
        <s v="ORD10010"/>
        <s v="ORD10438"/>
        <s v="ORD10342"/>
        <s v="ORD10580"/>
        <s v="ORD10458"/>
        <s v="ORD10784"/>
        <s v="ORD10125"/>
        <s v="ORD10257"/>
        <s v="ORD10852"/>
        <s v="ORD11079"/>
        <s v="ORD10313"/>
        <s v="ORD10842"/>
        <s v="ORD10705"/>
        <s v="ORD10004"/>
        <s v="ORD10708"/>
        <s v="ORD10198"/>
        <s v="ORD10409"/>
        <s v="ORD10174"/>
        <s v="ORD11004"/>
        <s v="ORD10994"/>
        <s v="ORD10202"/>
        <s v="ORD10177"/>
        <s v="ORD10275"/>
        <s v="ORD10571"/>
        <s v="ORD10412"/>
        <s v="ORD10013"/>
        <s v="ORD10483"/>
        <s v="ORD11159"/>
        <s v="ORD10795"/>
        <s v="ORD10538"/>
        <s v="ORD10117"/>
        <s v="ORD10536"/>
        <s v="ORD10163"/>
        <s v="ORD10111"/>
        <s v="ORD10344"/>
        <s v="ORD11027"/>
        <s v="ORD10482"/>
        <s v="ORD11057"/>
        <s v="ORD10130"/>
        <s v="ORD11021"/>
        <s v="ORD11029"/>
        <s v="ORD10338"/>
        <s v="ORD11084"/>
        <s v="ORD10072"/>
        <s v="ORD10949"/>
        <s v="ORD11129"/>
        <s v="ORD10515"/>
        <s v="ORD10917"/>
        <s v="ORD11094"/>
        <s v="ORD10012"/>
        <s v="ORD10447"/>
        <s v="ORD10624"/>
        <s v="ORD10208"/>
        <s v="ORD11082"/>
        <s v="ORD10565"/>
        <s v="ORD11092"/>
        <s v="ORD10593"/>
        <s v="ORD10340"/>
        <s v="ORD10346"/>
        <s v="ORD11049"/>
        <s v="ORD10304"/>
        <s v="ORD10036"/>
        <s v="ORD10042"/>
        <s v="ORD11161"/>
        <s v="ORD10990"/>
        <s v="ORD11088"/>
        <s v="ORD10747"/>
        <s v="ORD10459"/>
        <s v="ORD10423"/>
        <s v="ORD11187"/>
        <s v="ORD10596"/>
        <s v="ORD10294"/>
        <s v="ORD10585"/>
        <s v="ORD10026"/>
        <s v="ORD10690"/>
        <s v="ORD10684"/>
        <s v="ORD10839"/>
        <s v="ORD10510"/>
        <s v="ORD10719"/>
        <s v="ORD10353"/>
        <s v="ORD11147"/>
        <s v="ORD10055"/>
        <s v="ORD10463"/>
        <s v="ORD10216"/>
        <s v="ORD10743"/>
        <s v="ORD10040"/>
        <s v="ORD10396"/>
        <s v="ORD11166"/>
        <s v="ORD10704"/>
        <s v="ORD10999"/>
        <s v="ORD10944"/>
        <s v="ORD11116"/>
        <s v="ORD10178"/>
        <s v="ORD10176"/>
        <s v="ORD10507"/>
        <s v="ORD10570"/>
        <s v="ORD11058"/>
        <s v="ORD10300"/>
        <s v="ORD11140"/>
        <s v="ORD10628"/>
        <s v="ORD11157"/>
        <s v="ORD10973"/>
        <s v="ORD10952"/>
        <s v="ORD10518"/>
        <s v="ORD10727"/>
        <s v="ORD10992"/>
        <s v="ORD11047"/>
        <s v="ORD11128"/>
        <s v="ORD10029"/>
        <s v="ORD10561"/>
        <s v="ORD11066"/>
        <s v="ORD11138"/>
        <s v="ORD10777"/>
        <s v="ORD10203"/>
        <s v="ORD10444"/>
        <s v="ORD10371"/>
        <s v="ORD10032"/>
        <s v="ORD10905"/>
        <s v="ORD10334"/>
        <s v="ORD10382"/>
        <s v="ORD10739"/>
        <s v="ORD10811"/>
        <s v="ORD10372"/>
        <s v="ORD11146"/>
        <s v="ORD11175"/>
        <s v="ORD10003"/>
        <s v="ORD10738"/>
        <s v="ORD10642"/>
        <s v="ORD10429"/>
        <s v="ORD10878"/>
        <s v="ORD11179"/>
        <s v="ORD10445"/>
        <s v="ORD10041"/>
        <s v="ORD10222"/>
        <s v="ORD11111"/>
        <s v="ORD10717"/>
        <s v="ORD10845"/>
        <s v="ORD10113"/>
        <s v="ORD10048"/>
        <s v="ORD10289"/>
        <s v="ORD10076"/>
        <s v="ORD10206"/>
        <s v="ORD11065"/>
        <s v="ORD10123"/>
        <s v="ORD11044"/>
        <s v="ORD10386"/>
        <s v="ORD10225"/>
        <s v="ORD10823"/>
        <s v="ORD10632"/>
        <s v="ORD11013"/>
        <s v="ORD10221"/>
        <s v="ORD11090"/>
        <s v="ORD11061"/>
        <s v="ORD10617"/>
        <s v="ORD11169"/>
        <s v="ORD10695"/>
        <s v="ORD11139"/>
        <s v="ORD10161"/>
        <s v="ORD10408"/>
        <s v="ORD10629"/>
        <s v="ORD10910"/>
        <s v="ORD10325"/>
        <s v="ORD10809"/>
        <s v="ORD11149"/>
        <s v="ORD10671"/>
        <s v="ORD10971"/>
        <s v="ORD10646"/>
        <s v="ORD10667"/>
        <s v="ORD10139"/>
        <s v="ORD10773"/>
        <s v="ORD10697"/>
        <s v="ORD10572"/>
        <s v="ORD10352"/>
        <s v="ORD11156"/>
        <s v="ORD10165"/>
        <s v="ORD10214"/>
        <s v="ORD10755"/>
        <s v="ORD10297"/>
        <s v="ORD10394"/>
        <s v="ORD10131"/>
        <s v="ORD10314"/>
        <s v="ORD10138"/>
        <s v="ORD10884"/>
        <s v="ORD10341"/>
        <s v="ORD10416"/>
        <s v="ORD10794"/>
        <s v="ORD10038"/>
        <s v="ORD10249"/>
        <s v="ORD10711"/>
        <s v="ORD10053"/>
        <s v="ORD10136"/>
        <s v="ORD10929"/>
        <s v="ORD10946"/>
        <s v="ORD10035"/>
        <s v="ORD10768"/>
        <s v="ORD10657"/>
        <s v="ORD10378"/>
        <s v="ORD10923"/>
        <s v="ORD10578"/>
        <s v="ORD11098"/>
        <s v="ORD10737"/>
        <s v="ORD10749"/>
        <s v="ORD10052"/>
        <s v="ORD10377"/>
        <s v="ORD11127"/>
        <s v="ORD10847"/>
        <s v="ORD10302"/>
        <s v="ORD10246"/>
        <s v="ORD11174"/>
        <s v="ORD10425"/>
        <s v="ORD11052"/>
        <s v="ORD10028"/>
        <s v="ORD10873"/>
        <s v="ORD10913"/>
        <s v="ORD10244"/>
        <s v="ORD10103"/>
        <s v="ORD10276"/>
        <s v="ORD10393"/>
        <s v="ORD10110"/>
        <s v="ORD10790"/>
        <s v="ORD10159"/>
        <s v="ORD10112"/>
        <s v="ORD10793"/>
        <s v="ORD10660"/>
        <s v="ORD10899"/>
        <s v="ORD10770"/>
        <s v="ORD10329"/>
        <s v="ORD10262"/>
        <s v="ORD10735"/>
        <s v="ORD10133"/>
        <s v="ORD10637"/>
        <s v="ORD10685"/>
        <s v="ORD10983"/>
        <s v="ORD10167"/>
        <s v="ORD11108"/>
        <s v="ORD10154"/>
        <s v="ORD10050"/>
        <s v="ORD10024"/>
        <s v="ORD11120"/>
        <s v="ORD10443"/>
        <s v="ORD10996"/>
        <s v="ORD10150"/>
        <s v="ORD10553"/>
        <s v="ORD10094"/>
        <s v="ORD11073"/>
        <s v="ORD10217"/>
        <s v="ORD10645"/>
        <s v="ORD10381"/>
        <s v="ORD10023"/>
        <s v="ORD10292"/>
        <s v="ORD10712"/>
        <s v="ORD10173"/>
        <s v="ORD10100"/>
        <s v="ORD10025"/>
        <s v="ORD11009"/>
        <s v="ORD10339"/>
        <s v="ORD10819"/>
        <s v="ORD11186"/>
        <s v="ORD10489"/>
        <s v="ORD10829"/>
        <s v="ORD10734"/>
        <s v="ORD10900"/>
        <s v="ORD10700"/>
        <s v="ORD10354"/>
        <s v="ORD10816"/>
        <s v="ORD10750"/>
        <s v="ORD11072"/>
        <s v="ORD10588"/>
        <s v="ORD10242"/>
        <s v="ORD10168"/>
        <s v="ORD10073"/>
        <s v="ORD10559"/>
        <s v="ORD11096"/>
        <s v="ORD11185"/>
        <s v="ORD10118"/>
        <s v="ORD10782"/>
        <s v="ORD10114"/>
        <s v="ORD10520"/>
        <s v="ORD10974"/>
        <s v="ORD10005"/>
        <s v="ORD10475"/>
        <s v="ORD10921"/>
        <s v="ORD10824"/>
        <s v="ORD10069"/>
        <s v="ORD10014"/>
        <s v="ORD10283"/>
        <s v="ORD10869"/>
        <s v="ORD10369"/>
        <s v="ORD10078"/>
        <s v="ORD11135"/>
        <s v="ORD10859"/>
        <s v="ORD10479"/>
        <s v="ORD10516"/>
        <s v="ORD11113"/>
        <s v="ORD10652"/>
        <s v="ORD10054"/>
        <s v="ORD10467"/>
        <s v="ORD10266"/>
        <s v="ORD11076"/>
        <s v="ORD11194"/>
        <s v="ORD10583"/>
        <s v="ORD10766"/>
        <s v="ORD10514"/>
        <s v="ORD10537"/>
        <s v="ORD10728"/>
        <s v="ORD10059"/>
        <s v="ORD10503"/>
        <s v="ORD11109"/>
        <s v="ORD10166"/>
        <s v="ORD10978"/>
        <s v="ORD11006"/>
        <s v="ORD10331"/>
        <s v="ORD11124"/>
        <s v="ORD11022"/>
        <s v="ORD10247"/>
        <s v="ORD10373"/>
        <s v="ORD10887"/>
        <s v="ORD10472"/>
        <s v="ORD10499"/>
        <s v="ORD10962"/>
        <s v="ORD10853"/>
        <s v="ORD10636"/>
        <s v="ORD10616"/>
        <s v="ORD10563"/>
        <s v="ORD10307"/>
        <s v="ORD10560"/>
        <s v="ORD10844"/>
        <s v="ORD10720"/>
        <s v="ORD10566"/>
        <s v="ORD10501"/>
        <s v="ORD10980"/>
        <s v="ORD10234"/>
        <s v="ORD10626"/>
        <s v="ORD11020"/>
        <s v="ORD10430"/>
        <s v="ORD11103"/>
        <s v="ORD10883"/>
        <s v="ORD10191"/>
        <s v="ORD10864"/>
        <s v="ORD10151"/>
        <s v="ORD10691"/>
        <s v="ORD10435"/>
        <s v="ORD10836"/>
        <s v="ORD10666"/>
        <s v="ORD10256"/>
        <s v="ORD10278"/>
        <s v="ORD11176"/>
        <s v="ORD10184"/>
        <s v="ORD10687"/>
        <s v="ORD10541"/>
        <s v="ORD10638"/>
        <s v="ORD10569"/>
        <s v="ORD10582"/>
        <s v="ORD10383"/>
        <s v="ORD10145"/>
        <s v="ORD10336"/>
        <s v="ORD11142"/>
        <s v="ORD10533"/>
        <s v="ORD10215"/>
        <s v="ORD11056"/>
        <s v="ORD10798"/>
        <s v="ORD10985"/>
        <s v="ORD10742"/>
        <s v="ORD10196"/>
        <s v="ORD10190"/>
        <s v="ORD10778"/>
        <s v="ORD10495"/>
        <s v="ORD10591"/>
        <s v="ORD10017"/>
        <s v="ORD10713"/>
        <s v="ORD10380"/>
        <s v="ORD10027"/>
        <s v="ORD10277"/>
        <s v="ORD10789"/>
        <s v="ORD10631"/>
        <s v="ORD10395"/>
        <s v="ORD10866"/>
        <s v="ORD10228"/>
        <s v="ORD10862"/>
        <s v="ORD10320"/>
        <s v="ORD10681"/>
        <s v="ORD10147"/>
        <s v="ORD10797"/>
        <s v="ORD10726"/>
        <s v="ORD11023"/>
        <s v="ORD10238"/>
        <s v="ORD10494"/>
        <s v="ORD10598"/>
        <s v="ORD10895"/>
        <s v="ORD10449"/>
        <s v="ORD11077"/>
        <s v="ORD11012"/>
        <s v="ORD10106"/>
        <s v="ORD10350"/>
        <s v="ORD10523"/>
        <s v="ORD10650"/>
        <s v="ORD10389"/>
        <s v="ORD10448"/>
        <s v="ORD10093"/>
        <s v="ORD10259"/>
        <s v="ORD10554"/>
        <s v="ORD10675"/>
        <s v="ORD11144"/>
        <s v="ORD10170"/>
        <s v="ORD10254"/>
        <s v="ORD10731"/>
        <s v="ORD10959"/>
        <s v="ORD10602"/>
        <s v="ORD10252"/>
        <s v="ORD10306"/>
        <s v="ORD10547"/>
        <s v="ORD10415"/>
        <s v="ORD11181"/>
        <s v="ORD11026"/>
        <s v="ORD10428"/>
        <s v="ORD10186"/>
        <s v="ORD10851"/>
        <s v="ORD10815"/>
        <s v="ORD10908"/>
        <s v="ORD10988"/>
        <s v="ORD10269"/>
        <s v="ORD10867"/>
        <s v="ORD10968"/>
        <s v="ORD10699"/>
        <s v="ORD10630"/>
        <s v="ORD10162"/>
        <s v="ORD10413"/>
        <s v="ORD11164"/>
        <s v="ORD10095"/>
        <s v="ORD10098"/>
        <s v="ORD10006"/>
        <s v="ORD10876"/>
        <s v="ORD10817"/>
        <s v="ORD10822"/>
        <s v="ORD10207"/>
        <s v="ORD10803"/>
        <s v="ORD10686"/>
        <s v="ORD10872"/>
        <s v="ORD10245"/>
        <s v="ORD10611"/>
        <s v="ORD10229"/>
        <s v="ORD10264"/>
        <s v="ORD10906"/>
        <s v="ORD10368"/>
        <s v="ORD11141"/>
        <s v="ORD10896"/>
        <s v="ORD11125"/>
        <s v="ORD10201"/>
        <s v="ORD10729"/>
        <s v="ORD11151"/>
        <s v="ORD10799"/>
        <s v="ORD10865"/>
        <s v="ORD10403"/>
        <s v="ORD11031"/>
        <s v="ORD11014"/>
        <s v="ORD10610"/>
        <s v="ORD10189"/>
        <s v="ORD10886"/>
        <s v="ORD10332"/>
        <s v="ORD10303"/>
        <s v="ORD10260"/>
        <s v="ORD10144"/>
        <s v="ORD10828"/>
        <s v="ORD10627"/>
        <s v="ORD10698"/>
        <s v="ORD10919"/>
        <s v="ORD11117"/>
        <s v="ORD10937"/>
        <s v="ORD10011"/>
        <s v="ORD10008"/>
        <s v="ORD10890"/>
        <s v="ORD10594"/>
        <s v="ORD10693"/>
        <s v="ORD10531"/>
        <s v="ORD10894"/>
        <s v="ORD11180"/>
        <s v="ORD10469"/>
        <s v="ORD10127"/>
        <s v="ORD10736"/>
        <s v="ORD11035"/>
        <s v="ORD10057"/>
        <s v="ORD10955"/>
        <s v="ORD11062"/>
        <s v="ORD10033"/>
        <s v="ORD10237"/>
        <s v="ORD11165"/>
        <s v="ORD10282"/>
        <s v="ORD10586"/>
        <s v="ORD10934"/>
        <s v="ORD10362"/>
        <s v="ORD10243"/>
        <s v="ORD10603"/>
        <s v="ORD10092"/>
        <s v="ORD10210"/>
        <s v="ORD10337"/>
        <s v="ORD11030"/>
        <s v="ORD10791"/>
        <s v="ORD10668"/>
        <s v="ORD10301"/>
        <s v="ORD10947"/>
        <s v="ORD11086"/>
        <s v="ORD10085"/>
        <s v="ORD10039"/>
        <s v="ORD10500"/>
        <s v="ORD10623"/>
        <s v="ORD10975"/>
        <s v="ORD10634"/>
        <s v="ORD10764"/>
        <s v="ORD10723"/>
        <s v="ORD10063"/>
        <s v="ORD10233"/>
        <s v="ORD10676"/>
        <s v="ORD10105"/>
        <s v="ORD10753"/>
        <s v="ORD10902"/>
        <s v="ORD10253"/>
        <s v="ORD10422"/>
        <s v="ORD10774"/>
        <s v="ORD10858"/>
        <s v="ORD10924"/>
        <s v="ORD10079"/>
        <s v="ORD10989"/>
        <s v="ORD10497"/>
        <s v="ORD11163"/>
        <s v="ORD10087"/>
        <s v="ORD10064"/>
        <s v="ORD10605"/>
        <s v="ORD10274"/>
        <s v="ORD11153"/>
        <s v="ORD10153"/>
        <s v="ORD10613"/>
        <s v="ORD10410"/>
        <s v="ORD10830"/>
        <s v="ORD10912"/>
        <s v="ORD10517"/>
        <s v="ORD10044"/>
        <s v="ORD10390"/>
        <s v="ORD10220"/>
        <s v="ORD10140"/>
        <s v="ORD10357"/>
        <s v="ORD10722"/>
        <s v="ORD10261"/>
        <s v="ORD10898"/>
        <s v="ORD10195"/>
        <s v="ORD10115"/>
        <s v="ORD10718"/>
        <s v="ORD11172"/>
        <s v="ORD11078"/>
        <s v="ORD10358"/>
        <s v="ORD11060"/>
        <s v="ORD11019"/>
        <s v="ORD11000"/>
        <s v="ORD10935"/>
        <s v="ORD10754"/>
        <s v="ORD10420"/>
        <s v="ORD10149"/>
        <s v="ORD10009"/>
        <s v="ORD11069"/>
        <s v="ORD11154"/>
        <s v="ORD10534"/>
        <s v="ORD10548"/>
        <s v="ORD10298"/>
        <s v="ORD10976"/>
        <s v="ORD10122"/>
        <s v="ORD10709"/>
        <s v="ORD11097"/>
        <s v="ORD10769"/>
        <s v="ORD10088"/>
        <s v="ORD11032"/>
        <s v="ORD10097"/>
        <s v="ORD11188"/>
        <s v="ORD10348"/>
        <s v="ORD10509"/>
        <s v="ORD10211"/>
        <s v="ORD10703"/>
        <s v="ORD10746"/>
        <s v="ORD11045"/>
        <s v="ORD10939"/>
        <s v="ORD11162"/>
        <s v="ORD11184"/>
        <s v="ORD10478"/>
        <s v="ORD10491"/>
        <s v="ORD10841"/>
        <s v="ORD11070"/>
        <s v="ORD10364"/>
        <s v="ORD10296"/>
        <s v="ORD10049"/>
        <s v="ORD10224"/>
        <s v="ORD10850"/>
        <s v="ORD10647"/>
        <s v="ORD10562"/>
        <s v="ORD10622"/>
        <s v="ORD11087"/>
        <s v="ORD10804"/>
        <s v="ORD10604"/>
        <s v="ORD10442"/>
        <s v="ORD11136"/>
        <s v="ORD11024"/>
        <s v="ORD10539"/>
        <s v="ORD10767"/>
        <s v="ORD10762"/>
        <s v="ORD10868"/>
        <s v="ORD10689"/>
        <s v="ORD10187"/>
        <s v="ORD10406"/>
        <s v="ORD11011"/>
        <s v="ORD10751"/>
        <s v="ORD11050"/>
        <s v="ORD10461"/>
        <s v="ORD10670"/>
        <s v="ORD10655"/>
        <s v="ORD10785"/>
        <s v="ORD10714"/>
        <s v="ORD10424"/>
        <s v="ORD10043"/>
        <s v="ORD10661"/>
        <s v="ORD10635"/>
        <s v="ORD10528"/>
        <s v="ORD10987"/>
        <s v="ORD10218"/>
        <s v="ORD10820"/>
        <s v="ORD11170"/>
        <s v="ORD10855"/>
        <s v="ORD10609"/>
        <s v="ORD10485"/>
        <s v="ORD11017"/>
        <s v="ORD11085"/>
        <s v="ORD10081"/>
        <s v="ORD10324"/>
        <s v="ORD11080"/>
        <s v="ORD10019"/>
        <s v="ORD10454"/>
        <s v="ORD11110"/>
        <s v="ORD10838"/>
        <s v="ORD10758"/>
        <s v="ORD10034"/>
        <s v="ORD10808"/>
        <s v="ORD10904"/>
        <s v="ORD10800"/>
        <s v="ORD10096"/>
        <s v="ORD11107"/>
        <s v="ORD10446"/>
        <s v="ORD10474"/>
        <s v="ORD10366"/>
        <s v="ORD11173"/>
        <s v="ORD10760"/>
        <s v="ORD10918"/>
        <s v="ORD10759"/>
        <s v="ORD10392"/>
        <s v="ORD10506"/>
        <s v="ORD10434"/>
        <s v="ORD10648"/>
        <s v="ORD10942"/>
        <s v="ORD11197"/>
        <s v="ORD10132"/>
        <s v="ORD11074"/>
        <s v="ORD10972"/>
        <s v="ORD10450"/>
        <s v="ORD10031"/>
        <s v="ORD10121"/>
        <s v="ORD11112"/>
        <s v="ORD10255"/>
        <s v="ORD10892"/>
        <s v="ORD10359"/>
        <s v="ORD10051"/>
        <s v="ORD10875"/>
        <s v="ORD10938"/>
        <s v="ORD10772"/>
        <s v="ORD11126"/>
        <s v="ORD10679"/>
        <s v="ORD10805"/>
        <s v="ORD10124"/>
        <s v="ORD10404"/>
        <s v="ORD10730"/>
        <s v="ORD10831"/>
        <s v="ORD11071"/>
        <s v="ORD10725"/>
        <s v="ORD10587"/>
        <s v="ORD10607"/>
        <s v="ORD10433"/>
        <s v="ORD10674"/>
        <s v="ORD10360"/>
        <s v="ORD11099"/>
        <s v="ORD10466"/>
        <s v="ORD10299"/>
        <s v="ORD10493"/>
        <s v="ORD10527"/>
        <s v="ORD11192"/>
      </sharedItems>
    </cacheField>
    <cacheField name="Date" numFmtId="164">
      <sharedItems containsSemiMixedTypes="0" containsNonDate="0" containsDate="1" containsString="0" minDate="2024-01-01T00:00:00" maxDate="2025-10-01T00:00:00"/>
    </cacheField>
    <cacheField name="Store" numFmtId="0">
      <sharedItems/>
    </cacheField>
    <cacheField name="Region" numFmtId="0">
      <sharedItems/>
    </cacheField>
    <cacheField name="ProductCategory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1" maxValue="8"/>
    </cacheField>
    <cacheField name="UnitPrice" numFmtId="0">
      <sharedItems containsString="0" containsBlank="1" containsNumber="1" minValue="4.95" maxValue="191.65"/>
    </cacheField>
    <cacheField name="TotalPrice" numFmtId="0">
      <sharedItems containsString="0" containsBlank="1" containsNumber="1" minValue="5.22" maxValue="1183.1199999999999"/>
    </cacheField>
    <cacheField name="CustomerID" numFmtId="0">
      <sharedItems/>
    </cacheField>
    <cacheField name="Salesper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35.482575925926" createdVersion="8" refreshedVersion="8" minRefreshableVersion="3" recordCount="1212" xr:uid="{57B6FD6E-3FAA-410C-B0E3-DB06403BABC1}">
  <cacheSource type="worksheet">
    <worksheetSource name="Table1"/>
  </cacheSource>
  <cacheFields count="14">
    <cacheField name="OrderID" numFmtId="0">
      <sharedItems count="1200">
        <s v="ORD10752"/>
        <s v="ORD10885"/>
        <s v="ORD11068"/>
        <s v="ORD10857"/>
        <s v="ORD10398"/>
        <s v="ORD11037"/>
        <s v="ORD10953"/>
        <s v="ORD10047"/>
        <s v="ORD10673"/>
        <s v="ORD10870"/>
        <s v="ORD10926"/>
        <s v="ORD10977"/>
        <s v="ORD10486"/>
        <s v="ORD10707"/>
        <s v="ORD10846"/>
        <s v="ORD11038"/>
        <s v="ORD10860"/>
        <s v="ORD10927"/>
        <s v="ORD10856"/>
        <s v="ORD11133"/>
        <s v="ORD10436"/>
        <s v="ORD10137"/>
        <s v="ORD10640"/>
        <s v="ORD10950"/>
        <s v="ORD10273"/>
        <s v="ORD10414"/>
        <s v="ORD10102"/>
        <s v="ORD10391"/>
        <s v="ORD11132"/>
        <s v="ORD10608"/>
        <s v="ORD10020"/>
        <s v="ORD10199"/>
        <s v="ORD10099"/>
        <s v="ORD10270"/>
        <s v="ORD10882"/>
        <s v="ORD10840"/>
        <s v="ORD11121"/>
        <s v="ORD10907"/>
        <s v="ORD10468"/>
        <s v="ORD10669"/>
        <s v="ORD10692"/>
        <s v="ORD10488"/>
        <s v="ORD10437"/>
        <s v="ORD10970"/>
        <s v="ORD10490"/>
        <s v="ORD10995"/>
        <s v="ORD11053"/>
        <s v="ORD10411"/>
        <s v="ORD10505"/>
        <s v="ORD10268"/>
        <s v="ORD11059"/>
        <s v="ORD10854"/>
        <s v="ORD11177"/>
        <s v="ORD10361"/>
        <s v="ORD11083"/>
        <s v="ORD10061"/>
        <s v="ORD10230"/>
        <s v="ORD10659"/>
        <s v="ORD10355"/>
        <s v="ORD10327"/>
        <s v="ORD10182"/>
        <s v="ORD10512"/>
        <s v="ORD10525"/>
        <s v="ORD10982"/>
        <s v="ORD10911"/>
        <s v="ORD10473"/>
        <s v="ORD10694"/>
        <s v="ORD11114"/>
        <s v="ORD10226"/>
        <s v="ORD11063"/>
        <s v="ORD10620"/>
        <s v="ORD10363"/>
        <s v="ORD10068"/>
        <s v="ORD10524"/>
        <s v="ORD10881"/>
        <s v="ORD10451"/>
        <s v="ORD10465"/>
        <s v="ORD10349"/>
        <s v="ORD10239"/>
        <s v="ORD10715"/>
        <s v="ORD10529"/>
        <s v="ORD10235"/>
        <s v="ORD10248"/>
        <s v="ORD10914"/>
        <s v="ORD10319"/>
        <s v="ORD10015"/>
        <s v="ORD10786"/>
        <s v="ORD11064"/>
        <s v="ORD10496"/>
        <s v="ORD11158"/>
        <s v="ORD11143"/>
        <s v="ORD10471"/>
        <s v="ORD10067"/>
        <s v="ORD10071"/>
        <s v="ORD10370"/>
        <s v="ORD10849"/>
        <s v="ORD11122"/>
        <s v="ORD10335"/>
        <s v="ORD10814"/>
        <s v="ORD10083"/>
        <s v="ORD10399"/>
        <s v="ORD11106"/>
        <s v="ORD10305"/>
        <s v="ORD10922"/>
        <s v="ORD10058"/>
        <s v="ORD10756"/>
        <s v="ORD10405"/>
        <s v="ORD10615"/>
        <s v="ORD10633"/>
        <s v="ORD10863"/>
        <s v="ORD10880"/>
        <s v="ORD10672"/>
        <s v="ORD10232"/>
        <s v="ORD10286"/>
        <s v="ORD10552"/>
        <s v="ORD10318"/>
        <s v="ORD10070"/>
        <s v="ORD10007"/>
        <s v="ORD11115"/>
        <s v="ORD10936"/>
        <s v="ORD10543"/>
        <s v="ORD10579"/>
        <s v="ORD10487"/>
        <s v="ORD10455"/>
        <s v="ORD11196"/>
        <s v="ORD10943"/>
        <s v="ORD10888"/>
        <s v="ORD10997"/>
        <s v="ORD10146"/>
        <s v="ORD10101"/>
        <s v="ORD10476"/>
        <s v="ORD11145"/>
        <s v="ORD10379"/>
        <s v="ORD10287"/>
        <s v="ORD10333"/>
        <s v="ORD10966"/>
        <s v="ORD10375"/>
        <s v="ORD10431"/>
        <s v="ORD10119"/>
        <s v="ORD10279"/>
        <s v="ORD10407"/>
        <s v="ORD10874"/>
        <s v="ORD10821"/>
        <s v="ORD11048"/>
        <s v="ORD10792"/>
        <s v="ORD10967"/>
        <s v="ORD10965"/>
        <s v="ORD10223"/>
        <s v="ORD10387"/>
        <s v="ORD10662"/>
        <s v="ORD10263"/>
        <s v="ORD10284"/>
        <s v="ORD10584"/>
        <s v="ORD10356"/>
        <s v="ORD10045"/>
        <s v="ORD10181"/>
        <s v="ORD10272"/>
        <s v="ORD10129"/>
        <s v="ORD10158"/>
        <s v="ORD10558"/>
        <s v="ORD10601"/>
        <s v="ORD10576"/>
        <s v="ORD10664"/>
        <s v="ORD11183"/>
        <s v="ORD10614"/>
        <s v="ORD10573"/>
        <s v="ORD10126"/>
        <s v="ORD10265"/>
        <s v="ORD10683"/>
        <s v="ORD10891"/>
        <s v="ORD10654"/>
        <s v="ORD11148"/>
        <s v="ORD10385"/>
        <s v="ORD10502"/>
        <s v="ORD10104"/>
        <s v="ORD10157"/>
        <s v="ORD10916"/>
        <s v="ORD10658"/>
        <s v="ORD10212"/>
        <s v="ORD10701"/>
        <s v="ORD10653"/>
        <s v="ORD10945"/>
        <s v="ORD10037"/>
        <s v="ORD11152"/>
        <s v="ORD10550"/>
        <s v="ORD10281"/>
        <s v="ORD10116"/>
        <s v="ORD10091"/>
        <s v="ORD10861"/>
        <s v="ORD10365"/>
        <s v="ORD10763"/>
        <s v="ORD10470"/>
        <s v="ORD10810"/>
        <s v="ORD10090"/>
        <s v="ORD10889"/>
        <s v="ORD11131"/>
        <s v="ORD10644"/>
        <s v="ORD10807"/>
        <s v="ORD10776"/>
        <s v="ORD10421"/>
        <s v="ORD10169"/>
        <s v="ORD10920"/>
        <s v="ORD10293"/>
        <s v="ORD10893"/>
        <s v="ORD11018"/>
        <s v="ORD10504"/>
        <s v="ORD11189"/>
        <s v="ORD10452"/>
        <s v="ORD10285"/>
        <s v="ORD10439"/>
        <s v="ORD10575"/>
        <s v="ORD10832"/>
        <s v="ORD10367"/>
        <s v="ORD10440"/>
        <s v="ORD11101"/>
        <s v="ORD10833"/>
        <s v="ORD10141"/>
        <s v="ORD11028"/>
        <s v="ORD10744"/>
        <s v="ORD10213"/>
        <s v="ORD10619"/>
        <s v="ORD10060"/>
        <s v="ORD10984"/>
        <s v="ORD11033"/>
        <s v="ORD10903"/>
        <s v="ORD10441"/>
        <s v="ORD11016"/>
        <s v="ORD10000"/>
        <s v="ORD11178"/>
        <s v="ORD10557"/>
        <s v="ORD10183"/>
        <s v="ORD11119"/>
        <s v="ORD10834"/>
        <s v="ORD10477"/>
        <s v="ORD10323"/>
        <s v="ORD10931"/>
        <s v="ORD10961"/>
        <s v="ORD10954"/>
        <s v="ORD10649"/>
        <s v="ORD10688"/>
        <s v="ORD11001"/>
        <s v="ORD11182"/>
        <s v="ORD10021"/>
        <s v="ORD10948"/>
        <s v="ORD10716"/>
        <s v="ORD10706"/>
        <s v="ORD10781"/>
        <s v="ORD10066"/>
        <s v="ORD11003"/>
        <s v="ORD11055"/>
        <s v="ORD10508"/>
        <s v="ORD10991"/>
        <s v="ORD10577"/>
        <s v="ORD11123"/>
        <s v="ORD10651"/>
        <s v="ORD10779"/>
        <s v="ORD10796"/>
        <s v="ORD10315"/>
        <s v="ORD10606"/>
        <s v="ORD10665"/>
        <s v="ORD10765"/>
        <s v="ORD10530"/>
        <s v="ORD10545"/>
        <s v="ORD10280"/>
        <s v="ORD11199"/>
        <s v="ORD10197"/>
        <s v="ORD10544"/>
        <s v="ORD10969"/>
        <s v="ORD10128"/>
        <s v="ORD10322"/>
        <s v="ORD10200"/>
        <s v="ORD10457"/>
        <s v="ORD10933"/>
        <s v="ORD10721"/>
        <s v="ORD10148"/>
        <s v="ORD10309"/>
        <s v="ORD10951"/>
        <s v="ORD10065"/>
        <s v="ORD11040"/>
        <s v="ORD10825"/>
        <s v="ORD10453"/>
        <s v="ORD10271"/>
        <s v="ORD10143"/>
        <s v="ORD10680"/>
        <s v="ORD11005"/>
        <s v="ORD10871"/>
        <s v="ORD10086"/>
        <s v="ORD10164"/>
        <s v="ORD10981"/>
        <s v="ORD11042"/>
        <s v="ORD10761"/>
        <s v="ORD10521"/>
        <s v="ORD11137"/>
        <s v="ORD10388"/>
        <s v="ORD10193"/>
        <s v="ORD11008"/>
        <s v="ORD10108"/>
        <s v="ORD10568"/>
        <s v="ORD10171"/>
        <s v="ORD10018"/>
        <s v="ORD10909"/>
        <s v="ORD10155"/>
        <s v="ORD11007"/>
        <s v="ORD10643"/>
        <s v="ORD10733"/>
        <s v="ORD10462"/>
        <s v="ORD10401"/>
        <s v="ORD10835"/>
        <s v="ORD10328"/>
        <s v="ORD10016"/>
        <s v="ORD10710"/>
        <s v="ORD10075"/>
        <s v="ORD10418"/>
        <s v="ORD10419"/>
        <s v="ORD11025"/>
        <s v="ORD10484"/>
        <s v="ORD10656"/>
        <s v="ORD10241"/>
        <s v="ORD10532"/>
        <s v="ORD10574"/>
        <s v="ORD10678"/>
        <s v="ORD10546"/>
        <s v="ORD10330"/>
        <s v="ORD10963"/>
        <s v="ORD10321"/>
        <s v="ORD10567"/>
        <s v="ORD10343"/>
        <s v="ORD10748"/>
        <s v="ORD10590"/>
        <s v="ORD10397"/>
        <s v="ORD10089"/>
        <s v="ORD10492"/>
        <s v="ORD10498"/>
        <s v="ORD10519"/>
        <s v="ORD10082"/>
        <s v="ORD11168"/>
        <s v="ORD10600"/>
        <s v="ORD10555"/>
        <s v="ORD10432"/>
        <s v="ORD10194"/>
        <s v="ORD10251"/>
        <s v="ORD10813"/>
        <s v="ORD10897"/>
        <s v="ORD11160"/>
        <s v="ORD10757"/>
        <s v="ORD10595"/>
        <s v="ORD10311"/>
        <s v="ORD10732"/>
        <s v="ORD10677"/>
        <s v="ORD10788"/>
        <s v="ORD11155"/>
        <s v="ORD11134"/>
        <s v="ORD10374"/>
        <s v="ORD10940"/>
        <s v="ORD11190"/>
        <s v="ORD11089"/>
        <s v="ORD10783"/>
        <s v="ORD11054"/>
        <s v="ORD10522"/>
        <s v="ORD10801"/>
        <s v="ORD10351"/>
        <s v="ORD10663"/>
        <s v="ORD10080"/>
        <s v="ORD10345"/>
        <s v="ORD10621"/>
        <s v="ORD10250"/>
        <s v="ORD10308"/>
        <s v="ORD10295"/>
        <s v="ORD10513"/>
        <s v="ORD11100"/>
        <s v="ORD10818"/>
        <s v="ORD10464"/>
        <s v="ORD10326"/>
        <s v="ORD10879"/>
        <s v="ORD10120"/>
        <s v="ORD10930"/>
        <s v="ORD11191"/>
        <s v="ORD10219"/>
        <s v="ORD10400"/>
        <s v="ORD11171"/>
        <s v="ORD10192"/>
        <s v="ORD10826"/>
        <s v="ORD10290"/>
        <s v="ORD10180"/>
        <s v="ORD11118"/>
        <s v="ORD10185"/>
        <s v="ORD10402"/>
        <s v="ORD10417"/>
        <s v="ORD10460"/>
        <s v="ORD10204"/>
        <s v="ORD10998"/>
        <s v="ORD10542"/>
        <s v="ORD10074"/>
        <s v="ORD10932"/>
        <s v="ORD10806"/>
        <s v="ORD10925"/>
        <s v="ORD10002"/>
        <s v="ORD10267"/>
        <s v="ORD10084"/>
        <s v="ORD10928"/>
        <s v="ORD10986"/>
        <s v="ORD11150"/>
        <s v="ORD10740"/>
        <s v="ORD11130"/>
        <s v="ORD10142"/>
        <s v="ORD10848"/>
        <s v="ORD10639"/>
        <s v="ORD10156"/>
        <s v="ORD10209"/>
        <s v="ORD10551"/>
        <s v="ORD10741"/>
        <s v="ORD10979"/>
        <s v="ORD10682"/>
        <s v="ORD10179"/>
        <s v="ORD10771"/>
        <s v="ORD10134"/>
        <s v="ORD10001"/>
        <s v="ORD10312"/>
        <s v="ORD10109"/>
        <s v="ORD10160"/>
        <s v="ORD10511"/>
        <s v="ORD10549"/>
        <s v="ORD10376"/>
        <s v="ORD10205"/>
        <s v="ORD10843"/>
        <s v="ORD10288"/>
        <s v="ORD10056"/>
        <s v="ORD10172"/>
        <s v="ORD10384"/>
        <s v="ORD11095"/>
        <s v="ORD10540"/>
        <s v="ORD10231"/>
        <s v="ORD11067"/>
        <s v="ORD10724"/>
        <s v="ORD10696"/>
        <s v="ORD10957"/>
        <s v="ORD10812"/>
        <s v="ORD10310"/>
        <s v="ORD10077"/>
        <s v="ORD11002"/>
        <s v="ORD10960"/>
        <s v="ORD10236"/>
        <s v="ORD10426"/>
        <s v="ORD10956"/>
        <s v="ORD11075"/>
        <s v="ORD10877"/>
        <s v="ORD10915"/>
        <s v="ORD10702"/>
        <s v="ORD10175"/>
        <s v="ORD10964"/>
        <s v="ORD10526"/>
        <s v="ORD10837"/>
        <s v="ORD11036"/>
        <s v="ORD10456"/>
        <s v="ORD10564"/>
        <s v="ORD11051"/>
        <s v="ORD10618"/>
        <s v="ORD11167"/>
        <s v="ORD10317"/>
        <s v="ORD10901"/>
        <s v="ORD10599"/>
        <s v="ORD10641"/>
        <s v="ORD10152"/>
        <s v="ORD10046"/>
        <s v="ORD10625"/>
        <s v="ORD11093"/>
        <s v="ORD10581"/>
        <s v="ORD11015"/>
        <s v="ORD10347"/>
        <s v="ORD11010"/>
        <s v="ORD11091"/>
        <s v="ORD10240"/>
        <s v="ORD10612"/>
        <s v="ORD10481"/>
        <s v="ORD10941"/>
        <s v="ORD11081"/>
        <s v="ORD10062"/>
        <s v="ORD11046"/>
        <s v="ORD10958"/>
        <s v="ORD10291"/>
        <s v="ORD11034"/>
        <s v="ORD10745"/>
        <s v="ORD11043"/>
        <s v="ORD10589"/>
        <s v="ORD10780"/>
        <s v="ORD10592"/>
        <s v="ORD10022"/>
        <s v="ORD10775"/>
        <s v="ORD10535"/>
        <s v="ORD10480"/>
        <s v="ORD10188"/>
        <s v="ORD11102"/>
        <s v="ORD10802"/>
        <s v="ORD10556"/>
        <s v="ORD11039"/>
        <s v="ORD10135"/>
        <s v="ORD10993"/>
        <s v="ORD10258"/>
        <s v="ORD10227"/>
        <s v="ORD11041"/>
        <s v="ORD10316"/>
        <s v="ORD10597"/>
        <s v="ORD10107"/>
        <s v="ORD11105"/>
        <s v="ORD11198"/>
        <s v="ORD10427"/>
        <s v="ORD11104"/>
        <s v="ORD10787"/>
        <s v="ORD11193"/>
        <s v="ORD10827"/>
        <s v="ORD11195"/>
        <s v="ORD10030"/>
        <s v="ORD10010"/>
        <s v="ORD10438"/>
        <s v="ORD10342"/>
        <s v="ORD10580"/>
        <s v="ORD10458"/>
        <s v="ORD10784"/>
        <s v="ORD10125"/>
        <s v="ORD10257"/>
        <s v="ORD10852"/>
        <s v="ORD11079"/>
        <s v="ORD10313"/>
        <s v="ORD10842"/>
        <s v="ORD10705"/>
        <s v="ORD10004"/>
        <s v="ORD10708"/>
        <s v="ORD10198"/>
        <s v="ORD10409"/>
        <s v="ORD10174"/>
        <s v="ORD11004"/>
        <s v="ORD10994"/>
        <s v="ORD10202"/>
        <s v="ORD10177"/>
        <s v="ORD10275"/>
        <s v="ORD10571"/>
        <s v="ORD10412"/>
        <s v="ORD10013"/>
        <s v="ORD10483"/>
        <s v="ORD11159"/>
        <s v="ORD10795"/>
        <s v="ORD10538"/>
        <s v="ORD10117"/>
        <s v="ORD10536"/>
        <s v="ORD10163"/>
        <s v="ORD10111"/>
        <s v="ORD10344"/>
        <s v="ORD11027"/>
        <s v="ORD10482"/>
        <s v="ORD11057"/>
        <s v="ORD10130"/>
        <s v="ORD11021"/>
        <s v="ORD11029"/>
        <s v="ORD10338"/>
        <s v="ORD11084"/>
        <s v="ORD10072"/>
        <s v="ORD10949"/>
        <s v="ORD11129"/>
        <s v="ORD10515"/>
        <s v="ORD10917"/>
        <s v="ORD11094"/>
        <s v="ORD10012"/>
        <s v="ORD10447"/>
        <s v="ORD10624"/>
        <s v="ORD10208"/>
        <s v="ORD11082"/>
        <s v="ORD10565"/>
        <s v="ORD11092"/>
        <s v="ORD10593"/>
        <s v="ORD10340"/>
        <s v="ORD10346"/>
        <s v="ORD11049"/>
        <s v="ORD10304"/>
        <s v="ORD10036"/>
        <s v="ORD10042"/>
        <s v="ORD11161"/>
        <s v="ORD10990"/>
        <s v="ORD11088"/>
        <s v="ORD10747"/>
        <s v="ORD10459"/>
        <s v="ORD10423"/>
        <s v="ORD11187"/>
        <s v="ORD10596"/>
        <s v="ORD10294"/>
        <s v="ORD10585"/>
        <s v="ORD10026"/>
        <s v="ORD10690"/>
        <s v="ORD10684"/>
        <s v="ORD10839"/>
        <s v="ORD10510"/>
        <s v="ORD10719"/>
        <s v="ORD10353"/>
        <s v="ORD11147"/>
        <s v="ORD10055"/>
        <s v="ORD10463"/>
        <s v="ORD10216"/>
        <s v="ORD10743"/>
        <s v="ORD10040"/>
        <s v="ORD10396"/>
        <s v="ORD11166"/>
        <s v="ORD10704"/>
        <s v="ORD10999"/>
        <s v="ORD10944"/>
        <s v="ORD11116"/>
        <s v="ORD10178"/>
        <s v="ORD10176"/>
        <s v="ORD10507"/>
        <s v="ORD10570"/>
        <s v="ORD11058"/>
        <s v="ORD10300"/>
        <s v="ORD11140"/>
        <s v="ORD10628"/>
        <s v="ORD11157"/>
        <s v="ORD10973"/>
        <s v="ORD10952"/>
        <s v="ORD10518"/>
        <s v="ORD10727"/>
        <s v="ORD10992"/>
        <s v="ORD11047"/>
        <s v="ORD11128"/>
        <s v="ORD10029"/>
        <s v="ORD10561"/>
        <s v="ORD11066"/>
        <s v="ORD11138"/>
        <s v="ORD10777"/>
        <s v="ORD10203"/>
        <s v="ORD10444"/>
        <s v="ORD10371"/>
        <s v="ORD10032"/>
        <s v="ORD10905"/>
        <s v="ORD10334"/>
        <s v="ORD10382"/>
        <s v="ORD10739"/>
        <s v="ORD10811"/>
        <s v="ORD10372"/>
        <s v="ORD11146"/>
        <s v="ORD11175"/>
        <s v="ORD10003"/>
        <s v="ORD10738"/>
        <s v="ORD10642"/>
        <s v="ORD10429"/>
        <s v="ORD10878"/>
        <s v="ORD11179"/>
        <s v="ORD10445"/>
        <s v="ORD10041"/>
        <s v="ORD10222"/>
        <s v="ORD11111"/>
        <s v="ORD10717"/>
        <s v="ORD10845"/>
        <s v="ORD10113"/>
        <s v="ORD10048"/>
        <s v="ORD10289"/>
        <s v="ORD10076"/>
        <s v="ORD10206"/>
        <s v="ORD11065"/>
        <s v="ORD10123"/>
        <s v="ORD11044"/>
        <s v="ORD10386"/>
        <s v="ORD10225"/>
        <s v="ORD10823"/>
        <s v="ORD10632"/>
        <s v="ORD11013"/>
        <s v="ORD10221"/>
        <s v="ORD11090"/>
        <s v="ORD11061"/>
        <s v="ORD10617"/>
        <s v="ORD11169"/>
        <s v="ORD10695"/>
        <s v="ORD11139"/>
        <s v="ORD10161"/>
        <s v="ORD10408"/>
        <s v="ORD10629"/>
        <s v="ORD10910"/>
        <s v="ORD10325"/>
        <s v="ORD10809"/>
        <s v="ORD11149"/>
        <s v="ORD10671"/>
        <s v="ORD10971"/>
        <s v="ORD10646"/>
        <s v="ORD10667"/>
        <s v="ORD10139"/>
        <s v="ORD10773"/>
        <s v="ORD10697"/>
        <s v="ORD10572"/>
        <s v="ORD10352"/>
        <s v="ORD11156"/>
        <s v="ORD10165"/>
        <s v="ORD10214"/>
        <s v="ORD10755"/>
        <s v="ORD10297"/>
        <s v="ORD10394"/>
        <s v="ORD10131"/>
        <s v="ORD10314"/>
        <s v="ORD10138"/>
        <s v="ORD10884"/>
        <s v="ORD10341"/>
        <s v="ORD10416"/>
        <s v="ORD10794"/>
        <s v="ORD10038"/>
        <s v="ORD10249"/>
        <s v="ORD10711"/>
        <s v="ORD10053"/>
        <s v="ORD10136"/>
        <s v="ORD10929"/>
        <s v="ORD10946"/>
        <s v="ORD10035"/>
        <s v="ORD10768"/>
        <s v="ORD10657"/>
        <s v="ORD10378"/>
        <s v="ORD10923"/>
        <s v="ORD10578"/>
        <s v="ORD11098"/>
        <s v="ORD10737"/>
        <s v="ORD10749"/>
        <s v="ORD10052"/>
        <s v="ORD10377"/>
        <s v="ORD11127"/>
        <s v="ORD10847"/>
        <s v="ORD10302"/>
        <s v="ORD10246"/>
        <s v="ORD11174"/>
        <s v="ORD10425"/>
        <s v="ORD11052"/>
        <s v="ORD10028"/>
        <s v="ORD10873"/>
        <s v="ORD10913"/>
        <s v="ORD10244"/>
        <s v="ORD10103"/>
        <s v="ORD10276"/>
        <s v="ORD10393"/>
        <s v="ORD10110"/>
        <s v="ORD10790"/>
        <s v="ORD10159"/>
        <s v="ORD10112"/>
        <s v="ORD10793"/>
        <s v="ORD10660"/>
        <s v="ORD10899"/>
        <s v="ORD10770"/>
        <s v="ORD10329"/>
        <s v="ORD10262"/>
        <s v="ORD10735"/>
        <s v="ORD10133"/>
        <s v="ORD10637"/>
        <s v="ORD10685"/>
        <s v="ORD10983"/>
        <s v="ORD10167"/>
        <s v="ORD11108"/>
        <s v="ORD10154"/>
        <s v="ORD10050"/>
        <s v="ORD10024"/>
        <s v="ORD11120"/>
        <s v="ORD10443"/>
        <s v="ORD10996"/>
        <s v="ORD10150"/>
        <s v="ORD10553"/>
        <s v="ORD10094"/>
        <s v="ORD11073"/>
        <s v="ORD10217"/>
        <s v="ORD10645"/>
        <s v="ORD10381"/>
        <s v="ORD10023"/>
        <s v="ORD10292"/>
        <s v="ORD10712"/>
        <s v="ORD10173"/>
        <s v="ORD10100"/>
        <s v="ORD10025"/>
        <s v="ORD11009"/>
        <s v="ORD10339"/>
        <s v="ORD10819"/>
        <s v="ORD11186"/>
        <s v="ORD10489"/>
        <s v="ORD10829"/>
        <s v="ORD10734"/>
        <s v="ORD10900"/>
        <s v="ORD10700"/>
        <s v="ORD10354"/>
        <s v="ORD10816"/>
        <s v="ORD10750"/>
        <s v="ORD11072"/>
        <s v="ORD10588"/>
        <s v="ORD10242"/>
        <s v="ORD10168"/>
        <s v="ORD10073"/>
        <s v="ORD10559"/>
        <s v="ORD11096"/>
        <s v="ORD11185"/>
        <s v="ORD10118"/>
        <s v="ORD10782"/>
        <s v="ORD10114"/>
        <s v="ORD10520"/>
        <s v="ORD10974"/>
        <s v="ORD10005"/>
        <s v="ORD10475"/>
        <s v="ORD10921"/>
        <s v="ORD10824"/>
        <s v="ORD10069"/>
        <s v="ORD10014"/>
        <s v="ORD10283"/>
        <s v="ORD10869"/>
        <s v="ORD10369"/>
        <s v="ORD10078"/>
        <s v="ORD11135"/>
        <s v="ORD10859"/>
        <s v="ORD10479"/>
        <s v="ORD10516"/>
        <s v="ORD11113"/>
        <s v="ORD10652"/>
        <s v="ORD10054"/>
        <s v="ORD10467"/>
        <s v="ORD10266"/>
        <s v="ORD11076"/>
        <s v="ORD11194"/>
        <s v="ORD10583"/>
        <s v="ORD10766"/>
        <s v="ORD10514"/>
        <s v="ORD10537"/>
        <s v="ORD10728"/>
        <s v="ORD10059"/>
        <s v="ORD10503"/>
        <s v="ORD11109"/>
        <s v="ORD10166"/>
        <s v="ORD10978"/>
        <s v="ORD11006"/>
        <s v="ORD10331"/>
        <s v="ORD11124"/>
        <s v="ORD11022"/>
        <s v="ORD10247"/>
        <s v="ORD10373"/>
        <s v="ORD10887"/>
        <s v="ORD10472"/>
        <s v="ORD10499"/>
        <s v="ORD10962"/>
        <s v="ORD10853"/>
        <s v="ORD10636"/>
        <s v="ORD10616"/>
        <s v="ORD10563"/>
        <s v="ORD10307"/>
        <s v="ORD10560"/>
        <s v="ORD10844"/>
        <s v="ORD10720"/>
        <s v="ORD10566"/>
        <s v="ORD10501"/>
        <s v="ORD10980"/>
        <s v="ORD10234"/>
        <s v="ORD10626"/>
        <s v="ORD11020"/>
        <s v="ORD10430"/>
        <s v="ORD11103"/>
        <s v="ORD10883"/>
        <s v="ORD10191"/>
        <s v="ORD10864"/>
        <s v="ORD10151"/>
        <s v="ORD10691"/>
        <s v="ORD10435"/>
        <s v="ORD10836"/>
        <s v="ORD10666"/>
        <s v="ORD10256"/>
        <s v="ORD10278"/>
        <s v="ORD11176"/>
        <s v="ORD10184"/>
        <s v="ORD10687"/>
        <s v="ORD10541"/>
        <s v="ORD10638"/>
        <s v="ORD10569"/>
        <s v="ORD10582"/>
        <s v="ORD10383"/>
        <s v="ORD10145"/>
        <s v="ORD10336"/>
        <s v="ORD11142"/>
        <s v="ORD10533"/>
        <s v="ORD10215"/>
        <s v="ORD11056"/>
        <s v="ORD10798"/>
        <s v="ORD10985"/>
        <s v="ORD10742"/>
        <s v="ORD10196"/>
        <s v="ORD10190"/>
        <s v="ORD10778"/>
        <s v="ORD10495"/>
        <s v="ORD10591"/>
        <s v="ORD10017"/>
        <s v="ORD10713"/>
        <s v="ORD10380"/>
        <s v="ORD10027"/>
        <s v="ORD10277"/>
        <s v="ORD10789"/>
        <s v="ORD10631"/>
        <s v="ORD10395"/>
        <s v="ORD10866"/>
        <s v="ORD10228"/>
        <s v="ORD10862"/>
        <s v="ORD10320"/>
        <s v="ORD10681"/>
        <s v="ORD10147"/>
        <s v="ORD10797"/>
        <s v="ORD10726"/>
        <s v="ORD11023"/>
        <s v="ORD10238"/>
        <s v="ORD10494"/>
        <s v="ORD10598"/>
        <s v="ORD10895"/>
        <s v="ORD10449"/>
        <s v="ORD11077"/>
        <s v="ORD11012"/>
        <s v="ORD10106"/>
        <s v="ORD10350"/>
        <s v="ORD10523"/>
        <s v="ORD10650"/>
        <s v="ORD10389"/>
        <s v="ORD10448"/>
        <s v="ORD10093"/>
        <s v="ORD10259"/>
        <s v="ORD10554"/>
        <s v="ORD10675"/>
        <s v="ORD11144"/>
        <s v="ORD10170"/>
        <s v="ORD10254"/>
        <s v="ORD10731"/>
        <s v="ORD10959"/>
        <s v="ORD10602"/>
        <s v="ORD10252"/>
        <s v="ORD10306"/>
        <s v="ORD10547"/>
        <s v="ORD10415"/>
        <s v="ORD11181"/>
        <s v="ORD11026"/>
        <s v="ORD10428"/>
        <s v="ORD10186"/>
        <s v="ORD10851"/>
        <s v="ORD10815"/>
        <s v="ORD10908"/>
        <s v="ORD10988"/>
        <s v="ORD10269"/>
        <s v="ORD10867"/>
        <s v="ORD10968"/>
        <s v="ORD10699"/>
        <s v="ORD10630"/>
        <s v="ORD10162"/>
        <s v="ORD10413"/>
        <s v="ORD11164"/>
        <s v="ORD10095"/>
        <s v="ORD10098"/>
        <s v="ORD10006"/>
        <s v="ORD10876"/>
        <s v="ORD10817"/>
        <s v="ORD10822"/>
        <s v="ORD10207"/>
        <s v="ORD10803"/>
        <s v="ORD10686"/>
        <s v="ORD10872"/>
        <s v="ORD10245"/>
        <s v="ORD10611"/>
        <s v="ORD10229"/>
        <s v="ORD10264"/>
        <s v="ORD10906"/>
        <s v="ORD10368"/>
        <s v="ORD11141"/>
        <s v="ORD10896"/>
        <s v="ORD11125"/>
        <s v="ORD10201"/>
        <s v="ORD10729"/>
        <s v="ORD11151"/>
        <s v="ORD10799"/>
        <s v="ORD10865"/>
        <s v="ORD10403"/>
        <s v="ORD11031"/>
        <s v="ORD11014"/>
        <s v="ORD10610"/>
        <s v="ORD10189"/>
        <s v="ORD10886"/>
        <s v="ORD10332"/>
        <s v="ORD10303"/>
        <s v="ORD10260"/>
        <s v="ORD10144"/>
        <s v="ORD10828"/>
        <s v="ORD10627"/>
        <s v="ORD10698"/>
        <s v="ORD10919"/>
        <s v="ORD11117"/>
        <s v="ORD10937"/>
        <s v="ORD10011"/>
        <s v="ORD10008"/>
        <s v="ORD10890"/>
        <s v="ORD10594"/>
        <s v="ORD10693"/>
        <s v="ORD10531"/>
        <s v="ORD10894"/>
        <s v="ORD11180"/>
        <s v="ORD10469"/>
        <s v="ORD10127"/>
        <s v="ORD10736"/>
        <s v="ORD11035"/>
        <s v="ORD10057"/>
        <s v="ORD10955"/>
        <s v="ORD11062"/>
        <s v="ORD10033"/>
        <s v="ORD10237"/>
        <s v="ORD11165"/>
        <s v="ORD10282"/>
        <s v="ORD10586"/>
        <s v="ORD10934"/>
        <s v="ORD10362"/>
        <s v="ORD10243"/>
        <s v="ORD10603"/>
        <s v="ORD10092"/>
        <s v="ORD10210"/>
        <s v="ORD10337"/>
        <s v="ORD11030"/>
        <s v="ORD10791"/>
        <s v="ORD10668"/>
        <s v="ORD10301"/>
        <s v="ORD10947"/>
        <s v="ORD11086"/>
        <s v="ORD10085"/>
        <s v="ORD10039"/>
        <s v="ORD10500"/>
        <s v="ORD10623"/>
        <s v="ORD10975"/>
        <s v="ORD10634"/>
        <s v="ORD10764"/>
        <s v="ORD10723"/>
        <s v="ORD10063"/>
        <s v="ORD10233"/>
        <s v="ORD10676"/>
        <s v="ORD10105"/>
        <s v="ORD10753"/>
        <s v="ORD10902"/>
        <s v="ORD10253"/>
        <s v="ORD10422"/>
        <s v="ORD10774"/>
        <s v="ORD10858"/>
        <s v="ORD10924"/>
        <s v="ORD10079"/>
        <s v="ORD10989"/>
        <s v="ORD10497"/>
        <s v="ORD11163"/>
        <s v="ORD10087"/>
        <s v="ORD10064"/>
        <s v="ORD10605"/>
        <s v="ORD10274"/>
        <s v="ORD11153"/>
        <s v="ORD10153"/>
        <s v="ORD10613"/>
        <s v="ORD10410"/>
        <s v="ORD10830"/>
        <s v="ORD10912"/>
        <s v="ORD10517"/>
        <s v="ORD10044"/>
        <s v="ORD10390"/>
        <s v="ORD10220"/>
        <s v="ORD10140"/>
        <s v="ORD10357"/>
        <s v="ORD10722"/>
        <s v="ORD10261"/>
        <s v="ORD10898"/>
        <s v="ORD10195"/>
        <s v="ORD10115"/>
        <s v="ORD10718"/>
        <s v="ORD11172"/>
        <s v="ORD11078"/>
        <s v="ORD10358"/>
        <s v="ORD11060"/>
        <s v="ORD11019"/>
        <s v="ORD11000"/>
        <s v="ORD10935"/>
        <s v="ORD10754"/>
        <s v="ORD10420"/>
        <s v="ORD10149"/>
        <s v="ORD10009"/>
        <s v="ORD11069"/>
        <s v="ORD11154"/>
        <s v="ORD10534"/>
        <s v="ORD10548"/>
        <s v="ORD10298"/>
        <s v="ORD10976"/>
        <s v="ORD10122"/>
        <s v="ORD10709"/>
        <s v="ORD11097"/>
        <s v="ORD10769"/>
        <s v="ORD10088"/>
        <s v="ORD11032"/>
        <s v="ORD10097"/>
        <s v="ORD11188"/>
        <s v="ORD10348"/>
        <s v="ORD10509"/>
        <s v="ORD10211"/>
        <s v="ORD10703"/>
        <s v="ORD10746"/>
        <s v="ORD11045"/>
        <s v="ORD10939"/>
        <s v="ORD11162"/>
        <s v="ORD11184"/>
        <s v="ORD10478"/>
        <s v="ORD10491"/>
        <s v="ORD10841"/>
        <s v="ORD11070"/>
        <s v="ORD10364"/>
        <s v="ORD10296"/>
        <s v="ORD10049"/>
        <s v="ORD10224"/>
        <s v="ORD10850"/>
        <s v="ORD10647"/>
        <s v="ORD10562"/>
        <s v="ORD10622"/>
        <s v="ORD11087"/>
        <s v="ORD10804"/>
        <s v="ORD10604"/>
        <s v="ORD10442"/>
        <s v="ORD11136"/>
        <s v="ORD11024"/>
        <s v="ORD10539"/>
        <s v="ORD10767"/>
        <s v="ORD10762"/>
        <s v="ORD10868"/>
        <s v="ORD10689"/>
        <s v="ORD10187"/>
        <s v="ORD10406"/>
        <s v="ORD11011"/>
        <s v="ORD10751"/>
        <s v="ORD11050"/>
        <s v="ORD10461"/>
        <s v="ORD10670"/>
        <s v="ORD10655"/>
        <s v="ORD10785"/>
        <s v="ORD10714"/>
        <s v="ORD10424"/>
        <s v="ORD10043"/>
        <s v="ORD10661"/>
        <s v="ORD10635"/>
        <s v="ORD10528"/>
        <s v="ORD10987"/>
        <s v="ORD10218"/>
        <s v="ORD10820"/>
        <s v="ORD11170"/>
        <s v="ORD10855"/>
        <s v="ORD10609"/>
        <s v="ORD10485"/>
        <s v="ORD11017"/>
        <s v="ORD11085"/>
        <s v="ORD10081"/>
        <s v="ORD10324"/>
        <s v="ORD11080"/>
        <s v="ORD10019"/>
        <s v="ORD10454"/>
        <s v="ORD11110"/>
        <s v="ORD10838"/>
        <s v="ORD10758"/>
        <s v="ORD10034"/>
        <s v="ORD10808"/>
        <s v="ORD10904"/>
        <s v="ORD10800"/>
        <s v="ORD10096"/>
        <s v="ORD11107"/>
        <s v="ORD10446"/>
        <s v="ORD10474"/>
        <s v="ORD10366"/>
        <s v="ORD11173"/>
        <s v="ORD10760"/>
        <s v="ORD10918"/>
        <s v="ORD10759"/>
        <s v="ORD10392"/>
        <s v="ORD10506"/>
        <s v="ORD10434"/>
        <s v="ORD10648"/>
        <s v="ORD10942"/>
        <s v="ORD11197"/>
        <s v="ORD10132"/>
        <s v="ORD11074"/>
        <s v="ORD10972"/>
        <s v="ORD10450"/>
        <s v="ORD10031"/>
        <s v="ORD10121"/>
        <s v="ORD11112"/>
        <s v="ORD10255"/>
        <s v="ORD10892"/>
        <s v="ORD10359"/>
        <s v="ORD10051"/>
        <s v="ORD10875"/>
        <s v="ORD10938"/>
        <s v="ORD10772"/>
        <s v="ORD11126"/>
        <s v="ORD10679"/>
        <s v="ORD10805"/>
        <s v="ORD10124"/>
        <s v="ORD10404"/>
        <s v="ORD10730"/>
        <s v="ORD10831"/>
        <s v="ORD11071"/>
        <s v="ORD10725"/>
        <s v="ORD10587"/>
        <s v="ORD10607"/>
        <s v="ORD10433"/>
        <s v="ORD10674"/>
        <s v="ORD10360"/>
        <s v="ORD11099"/>
        <s v="ORD10466"/>
        <s v="ORD10299"/>
        <s v="ORD10493"/>
        <s v="ORD10527"/>
        <s v="ORD11192"/>
      </sharedItems>
    </cacheField>
    <cacheField name="Date" numFmtId="164">
      <sharedItems containsSemiMixedTypes="0" containsNonDate="0" containsDate="1" containsString="0" minDate="2024-01-01T00:00:00" maxDate="2025-10-01T00:00:00" count="547">
        <d v="2024-06-28T00:00:00"/>
        <d v="2024-04-04T00:00:00"/>
        <d v="2024-09-21T00:00:00"/>
        <d v="2024-02-04T00:00:00"/>
        <d v="2024-05-02T00:00:00"/>
        <d v="2025-06-16T00:00:00"/>
        <d v="2024-10-06T00:00:00"/>
        <d v="2025-01-08T00:00:00"/>
        <d v="2024-11-26T00:00:00"/>
        <d v="2024-07-11T00:00:00"/>
        <d v="2025-06-07T00:00:00"/>
        <d v="2025-09-24T00:00:00"/>
        <d v="2025-02-01T00:00:00"/>
        <d v="2024-06-29T00:00:00"/>
        <d v="2024-12-18T00:00:00"/>
        <d v="2024-11-08T00:00:00"/>
        <d v="2024-08-24T00:00:00"/>
        <d v="2025-08-10T00:00:00"/>
        <d v="2025-02-11T00:00:00"/>
        <d v="2024-11-27T00:00:00"/>
        <d v="2025-09-12T00:00:00"/>
        <d v="2025-02-27T00:00:00"/>
        <d v="2024-11-22T00:00:00"/>
        <d v="2024-02-08T00:00:00"/>
        <d v="2024-03-04T00:00:00"/>
        <d v="2025-02-22T00:00:00"/>
        <d v="2025-06-24T00:00:00"/>
        <d v="2025-02-17T00:00:00"/>
        <d v="2024-10-19T00:00:00"/>
        <d v="2024-09-02T00:00:00"/>
        <d v="2025-09-17T00:00:00"/>
        <d v="2025-03-02T00:00:00"/>
        <d v="2024-01-06T00:00:00"/>
        <d v="2025-06-03T00:00:00"/>
        <d v="2024-10-04T00:00:00"/>
        <d v="2024-03-07T00:00:00"/>
        <d v="2025-05-06T00:00:00"/>
        <d v="2024-08-21T00:00:00"/>
        <d v="2024-12-22T00:00:00"/>
        <d v="2024-02-24T00:00:00"/>
        <d v="2025-06-22T00:00:00"/>
        <d v="2025-08-30T00:00:00"/>
        <d v="2025-04-13T00:00:00"/>
        <d v="2025-06-19T00:00:00"/>
        <d v="2024-04-16T00:00:00"/>
        <d v="2025-01-01T00:00:00"/>
        <d v="2024-05-20T00:00:00"/>
        <d v="2024-12-13T00:00:00"/>
        <d v="2025-02-25T00:00:00"/>
        <d v="2024-05-07T00:00:00"/>
        <d v="2024-11-13T00:00:00"/>
        <d v="2024-11-23T00:00:00"/>
        <d v="2025-01-29T00:00:00"/>
        <d v="2024-03-05T00:00:00"/>
        <d v="2025-02-10T00:00:00"/>
        <d v="2025-06-06T00:00:00"/>
        <d v="2025-01-07T00:00:00"/>
        <d v="2024-02-12T00:00:00"/>
        <d v="2024-02-03T00:00:00"/>
        <d v="2024-05-06T00:00:00"/>
        <d v="2025-05-29T00:00:00"/>
        <d v="2024-06-27T00:00:00"/>
        <d v="2025-01-15T00:00:00"/>
        <d v="2025-03-30T00:00:00"/>
        <d v="2024-09-12T00:00:00"/>
        <d v="2024-06-20T00:00:00"/>
        <d v="2024-08-28T00:00:00"/>
        <d v="2025-02-18T00:00:00"/>
        <d v="2025-05-17T00:00:00"/>
        <d v="2025-05-12T00:00:00"/>
        <d v="2024-04-28T00:00:00"/>
        <d v="2025-09-11T00:00:00"/>
        <d v="2024-12-03T00:00:00"/>
        <d v="2025-04-22T00:00:00"/>
        <d v="2025-05-27T00:00:00"/>
        <d v="2024-08-19T00:00:00"/>
        <d v="2025-04-24T00:00:00"/>
        <d v="2024-04-22T00:00:00"/>
        <d v="2024-12-14T00:00:00"/>
        <d v="2024-01-12T00:00:00"/>
        <d v="2024-05-18T00:00:00"/>
        <d v="2024-09-10T00:00:00"/>
        <d v="2025-01-24T00:00:00"/>
        <d v="2024-10-26T00:00:00"/>
        <d v="2024-03-16T00:00:00"/>
        <d v="2025-04-20T00:00:00"/>
        <d v="2024-05-03T00:00:00"/>
        <d v="2025-09-05T00:00:00"/>
        <d v="2024-03-11T00:00:00"/>
        <d v="2025-06-13T00:00:00"/>
        <d v="2025-06-14T00:00:00"/>
        <d v="2025-07-26T00:00:00"/>
        <d v="2025-02-09T00:00:00"/>
        <d v="2025-09-22T00:00:00"/>
        <d v="2024-03-08T00:00:00"/>
        <d v="2025-04-14T00:00:00"/>
        <d v="2024-12-08T00:00:00"/>
        <d v="2025-07-09T00:00:00"/>
        <d v="2024-05-31T00:00:00"/>
        <d v="2025-01-31T00:00:00"/>
        <d v="2025-05-20T00:00:00"/>
        <d v="2025-04-01T00:00:00"/>
        <d v="2024-01-26T00:00:00"/>
        <d v="2024-12-28T00:00:00"/>
        <d v="2024-07-30T00:00:00"/>
        <d v="2024-08-26T00:00:00"/>
        <d v="2024-04-13T00:00:00"/>
        <d v="2025-08-20T00:00:00"/>
        <d v="2024-10-28T00:00:00"/>
        <d v="2024-09-27T00:00:00"/>
        <d v="2025-03-06T00:00:00"/>
        <d v="2025-03-26T00:00:00"/>
        <d v="2024-09-28T00:00:00"/>
        <d v="2024-06-06T00:00:00"/>
        <d v="2024-04-29T00:00:00"/>
        <d v="2024-08-04T00:00:00"/>
        <d v="2024-08-18T00:00:00"/>
        <d v="2025-05-01T00:00:00"/>
        <d v="2024-11-05T00:00:00"/>
        <d v="2025-04-18T00:00:00"/>
        <d v="2024-11-28T00:00:00"/>
        <d v="2024-09-06T00:00:00"/>
        <d v="2024-11-14T00:00:00"/>
        <d v="2024-01-20T00:00:00"/>
        <d v="2025-02-26T00:00:00"/>
        <d v="2025-03-21T00:00:00"/>
        <d v="2024-05-23T00:00:00"/>
        <d v="2024-08-11T00:00:00"/>
        <d v="2024-04-24T00:00:00"/>
        <d v="2024-06-18T00:00:00"/>
        <d v="2025-05-16T00:00:00"/>
        <d v="2024-06-14T00:00:00"/>
        <d v="2024-04-02T00:00:00"/>
        <d v="2025-02-15T00:00:00"/>
        <d v="2025-03-19T00:00:00"/>
        <d v="2024-08-16T00:00:00"/>
        <d v="2025-09-02T00:00:00"/>
        <d v="2024-11-03T00:00:00"/>
        <d v="2025-07-04T00:00:00"/>
        <d v="2025-07-05T00:00:00"/>
        <d v="2024-06-07T00:00:00"/>
        <d v="2024-10-21T00:00:00"/>
        <d v="2024-12-26T00:00:00"/>
        <d v="2025-09-04T00:00:00"/>
        <d v="2024-11-24T00:00:00"/>
        <d v="2024-05-26T00:00:00"/>
        <d v="2024-07-29T00:00:00"/>
        <d v="2025-03-11T00:00:00"/>
        <d v="2024-08-14T00:00:00"/>
        <d v="2024-08-07T00:00:00"/>
        <d v="2024-07-04T00:00:00"/>
        <d v="2025-09-23T00:00:00"/>
        <d v="2024-10-23T00:00:00"/>
        <d v="2025-03-13T00:00:00"/>
        <d v="2024-01-10T00:00:00"/>
        <d v="2024-04-30T00:00:00"/>
        <d v="2024-05-04T00:00:00"/>
        <d v="2025-07-20T00:00:00"/>
        <d v="2024-05-21T00:00:00"/>
        <d v="2024-04-25T00:00:00"/>
        <d v="2024-02-15T00:00:00"/>
        <d v="2025-06-12T00:00:00"/>
        <d v="2024-04-10T00:00:00"/>
        <d v="2024-11-11T00:00:00"/>
        <d v="2024-07-14T00:00:00"/>
        <d v="2025-06-23T00:00:00"/>
        <d v="2024-08-27T00:00:00"/>
        <d v="2024-11-29T00:00:00"/>
        <d v="2024-12-25T00:00:00"/>
        <d v="2024-11-15T00:00:00"/>
        <d v="2024-08-23T00:00:00"/>
        <d v="2025-07-23T00:00:00"/>
        <d v="2024-08-25T00:00:00"/>
        <d v="2024-04-18T00:00:00"/>
        <d v="2025-09-06T00:00:00"/>
        <d v="2025-05-13T00:00:00"/>
        <d v="2025-07-18T00:00:00"/>
        <d v="2025-09-25T00:00:00"/>
        <d v="2024-11-10T00:00:00"/>
        <d v="2025-03-24T00:00:00"/>
        <d v="2024-05-17T00:00:00"/>
        <d v="2024-01-17T00:00:00"/>
        <d v="2025-05-25T00:00:00"/>
        <d v="2024-03-27T00:00:00"/>
        <d v="2025-01-04T00:00:00"/>
        <d v="2025-08-09T00:00:00"/>
        <d v="2025-03-01T00:00:00"/>
        <d v="2024-05-08T00:00:00"/>
        <d v="2024-09-14T00:00:00"/>
        <d v="2024-08-29T00:00:00"/>
        <d v="2025-08-24T00:00:00"/>
        <d v="2024-04-26T00:00:00"/>
        <d v="2025-04-30T00:00:00"/>
        <d v="2024-05-01T00:00:00"/>
        <d v="2024-02-25T00:00:00"/>
        <d v="2025-05-18T00:00:00"/>
        <d v="2024-08-17T00:00:00"/>
        <d v="2025-03-08T00:00:00"/>
        <d v="2025-06-29T00:00:00"/>
        <d v="2024-10-01T00:00:00"/>
        <d v="2024-10-17T00:00:00"/>
        <d v="2024-12-01T00:00:00"/>
        <d v="2025-09-19T00:00:00"/>
        <d v="2024-09-11T00:00:00"/>
        <d v="2024-08-08T00:00:00"/>
        <d v="2024-09-09T00:00:00"/>
        <d v="2024-01-11T00:00:00"/>
        <d v="2025-02-03T00:00:00"/>
        <d v="2024-03-20T00:00:00"/>
        <d v="2025-01-28T00:00:00"/>
        <d v="2024-12-12T00:00:00"/>
        <d v="2025-03-27T00:00:00"/>
        <d v="2024-01-05T00:00:00"/>
        <d v="2024-09-18T00:00:00"/>
        <d v="2025-04-21T00:00:00"/>
        <d v="2024-06-19T00:00:00"/>
        <d v="2025-08-31T00:00:00"/>
        <d v="2025-07-08T00:00:00"/>
        <d v="2024-07-17T00:00:00"/>
        <d v="2025-01-02T00:00:00"/>
        <d v="2025-03-05T00:00:00"/>
        <d v="2025-01-14T00:00:00"/>
        <d v="2025-09-07T00:00:00"/>
        <d v="2025-04-12T00:00:00"/>
        <d v="2025-04-29T00:00:00"/>
        <d v="2025-07-24T00:00:00"/>
        <d v="2024-12-29T00:00:00"/>
        <d v="2024-04-21T00:00:00"/>
        <d v="2024-03-29T00:00:00"/>
        <d v="2024-05-13T00:00:00"/>
        <d v="2024-09-16T00:00:00"/>
        <d v="2024-06-12T00:00:00"/>
        <d v="2024-03-31T00:00:00"/>
        <d v="2025-09-09T00:00:00"/>
        <d v="2025-09-10T00:00:00"/>
        <d v="2024-07-22T00:00:00"/>
        <d v="2024-05-11T00:00:00"/>
        <d v="2024-08-31T00:00:00"/>
        <d v="2024-03-19T00:00:00"/>
        <d v="2024-12-30T00:00:00"/>
        <d v="2024-09-30T00:00:00"/>
        <d v="2024-02-10T00:00:00"/>
        <d v="2024-09-23T00:00:00"/>
        <d v="2024-11-07T00:00:00"/>
        <d v="2024-12-31T00:00:00"/>
        <d v="2024-07-13T00:00:00"/>
        <d v="2024-08-10T00:00:00"/>
        <d v="2025-07-12T00:00:00"/>
        <d v="2025-05-31T00:00:00"/>
        <d v="2024-02-29T00:00:00"/>
        <d v="2025-09-03T00:00:00"/>
        <d v="2024-11-04T00:00:00"/>
        <d v="2024-12-05T00:00:00"/>
        <d v="2024-09-13T00:00:00"/>
        <d v="2024-07-03T00:00:00"/>
        <d v="2024-08-12T00:00:00"/>
        <d v="2025-05-15T00:00:00"/>
        <d v="2025-08-13T00:00:00"/>
        <d v="2024-06-24T00:00:00"/>
        <d v="2025-07-02T00:00:00"/>
        <d v="2025-08-12T00:00:00"/>
        <d v="2025-02-05T00:00:00"/>
        <d v="2024-10-22T00:00:00"/>
        <d v="2024-01-30T00:00:00"/>
        <d v="2025-08-07T00:00:00"/>
        <d v="2025-03-17T00:00:00"/>
        <d v="2025-05-26T00:00:00"/>
        <d v="2025-04-10T00:00:00"/>
        <d v="2025-07-19T00:00:00"/>
        <d v="2025-02-16T00:00:00"/>
        <d v="2025-01-21T00:00:00"/>
        <d v="2024-01-29T00:00:00"/>
        <d v="2025-09-21T00:00:00"/>
        <d v="2024-07-19T00:00:00"/>
        <d v="2024-04-15T00:00:00"/>
        <d v="2024-09-15T00:00:00"/>
        <d v="2025-08-21T00:00:00"/>
        <d v="2024-06-16T00:00:00"/>
        <d v="2024-03-28T00:00:00"/>
        <d v="2025-09-20T00:00:00"/>
        <d v="2025-01-03T00:00:00"/>
        <d v="2024-07-01T00:00:00"/>
        <d v="2024-03-12T00:00:00"/>
        <d v="2025-09-08T00:00:00"/>
        <d v="2024-01-31T00:00:00"/>
        <d v="2024-02-23T00:00:00"/>
        <d v="2024-07-26T00:00:00"/>
        <d v="2025-03-23T00:00:00"/>
        <d v="2025-01-18T00:00:00"/>
        <d v="2025-01-11T00:00:00"/>
        <d v="2024-02-13T00:00:00"/>
        <d v="2025-04-06T00:00:00"/>
        <d v="2024-05-14T00:00:00"/>
        <d v="2025-03-29T00:00:00"/>
        <d v="2025-07-31T00:00:00"/>
        <d v="2025-07-28T00:00:00"/>
        <d v="2024-09-19T00:00:00"/>
        <d v="2025-04-15T00:00:00"/>
        <d v="2024-07-02T00:00:00"/>
        <d v="2024-06-03T00:00:00"/>
        <d v="2025-08-05T00:00:00"/>
        <d v="2024-02-20T00:00:00"/>
        <d v="2024-07-24T00:00:00"/>
        <d v="2025-02-08T00:00:00"/>
        <d v="2025-08-14T00:00:00"/>
        <d v="2025-07-17T00:00:00"/>
        <d v="2024-01-22T00:00:00"/>
        <d v="2024-03-21T00:00:00"/>
        <d v="2024-03-30T00:00:00"/>
        <d v="2025-04-16T00:00:00"/>
        <d v="2025-01-25T00:00:00"/>
        <d v="2024-04-05T00:00:00"/>
        <d v="2025-05-21T00:00:00"/>
        <d v="2024-03-24T00:00:00"/>
        <d v="2024-08-01T00:00:00"/>
        <d v="2024-03-15T00:00:00"/>
        <d v="2024-11-17T00:00:00"/>
        <d v="2024-11-16T00:00:00"/>
        <d v="2024-01-28T00:00:00"/>
        <d v="2024-03-25T00:00:00"/>
        <d v="2024-01-13T00:00:00"/>
        <d v="2024-09-24T00:00:00"/>
        <d v="2025-01-06T00:00:00"/>
        <d v="2024-10-29T00:00:00"/>
        <d v="2024-10-18T00:00:00"/>
        <d v="2025-06-25T00:00:00"/>
        <d v="2025-01-17T00:00:00"/>
        <d v="2024-11-20T00:00:00"/>
        <d v="2024-10-25T00:00:00"/>
        <d v="2025-01-13T00:00:00"/>
        <d v="2024-03-03T00:00:00"/>
        <d v="2025-02-24T00:00:00"/>
        <d v="2024-02-19T00:00:00"/>
        <d v="2024-11-19T00:00:00"/>
        <d v="2024-08-03T00:00:00"/>
        <d v="2025-08-01T00:00:00"/>
        <d v="2025-03-09T00:00:00"/>
        <d v="2024-10-07T00:00:00"/>
        <d v="2024-07-25T00:00:00"/>
        <d v="2025-06-15T00:00:00"/>
        <d v="2025-01-05T00:00:00"/>
        <d v="2024-12-10T00:00:00"/>
        <d v="2024-05-16T00:00:00"/>
        <d v="2025-09-18T00:00:00"/>
        <d v="2024-05-15T00:00:00"/>
        <d v="2025-09-13T00:00:00"/>
        <d v="2024-06-23T00:00:00"/>
        <d v="2024-12-19T00:00:00"/>
        <d v="2025-08-17T00:00:00"/>
        <d v="2025-05-09T00:00:00"/>
        <d v="2025-04-09T00:00:00"/>
        <d v="2024-10-12T00:00:00"/>
        <d v="2025-06-26T00:00:00"/>
        <d v="2025-05-03T00:00:00"/>
        <d v="2025-07-06T00:00:00"/>
        <d v="2024-03-01T00:00:00"/>
        <d v="2024-05-10T00:00:00"/>
        <d v="2025-01-26T00:00:00"/>
        <d v="2024-04-19T00:00:00"/>
        <d v="2024-01-07T00:00:00"/>
        <d v="2024-04-23T00:00:00"/>
        <d v="2024-05-24T00:00:00"/>
        <d v="2025-07-13T00:00:00"/>
        <d v="2024-04-20T00:00:00"/>
        <d v="2025-04-08T00:00:00"/>
        <d v="2025-05-07T00:00:00"/>
        <d v="2024-03-14T00:00:00"/>
        <d v="2024-06-15T00:00:00"/>
        <d v="2024-10-13T00:00:00"/>
        <d v="2025-03-14T00:00:00"/>
        <d v="2025-05-24T00:00:00"/>
        <d v="2024-08-09T00:00:00"/>
        <d v="2024-07-23T00:00:00"/>
        <d v="2025-02-21T00:00:00"/>
        <d v="2025-04-26T00:00:00"/>
        <d v="2024-02-17T00:00:00"/>
        <d v="2024-06-02T00:00:00"/>
        <d v="2024-11-02T00:00:00"/>
        <d v="2025-07-29T00:00:00"/>
        <d v="2025-03-16T00:00:00"/>
        <d v="2024-04-09T00:00:00"/>
        <d v="2025-02-07T00:00:00"/>
        <d v="2025-07-15T00:00:00"/>
        <d v="2025-06-08T00:00:00"/>
        <d v="2024-09-05T00:00:00"/>
        <d v="2025-07-30T00:00:00"/>
        <d v="2024-05-30T00:00:00"/>
        <d v="2025-08-25T00:00:00"/>
        <d v="2024-02-02T00:00:00"/>
        <d v="2025-09-15T00:00:00"/>
        <d v="2024-11-06T00:00:00"/>
        <d v="2024-09-07T00:00:00"/>
        <d v="2024-08-13T00:00:00"/>
        <d v="2024-08-02T00:00:00"/>
        <d v="2025-05-02T00:00:00"/>
        <d v="2025-08-15T00:00:00"/>
        <d v="2024-06-21T00:00:00"/>
        <d v="2024-06-01T00:00:00"/>
        <d v="2024-01-19T00:00:00"/>
        <d v="2024-03-26T00:00:00"/>
        <d v="2024-12-24T00:00:00"/>
        <d v="2025-01-23T00:00:00"/>
        <d v="2024-04-14T00:00:00"/>
        <d v="2025-03-31T00:00:00"/>
        <d v="2024-03-22T00:00:00"/>
        <d v="2024-07-18T00:00:00"/>
        <d v="2024-05-29T00:00:00"/>
        <d v="2024-10-09T00:00:00"/>
        <d v="2025-09-14T00:00:00"/>
        <d v="2024-09-01T00:00:00"/>
        <d v="2025-02-20T00:00:00"/>
        <d v="2025-04-28T00:00:00"/>
        <d v="2024-10-11T00:00:00"/>
        <d v="2024-12-09T00:00:00"/>
        <d v="2024-04-03T00:00:00"/>
        <d v="2024-02-14T00:00:00"/>
        <d v="2024-08-06T00:00:00"/>
        <d v="2025-01-10T00:00:00"/>
        <d v="2025-05-04T00:00:00"/>
        <d v="2024-04-11T00:00:00"/>
        <d v="2024-12-06T00:00:00"/>
        <d v="2025-01-09T00:00:00"/>
        <d v="2024-10-03T00:00:00"/>
        <d v="2024-07-08T00:00:00"/>
        <d v="2025-08-28T00:00:00"/>
        <d v="2024-07-16T00:00:00"/>
        <d v="2025-05-28T00:00:00"/>
        <d v="2025-05-30T00:00:00"/>
        <d v="2025-08-29T00:00:00"/>
        <d v="2024-12-21T00:00:00"/>
        <d v="2024-01-23T00:00:00"/>
        <d v="2024-06-10T00:00:00"/>
        <d v="2024-02-21T00:00:00"/>
        <d v="2024-12-04T00:00:00"/>
        <d v="2025-08-27T00:00:00"/>
        <d v="2024-01-04T00:00:00"/>
        <d v="2024-07-31T00:00:00"/>
        <d v="2024-12-17T00:00:00"/>
        <d v="2025-03-04T00:00:00"/>
        <d v="2024-10-08T00:00:00"/>
        <d v="2025-08-04T00:00:00"/>
        <d v="2025-03-28T00:00:00"/>
        <d v="2024-05-19T00:00:00"/>
        <d v="2024-11-25T00:00:00"/>
        <d v="2025-06-17T00:00:00"/>
        <d v="2025-08-02T00:00:00"/>
        <d v="2024-12-11T00:00:00"/>
        <d v="2024-07-12T00:00:00"/>
        <d v="2025-07-07T00:00:00"/>
        <d v="2024-08-15T00:00:00"/>
        <d v="2024-05-09T00:00:00"/>
        <d v="2025-04-23T00:00:00"/>
        <d v="2025-03-15T00:00:00"/>
        <d v="2024-03-10T00:00:00"/>
        <d v="2025-07-01T00:00:00"/>
        <d v="2024-06-30T00:00:00"/>
        <d v="2024-11-01T00:00:00"/>
        <d v="2024-07-21T00:00:00"/>
        <d v="2024-01-01T00:00:00"/>
        <d v="2024-01-02T00:00:00"/>
        <d v="2025-07-03T00:00:00"/>
        <d v="2024-06-05T00:00:00"/>
        <d v="2025-09-28T00:00:00"/>
        <d v="2025-09-30T00:00:00"/>
        <d v="2024-10-05T00:00:00"/>
        <d v="2025-03-22T00:00:00"/>
        <d v="2025-01-16T00:00:00"/>
        <d v="2024-02-16T00:00:00"/>
        <d v="2024-12-27T00:00:00"/>
        <d v="2025-07-27T00:00:00"/>
        <d v="2025-04-25T00:00:00"/>
        <d v="2024-10-02T00:00:00"/>
        <d v="2024-06-22T00:00:00"/>
        <d v="2025-04-27T00:00:00"/>
        <d v="2024-07-10T00:00:00"/>
        <d v="2025-03-07T00:00:00"/>
        <d v="2024-06-11T00:00:00"/>
        <d v="2024-02-22T00:00:00"/>
        <d v="2025-09-01T00:00:00"/>
        <d v="2024-01-21T00:00:00"/>
        <d v="2024-03-18T00:00:00"/>
        <d v="2024-12-02T00:00:00"/>
        <d v="2025-05-05T00:00:00"/>
        <d v="2025-03-03T00:00:00"/>
        <d v="2024-12-15T00:00:00"/>
        <d v="2024-06-25T00:00:00"/>
        <d v="2024-06-04T00:00:00"/>
        <d v="2024-03-13T00:00:00"/>
        <d v="2024-01-15T00:00:00"/>
        <d v="2024-06-17T00:00:00"/>
        <d v="2025-03-25T00:00:00"/>
        <d v="2025-07-14T00:00:00"/>
        <d v="2025-06-30T00:00:00"/>
        <d v="2024-02-01T00:00:00"/>
        <d v="2024-11-30T00:00:00"/>
        <d v="2024-09-29T00:00:00"/>
        <d v="2025-04-05T00:00:00"/>
        <d v="2025-08-08T00:00:00"/>
        <d v="2025-02-13T00:00:00"/>
        <d v="2024-09-25T00:00:00"/>
        <d v="2025-03-20T00:00:00"/>
        <d v="2025-07-21T00:00:00"/>
        <d v="2025-03-10T00:00:00"/>
        <d v="2024-03-23T00:00:00"/>
        <d v="2024-11-12T00:00:00"/>
        <d v="2024-12-20T00:00:00"/>
        <d v="2025-06-02T00:00:00"/>
        <d v="2025-06-01T00:00:00"/>
        <d v="2025-04-02T00:00:00"/>
        <d v="2024-11-09T00:00:00"/>
        <d v="2025-08-11T00:00:00"/>
        <d v="2024-06-09T00:00:00"/>
        <d v="2024-01-08T00:00:00"/>
        <d v="2024-04-12T00:00:00"/>
        <d v="2024-01-24T00:00:00"/>
        <d v="2024-05-12T00:00:00"/>
        <d v="2024-07-06T00:00:00"/>
        <d v="2025-02-19T00:00:00"/>
        <d v="2024-04-08T00:00:00"/>
        <d v="2024-11-21T00:00:00"/>
        <d v="2025-09-26T00:00:00"/>
        <d v="2025-05-19T00:00:00"/>
        <d v="2025-04-17T00:00:00"/>
        <d v="2024-08-30T00:00:00"/>
        <d v="2025-06-28T00:00:00"/>
        <d v="2025-03-12T00:00:00"/>
        <d v="2024-09-08T00:00:00"/>
        <d v="2024-10-24T00:00:00"/>
        <d v="2025-05-10T00:00:00"/>
        <d v="2025-08-18T00:00:00"/>
        <d v="2025-05-08T00:00:00"/>
        <d v="2024-05-28T00:00:00"/>
        <d v="2024-07-27T00:00:00"/>
        <d v="2025-01-12T00:00:00"/>
        <d v="2024-08-20T00:00:00"/>
        <d v="2024-09-22T00:00:00"/>
        <d v="2025-04-04T00:00:00"/>
        <d v="2024-02-06T00:00:00"/>
        <d v="2025-07-11T00:00:00"/>
        <d v="2025-05-22T00:00:00"/>
        <d v="2025-08-23T00:00:00"/>
        <d v="2024-07-28T00:00:00"/>
        <d v="2024-01-25T00:00:00"/>
        <d v="2025-04-07T00:00:00"/>
        <d v="2024-06-26T00:00:00"/>
        <d v="2024-02-27T00:00:00"/>
        <d v="2024-02-09T00:00:00"/>
      </sharedItems>
      <fieldGroup par="13"/>
    </cacheField>
    <cacheField name="Store" numFmtId="0">
      <sharedItems count="4">
        <s v="فرع 2"/>
        <s v="فرع 3"/>
        <s v="فرع 4"/>
        <s v="فرع 1"/>
      </sharedItems>
    </cacheField>
    <cacheField name="Region" numFmtId="0">
      <sharedItems/>
    </cacheField>
    <cacheField name="ProductCategory" numFmtId="0">
      <sharedItems/>
    </cacheField>
    <cacheField name="Product" numFmtId="0">
      <sharedItems count="21">
        <s v="حليب 1 لتر"/>
        <s v="مشروب غازي 330مل"/>
        <s v="عصير برتقال 1ل"/>
        <s v="صابون غسيل 1كج"/>
        <s v="كروسان"/>
        <s v="دجاج كامل (كيلو)"/>
        <s v="مياه معدنية 1.5ل"/>
        <s v="جبنة شيدر 200جم"/>
        <s v="منظف أرضيات 2ل"/>
        <s v="موز (كيلو)"/>
        <s v="كيك صغير"/>
        <s v="شامبو 400مل"/>
        <s v="زبادي 500جم"/>
        <s v="بسكويت"/>
        <s v="مكسرات 200جم"/>
        <s v="معجون أسنان"/>
        <s v="لحم بقري (كيلو)"/>
        <s v="عيش بلدي"/>
        <s v="طماطم (كيلو)"/>
        <s v="برتقال (كيلو)"/>
        <s v="رقائق بطاطس"/>
      </sharedItems>
    </cacheField>
    <cacheField name="Quantity" numFmtId="0">
      <sharedItems containsSemiMixedTypes="0" containsString="0" containsNumber="1" containsInteger="1" minValue="1" maxValue="8"/>
    </cacheField>
    <cacheField name="UnitPrice" numFmtId="0">
      <sharedItems containsString="0" containsBlank="1" containsNumber="1" minValue="4.95" maxValue="191.65"/>
    </cacheField>
    <cacheField name="TotalPrice" numFmtId="0">
      <sharedItems containsString="0" containsBlank="1" containsNumber="1" minValue="5.22" maxValue="1183.1199999999999"/>
    </cacheField>
    <cacheField name="CustomerID" numFmtId="0">
      <sharedItems/>
    </cacheField>
    <cacheField name="Salesperson" numFmtId="0">
      <sharedItems containsBlank="1"/>
    </cacheField>
    <cacheField name="Months (Date)" numFmtId="0" databaseField="0">
      <fieldGroup base="1">
        <rangePr groupBy="months" startDate="2024-01-01T00:00:00" endDate="2025-10-01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2025"/>
        </groupItems>
      </fieldGroup>
    </cacheField>
    <cacheField name="Quarters (Date)" numFmtId="0" databaseField="0">
      <fieldGroup base="1">
        <rangePr groupBy="quarters" startDate="2024-01-01T00:00:00" endDate="2025-10-01T00:00:00"/>
        <groupItems count="6">
          <s v="&lt;1/1/2024"/>
          <s v="Qtr1"/>
          <s v="Qtr2"/>
          <s v="Qtr3"/>
          <s v="Qtr4"/>
          <s v="&gt;10/1/2025"/>
        </groupItems>
      </fieldGroup>
    </cacheField>
    <cacheField name="Years (Date)" numFmtId="0" databaseField="0">
      <fieldGroup base="1">
        <rangePr groupBy="years" startDate="2024-01-01T00:00:00" endDate="2025-10-01T00:00:00"/>
        <groupItems count="4">
          <s v="&lt;1/1/2024"/>
          <s v="2024"/>
          <s v="2025"/>
          <s v="&gt;10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935.486255902775" backgroundQuery="1" createdVersion="8" refreshedVersion="8" minRefreshableVersion="3" recordCount="0" supportSubquery="1" supportAdvancedDrill="1" xr:uid="{A85E28E7-BDC5-4B02-972F-AAB1D3660246}">
  <cacheSource type="external" connectionId="1"/>
  <cacheFields count="2">
    <cacheField name="[Table1].[Salesperson].[Salesperson]" caption="Salesperson" numFmtId="0" hierarchy="10" level="1">
      <sharedItems count="5">
        <s v="أحمد"/>
        <s v="خالد"/>
        <s v="سعيد"/>
        <s v="ليلى"/>
        <s v="منى"/>
      </sharedItems>
    </cacheField>
    <cacheField name="[Measures].[Sum of Quantity]" caption="Sum of Quantity" numFmtId="0" hierarchy="13" level="32767"/>
  </cacheFields>
  <cacheHierarchies count="14">
    <cacheHierarchy uniqueName="[Table1].[OrderID]" caption="OrderID" attribute="1" defaultMemberUniqueName="[Table1].[OrderID].[All]" allUniqueName="[Table1].[OrderID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Store]" caption="Store" attribute="1" defaultMemberUniqueName="[Table1].[Store].[All]" allUniqueName="[Table1].[Stor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roductCategory]" caption="ProductCategory" attribute="1" defaultMemberUniqueName="[Table1].[ProductCategory].[All]" allUniqueName="[Table1].[ProductCategory].[All]" dimensionUniqueName="[Table1]" displayFolder="" count="0" memberValueDatatype="13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Price]" caption="UnitPrice" attribute="1" defaultMemberUniqueName="[Table1].[UnitPrice].[All]" allUniqueName="[Table1].[UnitPrice].[All]" dimensionUniqueName="[Table1]" displayFolder="" count="0" memberValueDatatype="5" unbalanced="0"/>
    <cacheHierarchy uniqueName="[Table1].[TotalPrice]" caption="TotalPrice" attribute="1" defaultMemberUniqueName="[Table1].[TotalPrice].[All]" allUniqueName="[Table1].[TotalPrice].[All]" dimensionUniqueName="[Table1]" displayFolder="" count="0" memberValueDatatype="5" unbalanced="0"/>
    <cacheHierarchy uniqueName="[Table1].[CustomerID]" caption="CustomerID" attribute="1" defaultMemberUniqueName="[Table1].[CustomerID].[All]" allUniqueName="[Table1].[CustomerID].[All]" dimensionUniqueName="[Table1]" displayFolder="" count="0" memberValueDatatype="130" unbalanced="0"/>
    <cacheHierarchy uniqueName="[Table1].[Salesperson]" caption="Salesperson" attribute="1" defaultMemberUniqueName="[Table1].[Salesperson].[All]" allUniqueName="[Table1].[Salesperson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2">
  <r>
    <x v="0"/>
    <d v="2024-06-28T00:00:00"/>
    <s v="فرع 2"/>
    <s v="المنصورة"/>
    <s v="ألبان"/>
    <s v="حليب 1 لتر"/>
    <n v="1"/>
    <n v="39.11"/>
    <n v="39.11"/>
    <s v="CUST1173"/>
    <m/>
  </r>
  <r>
    <x v="1"/>
    <d v="2024-04-04T00:00:00"/>
    <s v="فرع 3"/>
    <s v="القاهرة"/>
    <s v="مشروبات"/>
    <s v="مشروب غازي 330مل"/>
    <n v="1"/>
    <n v="7.67"/>
    <n v="7.67"/>
    <s v="CUST1311"/>
    <m/>
  </r>
  <r>
    <x v="2"/>
    <d v="2024-09-21T00:00:00"/>
    <s v="فرع 4"/>
    <s v="القاهرة"/>
    <s v="مشروبات"/>
    <s v="عصير برتقال 1ل"/>
    <n v="1"/>
    <n v="13.67"/>
    <n v="13.67"/>
    <s v="CUST1026"/>
    <s v="منى"/>
  </r>
  <r>
    <x v="3"/>
    <d v="2024-02-04T00:00:00"/>
    <s v="فرع 4"/>
    <s v="الشرقية"/>
    <s v="منظفات"/>
    <s v="صابون غسيل 1كج"/>
    <n v="5"/>
    <n v="30.03"/>
    <n v="150.15"/>
    <s v="CUST1201"/>
    <s v="ليلى"/>
  </r>
  <r>
    <x v="4"/>
    <d v="2024-05-02T00:00:00"/>
    <s v="فرع 1"/>
    <s v="الإسكندرية"/>
    <s v="مخبوزات"/>
    <s v="كروسان"/>
    <n v="3"/>
    <n v="10.34"/>
    <n v="31.02"/>
    <s v="CUST1359"/>
    <s v="أحمد"/>
  </r>
  <r>
    <x v="5"/>
    <d v="2025-06-16T00:00:00"/>
    <s v="فرع 3"/>
    <s v="مصر الجديدة"/>
    <s v="لحوم"/>
    <s v="دجاج كامل (كيلو)"/>
    <n v="4"/>
    <n v="82.79"/>
    <n v="331.16"/>
    <s v="CUST1205"/>
    <m/>
  </r>
  <r>
    <x v="6"/>
    <d v="2024-10-06T00:00:00"/>
    <s v="فرع 2"/>
    <s v="القاهرة"/>
    <s v="مخبوزات"/>
    <s v="كروسان"/>
    <n v="2"/>
    <n v="12.64"/>
    <n v="25.28"/>
    <s v="CUST1132"/>
    <s v="سعيد"/>
  </r>
  <r>
    <x v="7"/>
    <d v="2025-01-08T00:00:00"/>
    <s v="فرع 1"/>
    <s v="المنصورة"/>
    <s v="مشروبات"/>
    <s v="مياه معدنية 1.5ل"/>
    <n v="3"/>
    <n v="9.41"/>
    <n v="28.23"/>
    <s v="CUST1107"/>
    <m/>
  </r>
  <r>
    <x v="8"/>
    <d v="2024-11-26T00:00:00"/>
    <s v="فرع 4"/>
    <s v="المنصورة"/>
    <s v="مشروبات"/>
    <s v="مياه معدنية 1.5ل"/>
    <n v="3"/>
    <n v="9.68"/>
    <n v="29.04"/>
    <s v="CUST1056"/>
    <s v="أحمد"/>
  </r>
  <r>
    <x v="9"/>
    <d v="2024-07-11T00:00:00"/>
    <s v="فرع 4"/>
    <s v="القاهرة"/>
    <s v="ألبان"/>
    <s v="جبنة شيدر 200جم"/>
    <n v="3"/>
    <n v="39.15"/>
    <n v="117.45"/>
    <s v="CUST1041"/>
    <s v="ليلى"/>
  </r>
  <r>
    <x v="10"/>
    <d v="2025-06-07T00:00:00"/>
    <s v="فرع 3"/>
    <s v="الإسكندرية"/>
    <s v="منظفات"/>
    <s v="منظف أرضيات 2ل"/>
    <n v="2"/>
    <n v="44.09"/>
    <n v="88.18"/>
    <s v="CUST1393"/>
    <s v="ليلى"/>
  </r>
  <r>
    <x v="11"/>
    <d v="2025-09-24T00:00:00"/>
    <s v="فرع 4"/>
    <s v="الإسكندرية"/>
    <s v="خضروات وفواكه"/>
    <s v="موز (كيلو)"/>
    <n v="3"/>
    <n v="9.98"/>
    <n v="29.94"/>
    <s v="CUST1189"/>
    <s v="خالد"/>
  </r>
  <r>
    <x v="12"/>
    <d v="2024-09-21T00:00:00"/>
    <s v="فرع 2"/>
    <s v="المنصورة"/>
    <s v="مخبوزات"/>
    <s v="كيك صغير"/>
    <n v="4"/>
    <n v="11.24"/>
    <n v="44.96"/>
    <s v="CUST1335"/>
    <s v="أحمد"/>
  </r>
  <r>
    <x v="13"/>
    <d v="2025-02-01T00:00:00"/>
    <s v="فرع 3"/>
    <s v="المنصورة"/>
    <s v="ألبان"/>
    <s v="جبنة شيدر 200جم"/>
    <n v="5"/>
    <n v="32.31"/>
    <n v="161.55000000000001"/>
    <s v="CUST1055"/>
    <s v="أحمد"/>
  </r>
  <r>
    <x v="14"/>
    <d v="2024-06-29T00:00:00"/>
    <s v="فرع 2"/>
    <s v="القاهرة"/>
    <s v="عناية شخصية"/>
    <s v="شامبو 400مل"/>
    <n v="2"/>
    <n v="35.869999999999997"/>
    <n v="71.739999999999995"/>
    <s v="CUST1248"/>
    <s v="خالد"/>
  </r>
  <r>
    <x v="15"/>
    <d v="2024-12-18T00:00:00"/>
    <s v="فرع 1"/>
    <s v="المنصورة"/>
    <s v="مشروبات"/>
    <s v="عصير برتقال 1ل"/>
    <n v="4"/>
    <n v="7.43"/>
    <n v="29.72"/>
    <s v="CUST1270"/>
    <s v="خالد"/>
  </r>
  <r>
    <x v="16"/>
    <d v="2024-11-08T00:00:00"/>
    <s v="فرع 2"/>
    <s v="مصر الجديدة"/>
    <s v="منظفات"/>
    <s v="منظف أرضيات 2ل"/>
    <n v="2"/>
    <n v="28.01"/>
    <n v="56.02"/>
    <s v="CUST1292"/>
    <m/>
  </r>
  <r>
    <x v="17"/>
    <d v="2024-08-24T00:00:00"/>
    <s v="فرع 2"/>
    <s v="القاهرة"/>
    <s v="منظفات"/>
    <s v="منظف أرضيات 2ل"/>
    <n v="4"/>
    <n v="61.77"/>
    <n v="247.08"/>
    <s v="CUST1050"/>
    <m/>
  </r>
  <r>
    <x v="18"/>
    <d v="2025-08-10T00:00:00"/>
    <s v="فرع 1"/>
    <s v="مصر الجديدة"/>
    <s v="مخبوزات"/>
    <s v="كيك صغير"/>
    <n v="4"/>
    <n v="12.01"/>
    <n v="48.04"/>
    <s v="CUST1022"/>
    <s v="أحمد"/>
  </r>
  <r>
    <x v="19"/>
    <d v="2025-02-11T00:00:00"/>
    <s v="فرع 2"/>
    <s v="الإسكندرية"/>
    <s v="مخبوزات"/>
    <s v="كيك صغير"/>
    <n v="1"/>
    <n v="7.64"/>
    <n v="7.64"/>
    <s v="CUST1370"/>
    <m/>
  </r>
  <r>
    <x v="20"/>
    <d v="2024-11-27T00:00:00"/>
    <s v="فرع 1"/>
    <s v="القاهرة"/>
    <s v="مخبوزات"/>
    <s v="كروسان"/>
    <n v="2"/>
    <n v="11.89"/>
    <n v="23.78"/>
    <s v="CUST1075"/>
    <s v="خالد"/>
  </r>
  <r>
    <x v="21"/>
    <d v="2025-09-12T00:00:00"/>
    <s v="فرع 4"/>
    <s v="المنصورة"/>
    <s v="ألبان"/>
    <s v="زبادي 500جم"/>
    <n v="5"/>
    <n v="34.83"/>
    <n v="174.15"/>
    <s v="CUST1397"/>
    <s v="منى"/>
  </r>
  <r>
    <x v="22"/>
    <d v="2025-02-27T00:00:00"/>
    <s v="فرع 2"/>
    <s v="الإسكندرية"/>
    <s v="سناكس"/>
    <s v="بسكويت"/>
    <n v="1"/>
    <n v="28.16"/>
    <n v="28.16"/>
    <s v="CUST1011"/>
    <s v="منى"/>
  </r>
  <r>
    <x v="23"/>
    <d v="2024-11-22T00:00:00"/>
    <s v="فرع 1"/>
    <s v="الإسكندرية"/>
    <s v="سناكس"/>
    <s v="مكسرات 200جم"/>
    <n v="6"/>
    <n v="18.54"/>
    <n v="111.24"/>
    <s v="CUST1211"/>
    <s v="سعيد"/>
  </r>
  <r>
    <x v="24"/>
    <d v="2024-02-08T00:00:00"/>
    <s v="فرع 1"/>
    <s v="المنصورة"/>
    <s v="مشروبات"/>
    <s v="مياه معدنية 1.5ل"/>
    <n v="6"/>
    <n v="13.58"/>
    <n v="81.48"/>
    <s v="CUST1290"/>
    <s v="خالد"/>
  </r>
  <r>
    <x v="25"/>
    <d v="2024-03-04T00:00:00"/>
    <s v="فرع 4"/>
    <s v="الإسكندرية"/>
    <s v="عناية شخصية"/>
    <s v="معجون أسنان"/>
    <n v="3"/>
    <n v="31.61"/>
    <n v="94.83"/>
    <s v="CUST1121"/>
    <s v="سعيد"/>
  </r>
  <r>
    <x v="26"/>
    <d v="2025-02-22T00:00:00"/>
    <s v="فرع 4"/>
    <s v="الشرقية"/>
    <s v="ألبان"/>
    <s v="حليب 1 لتر"/>
    <n v="3"/>
    <n v="44.87"/>
    <n v="134.61000000000001"/>
    <s v="CUST1240"/>
    <s v="سعيد"/>
  </r>
  <r>
    <x v="27"/>
    <d v="2025-06-24T00:00:00"/>
    <s v="فرع 1"/>
    <s v="المنصورة"/>
    <s v="ألبان"/>
    <s v="جبنة شيدر 200جم"/>
    <n v="5"/>
    <n v="25.11"/>
    <n v="125.55"/>
    <s v="CUST1162"/>
    <s v="منى"/>
  </r>
  <r>
    <x v="28"/>
    <d v="2025-02-17T00:00:00"/>
    <s v="فرع 4"/>
    <s v="الشرقية"/>
    <s v="مشروبات"/>
    <s v="مشروب غازي 330مل"/>
    <n v="3"/>
    <m/>
    <m/>
    <s v="CUST1387"/>
    <m/>
  </r>
  <r>
    <x v="29"/>
    <d v="2024-10-19T00:00:00"/>
    <s v="فرع 2"/>
    <s v="القاهرة"/>
    <s v="منظفات"/>
    <s v="صابون غسيل 1كج"/>
    <n v="4"/>
    <n v="28.39"/>
    <n v="113.56"/>
    <s v="CUST1306"/>
    <s v="خالد"/>
  </r>
  <r>
    <x v="30"/>
    <d v="2024-09-02T00:00:00"/>
    <s v="فرع 1"/>
    <s v="الإسكندرية"/>
    <s v="مشروبات"/>
    <s v="مياه معدنية 1.5ل"/>
    <n v="4"/>
    <n v="9.58"/>
    <n v="38.32"/>
    <s v="CUST1290"/>
    <s v="أحمد"/>
  </r>
  <r>
    <x v="31"/>
    <d v="2025-09-17T00:00:00"/>
    <s v="فرع 3"/>
    <s v="مصر الجديدة"/>
    <s v="سناكس"/>
    <s v="بسكويت"/>
    <n v="2"/>
    <n v="29.44"/>
    <n v="58.88"/>
    <s v="CUST1119"/>
    <s v="خالد"/>
  </r>
  <r>
    <x v="32"/>
    <d v="2025-03-02T00:00:00"/>
    <s v="فرع 2"/>
    <s v="الشرقية"/>
    <s v="عناية شخصية"/>
    <s v="شامبو 400مل"/>
    <n v="5"/>
    <n v="48.17"/>
    <n v="240.85"/>
    <s v="CUST1194"/>
    <s v="ليلى"/>
  </r>
  <r>
    <x v="33"/>
    <d v="2024-01-06T00:00:00"/>
    <s v="فرع 2"/>
    <s v="مصر الجديدة"/>
    <s v="مخبوزات"/>
    <s v="كيك صغير"/>
    <n v="4"/>
    <n v="8.9"/>
    <n v="35.6"/>
    <s v="CUST1334"/>
    <s v="ليلى"/>
  </r>
  <r>
    <x v="34"/>
    <d v="2025-06-03T00:00:00"/>
    <s v="فرع 3"/>
    <s v="المنصورة"/>
    <s v="عناية شخصية"/>
    <s v="شامبو 400مل"/>
    <n v="4"/>
    <n v="34.5"/>
    <n v="138"/>
    <s v="CUST1242"/>
    <s v="سعيد"/>
  </r>
  <r>
    <x v="35"/>
    <d v="2024-10-04T00:00:00"/>
    <s v="فرع 4"/>
    <s v="مصر الجديدة"/>
    <s v="لحوم"/>
    <s v="دجاج كامل (كيلو)"/>
    <n v="3"/>
    <n v="163.98"/>
    <n v="491.94"/>
    <s v="CUST1122"/>
    <s v="منى"/>
  </r>
  <r>
    <x v="36"/>
    <d v="2024-03-07T00:00:00"/>
    <s v="فرع 2"/>
    <s v="الشرقية"/>
    <s v="لحوم"/>
    <s v="لحم بقري (كيلو)"/>
    <n v="2"/>
    <n v="165.89"/>
    <n v="331.78"/>
    <s v="CUST1198"/>
    <m/>
  </r>
  <r>
    <x v="37"/>
    <d v="2025-05-06T00:00:00"/>
    <s v="فرع 3"/>
    <s v="المنصورة"/>
    <s v="ألبان"/>
    <s v="حليب 1 لتر"/>
    <n v="2"/>
    <n v="24.56"/>
    <n v="49.12"/>
    <s v="CUST1353"/>
    <s v="سعيد"/>
  </r>
  <r>
    <x v="38"/>
    <d v="2024-08-21T00:00:00"/>
    <s v="فرع 2"/>
    <s v="المنصورة"/>
    <s v="مخبوزات"/>
    <s v="عيش بلدي"/>
    <n v="3"/>
    <n v="6.12"/>
    <n v="18.36"/>
    <s v="CUST1380"/>
    <s v="ليلى"/>
  </r>
  <r>
    <x v="39"/>
    <d v="2024-11-27T00:00:00"/>
    <s v="فرع 4"/>
    <s v="المنصورة"/>
    <s v="مشروبات"/>
    <s v="مشروب غازي 330مل"/>
    <n v="4"/>
    <n v="12.57"/>
    <n v="50.28"/>
    <s v="CUST1306"/>
    <s v="خالد"/>
  </r>
  <r>
    <x v="40"/>
    <d v="2024-12-22T00:00:00"/>
    <s v="فرع 4"/>
    <s v="مصر الجديدة"/>
    <s v="مشروبات"/>
    <s v="عصير برتقال 1ل"/>
    <n v="4"/>
    <n v="14.11"/>
    <n v="56.44"/>
    <s v="CUST1061"/>
    <s v="منى"/>
  </r>
  <r>
    <x v="41"/>
    <d v="2024-02-24T00:00:00"/>
    <s v="فرع 1"/>
    <s v="مصر الجديدة"/>
    <s v="منظفات"/>
    <s v="منظف أرضيات 2ل"/>
    <n v="1"/>
    <n v="42.04"/>
    <n v="42.04"/>
    <s v="CUST1099"/>
    <s v="خالد"/>
  </r>
  <r>
    <x v="42"/>
    <d v="2025-06-22T00:00:00"/>
    <s v="فرع 3"/>
    <s v="القاهرة"/>
    <s v="مخبوزات"/>
    <s v="عيش بلدي"/>
    <n v="2"/>
    <n v="7.74"/>
    <n v="15.48"/>
    <s v="CUST1191"/>
    <m/>
  </r>
  <r>
    <x v="43"/>
    <d v="2025-08-30T00:00:00"/>
    <s v="فرع 3"/>
    <s v="المنصورة"/>
    <s v="مخبوزات"/>
    <s v="كروسان"/>
    <n v="1"/>
    <n v="9.6999999999999993"/>
    <n v="9.6999999999999993"/>
    <s v="CUST1101"/>
    <s v="أحمد"/>
  </r>
  <r>
    <x v="44"/>
    <d v="2025-04-13T00:00:00"/>
    <s v="فرع 2"/>
    <s v="المنصورة"/>
    <s v="عناية شخصية"/>
    <s v="معجون أسنان"/>
    <n v="3"/>
    <n v="28.72"/>
    <n v="86.16"/>
    <s v="CUST1366"/>
    <s v="منى"/>
  </r>
  <r>
    <x v="45"/>
    <d v="2024-11-26T00:00:00"/>
    <s v="فرع 1"/>
    <s v="القاهرة"/>
    <s v="مشروبات"/>
    <s v="مياه معدنية 1.5ل"/>
    <n v="1"/>
    <n v="14.35"/>
    <n v="14.35"/>
    <s v="CUST1280"/>
    <s v="خالد"/>
  </r>
  <r>
    <x v="46"/>
    <d v="2025-06-19T00:00:00"/>
    <s v="فرع 2"/>
    <s v="القاهرة"/>
    <s v="ألبان"/>
    <s v="زبادي 500جم"/>
    <n v="2"/>
    <n v="30.08"/>
    <n v="60.16"/>
    <s v="CUST1190"/>
    <s v="سعيد"/>
  </r>
  <r>
    <x v="47"/>
    <d v="2024-04-16T00:00:00"/>
    <s v="فرع 2"/>
    <s v="الشرقية"/>
    <s v="مشروبات"/>
    <s v="مياه معدنية 1.5ل"/>
    <n v="4"/>
    <n v="7.52"/>
    <n v="30.08"/>
    <s v="CUST1121"/>
    <s v="ليلى"/>
  </r>
  <r>
    <x v="48"/>
    <d v="2025-01-01T00:00:00"/>
    <s v="فرع 4"/>
    <s v="المنصورة"/>
    <s v="خضروات وفواكه"/>
    <s v="طماطم (كيلو)"/>
    <n v="3"/>
    <n v="13.05"/>
    <n v="39.15"/>
    <s v="CUST1082"/>
    <s v="أحمد"/>
  </r>
  <r>
    <x v="49"/>
    <d v="2024-05-20T00:00:00"/>
    <s v="فرع 1"/>
    <s v="الشرقية"/>
    <s v="خضروات وفواكه"/>
    <s v="برتقال (كيلو)"/>
    <n v="3"/>
    <n v="12.21"/>
    <n v="36.630000000000003"/>
    <s v="CUST1379"/>
    <s v="خالد"/>
  </r>
  <r>
    <x v="50"/>
    <d v="2024-12-13T00:00:00"/>
    <s v="فرع 1"/>
    <s v="مصر الجديدة"/>
    <s v="سناكس"/>
    <s v="رقائق بطاطس"/>
    <n v="2"/>
    <n v="21.57"/>
    <n v="43.14"/>
    <s v="CUST1376"/>
    <s v="سعيد"/>
  </r>
  <r>
    <x v="51"/>
    <d v="2025-02-25T00:00:00"/>
    <s v="فرع 4"/>
    <s v="الإسكندرية"/>
    <s v="ألبان"/>
    <s v="جبنة شيدر 200جم"/>
    <n v="2"/>
    <n v="44.38"/>
    <n v="88.76"/>
    <s v="CUST1302"/>
    <s v="ليلى"/>
  </r>
  <r>
    <x v="52"/>
    <d v="2024-03-07T00:00:00"/>
    <s v="فرع 4"/>
    <s v="القاهرة"/>
    <s v="ألبان"/>
    <s v="حليب 1 لتر"/>
    <n v="5"/>
    <n v="21.38"/>
    <n v="106.9"/>
    <s v="CUST1098"/>
    <s v="أحمد"/>
  </r>
  <r>
    <x v="53"/>
    <d v="2024-02-24T00:00:00"/>
    <s v="فرع 3"/>
    <s v="القاهرة"/>
    <s v="لحوم"/>
    <s v="لحم بقري (كيلو)"/>
    <n v="2"/>
    <n v="75.599999999999994"/>
    <n v="151.19999999999999"/>
    <s v="CUST1248"/>
    <s v="منى"/>
  </r>
  <r>
    <x v="54"/>
    <d v="2024-05-07T00:00:00"/>
    <s v="فرع 4"/>
    <s v="المنصورة"/>
    <s v="ألبان"/>
    <s v="حليب 1 لتر"/>
    <n v="2"/>
    <m/>
    <m/>
    <s v="CUST1098"/>
    <s v="ليلى"/>
  </r>
  <r>
    <x v="55"/>
    <d v="2024-11-13T00:00:00"/>
    <s v="فرع 2"/>
    <s v="الإسكندرية"/>
    <s v="خضروات وفواكه"/>
    <s v="موز (كيلو)"/>
    <n v="2"/>
    <n v="14.95"/>
    <n v="29.9"/>
    <s v="CUST1075"/>
    <s v="أحمد"/>
  </r>
  <r>
    <x v="56"/>
    <d v="2024-11-23T00:00:00"/>
    <s v="فرع 3"/>
    <s v="القاهرة"/>
    <s v="ألبان"/>
    <s v="جبنة شيدر 200جم"/>
    <n v="3"/>
    <n v="44.05"/>
    <n v="132.15"/>
    <s v="CUST1281"/>
    <s v="خالد"/>
  </r>
  <r>
    <x v="57"/>
    <d v="2025-01-29T00:00:00"/>
    <s v="فرع 4"/>
    <s v="الإسكندرية"/>
    <s v="خضروات وفواكه"/>
    <s v="موز (كيلو)"/>
    <n v="3"/>
    <n v="11.52"/>
    <n v="34.56"/>
    <s v="CUST1377"/>
    <s v="أحمد"/>
  </r>
  <r>
    <x v="58"/>
    <d v="2024-03-05T00:00:00"/>
    <s v="فرع 1"/>
    <s v="الشرقية"/>
    <s v="خضروات وفواكه"/>
    <s v="برتقال (كيلو)"/>
    <n v="1"/>
    <n v="13.57"/>
    <n v="13.57"/>
    <s v="CUST1095"/>
    <s v="سعيد"/>
  </r>
  <r>
    <x v="59"/>
    <d v="2025-02-10T00:00:00"/>
    <s v="فرع 3"/>
    <s v="القاهرة"/>
    <s v="لحوم"/>
    <s v="لحم بقري (كيلو)"/>
    <n v="1"/>
    <n v="179.38"/>
    <n v="179.38"/>
    <s v="CUST1324"/>
    <s v="سعيد"/>
  </r>
  <r>
    <x v="60"/>
    <d v="2025-06-06T00:00:00"/>
    <s v="فرع 2"/>
    <s v="المنصورة"/>
    <s v="منظفات"/>
    <s v="صابون غسيل 1كج"/>
    <n v="3"/>
    <n v="60.35"/>
    <n v="181.05"/>
    <s v="CUST1179"/>
    <m/>
  </r>
  <r>
    <x v="61"/>
    <d v="2025-01-29T00:00:00"/>
    <s v="فرع 4"/>
    <s v="مصر الجديدة"/>
    <s v="خضروات وفواكه"/>
    <s v="برتقال (كيلو)"/>
    <n v="4"/>
    <n v="9.01"/>
    <n v="36.04"/>
    <s v="CUST1332"/>
    <s v="منى"/>
  </r>
  <r>
    <x v="62"/>
    <d v="2025-01-07T00:00:00"/>
    <s v="فرع 4"/>
    <s v="القاهرة"/>
    <s v="منظفات"/>
    <s v="منظف أرضيات 2ل"/>
    <n v="4"/>
    <n v="31.75"/>
    <n v="127"/>
    <s v="CUST1049"/>
    <m/>
  </r>
  <r>
    <x v="63"/>
    <d v="2024-02-12T00:00:00"/>
    <s v="فرع 2"/>
    <s v="المنصورة"/>
    <s v="عناية شخصية"/>
    <s v="شامبو 400مل"/>
    <n v="3"/>
    <n v="38.99"/>
    <n v="116.97"/>
    <s v="CUST1086"/>
    <s v="خالد"/>
  </r>
  <r>
    <x v="64"/>
    <d v="2024-02-03T00:00:00"/>
    <s v="فرع 1"/>
    <s v="مصر الجديدة"/>
    <s v="مخبوزات"/>
    <s v="عيش بلدي"/>
    <n v="3"/>
    <n v="10.18"/>
    <n v="30.54"/>
    <s v="CUST1060"/>
    <s v="سعيد"/>
  </r>
  <r>
    <x v="65"/>
    <d v="2024-05-06T00:00:00"/>
    <s v="فرع 1"/>
    <s v="الإسكندرية"/>
    <s v="لحوم"/>
    <s v="دجاج كامل (كيلو)"/>
    <n v="1"/>
    <n v="101.6"/>
    <n v="101.6"/>
    <s v="CUST1190"/>
    <s v="ليلى"/>
  </r>
  <r>
    <x v="66"/>
    <d v="2025-05-29T00:00:00"/>
    <s v="فرع 2"/>
    <s v="الإسكندرية"/>
    <s v="مشروبات"/>
    <s v="عصير برتقال 1ل"/>
    <n v="3"/>
    <n v="14.9"/>
    <n v="44.7"/>
    <s v="CUST1025"/>
    <m/>
  </r>
  <r>
    <x v="67"/>
    <d v="2024-06-27T00:00:00"/>
    <s v="فرع 3"/>
    <s v="الشرقية"/>
    <s v="خضروات وفواكه"/>
    <s v="برتقال (كيلو)"/>
    <n v="2"/>
    <n v="7.25"/>
    <n v="14.5"/>
    <s v="CUST1125"/>
    <s v="منى"/>
  </r>
  <r>
    <x v="68"/>
    <d v="2025-01-15T00:00:00"/>
    <s v="فرع 4"/>
    <s v="القاهرة"/>
    <s v="مشروبات"/>
    <s v="مشروب غازي 330مل"/>
    <n v="2"/>
    <n v="7.81"/>
    <n v="15.62"/>
    <s v="CUST1293"/>
    <s v="منى"/>
  </r>
  <r>
    <x v="69"/>
    <d v="2025-03-30T00:00:00"/>
    <s v="فرع 1"/>
    <s v="الشرقية"/>
    <s v="عناية شخصية"/>
    <s v="معجون أسنان"/>
    <n v="2"/>
    <n v="38.43"/>
    <n v="76.86"/>
    <s v="CUST1310"/>
    <s v="سعيد"/>
  </r>
  <r>
    <x v="70"/>
    <d v="2024-09-12T00:00:00"/>
    <s v="فرع 3"/>
    <s v="الإسكندرية"/>
    <s v="خضروات وفواكه"/>
    <s v="طماطم (كيلو)"/>
    <n v="2"/>
    <n v="11.94"/>
    <n v="23.88"/>
    <s v="CUST1398"/>
    <s v="أحمد"/>
  </r>
  <r>
    <x v="71"/>
    <d v="2024-06-20T00:00:00"/>
    <s v="فرع 1"/>
    <s v="الشرقية"/>
    <s v="منظفات"/>
    <s v="منظف أرضيات 2ل"/>
    <n v="2"/>
    <n v="57.27"/>
    <n v="114.54"/>
    <s v="CUST1015"/>
    <s v="منى"/>
  </r>
  <r>
    <x v="72"/>
    <d v="2024-08-28T00:00:00"/>
    <s v="فرع 3"/>
    <s v="المنصورة"/>
    <s v="مشروبات"/>
    <s v="مياه معدنية 1.5ل"/>
    <n v="6"/>
    <n v="13.98"/>
    <n v="83.88"/>
    <s v="CUST1163"/>
    <s v="خالد"/>
  </r>
  <r>
    <x v="73"/>
    <d v="2025-01-07T00:00:00"/>
    <s v="فرع 1"/>
    <s v="الإسكندرية"/>
    <s v="مشروبات"/>
    <s v="عصير برتقال 1ل"/>
    <n v="2"/>
    <n v="6.65"/>
    <n v="13.3"/>
    <s v="CUST1232"/>
    <s v="سعيد"/>
  </r>
  <r>
    <x v="74"/>
    <d v="2025-02-18T00:00:00"/>
    <s v="فرع 4"/>
    <s v="الإسكندرية"/>
    <s v="ألبان"/>
    <s v="حليب 1 لتر"/>
    <n v="1"/>
    <n v="47.26"/>
    <n v="47.26"/>
    <s v="CUST1234"/>
    <s v="سعيد"/>
  </r>
  <r>
    <x v="75"/>
    <d v="2025-05-17T00:00:00"/>
    <s v="فرع 2"/>
    <s v="القاهرة"/>
    <s v="عناية شخصية"/>
    <s v="شامبو 400مل"/>
    <n v="2"/>
    <n v="23.97"/>
    <n v="47.94"/>
    <s v="CUST1184"/>
    <s v="أحمد"/>
  </r>
  <r>
    <x v="76"/>
    <d v="2025-05-12T00:00:00"/>
    <s v="فرع 4"/>
    <s v="القاهرة"/>
    <s v="لحوم"/>
    <s v="دجاج كامل (كيلو)"/>
    <n v="3"/>
    <n v="106.31"/>
    <n v="318.93"/>
    <s v="CUST1088"/>
    <s v="سعيد"/>
  </r>
  <r>
    <x v="77"/>
    <d v="2024-04-28T00:00:00"/>
    <s v="فرع 2"/>
    <s v="المنصورة"/>
    <s v="ألبان"/>
    <s v="جبنة شيدر 200جم"/>
    <n v="2"/>
    <n v="28.11"/>
    <n v="56.22"/>
    <s v="CUST1159"/>
    <s v="سعيد"/>
  </r>
  <r>
    <x v="78"/>
    <d v="2025-09-11T00:00:00"/>
    <s v="فرع 3"/>
    <s v="الشرقية"/>
    <s v="مخبوزات"/>
    <s v="كروسان"/>
    <n v="3"/>
    <n v="5.18"/>
    <n v="15.54"/>
    <s v="CUST1021"/>
    <s v="أحمد"/>
  </r>
  <r>
    <x v="79"/>
    <d v="2024-12-03T00:00:00"/>
    <s v="فرع 4"/>
    <s v="الشرقية"/>
    <s v="لحوم"/>
    <s v="لحم بقري (كيلو)"/>
    <n v="2"/>
    <n v="106.67"/>
    <n v="213.34"/>
    <s v="CUST1067"/>
    <s v="منى"/>
  </r>
  <r>
    <x v="80"/>
    <d v="2024-05-06T00:00:00"/>
    <s v="فرع 4"/>
    <s v="مصر الجديدة"/>
    <s v="عناية شخصية"/>
    <s v="معجون أسنان"/>
    <n v="5"/>
    <n v="55.42"/>
    <n v="277.10000000000002"/>
    <s v="CUST1337"/>
    <s v="خالد"/>
  </r>
  <r>
    <x v="81"/>
    <d v="2025-04-22T00:00:00"/>
    <s v="فرع 3"/>
    <s v="الإسكندرية"/>
    <s v="سناكس"/>
    <s v="بسكويت"/>
    <n v="1"/>
    <n v="23.53"/>
    <n v="23.53"/>
    <s v="CUST1399"/>
    <s v="خالد"/>
  </r>
  <r>
    <x v="82"/>
    <d v="2025-04-13T00:00:00"/>
    <s v="فرع 2"/>
    <s v="الإسكندرية"/>
    <s v="منظفات"/>
    <s v="صابون غسيل 1كج"/>
    <n v="2"/>
    <n v="68.28"/>
    <n v="136.56"/>
    <s v="CUST1298"/>
    <s v="سعيد"/>
  </r>
  <r>
    <x v="83"/>
    <d v="2025-05-27T00:00:00"/>
    <s v="فرع 2"/>
    <s v="الشرقية"/>
    <s v="مخبوزات"/>
    <s v="كروسان"/>
    <n v="5"/>
    <n v="8.4700000000000006"/>
    <n v="42.35"/>
    <s v="CUST1291"/>
    <s v="أحمد"/>
  </r>
  <r>
    <x v="84"/>
    <d v="2024-08-19T00:00:00"/>
    <s v="فرع 3"/>
    <s v="القاهرة"/>
    <s v="خضروات وفواكه"/>
    <s v="موز (كيلو)"/>
    <n v="2"/>
    <n v="11.41"/>
    <n v="22.82"/>
    <s v="CUST1334"/>
    <m/>
  </r>
  <r>
    <x v="85"/>
    <d v="2025-04-24T00:00:00"/>
    <s v="فرع 3"/>
    <s v="الشرقية"/>
    <s v="لحوم"/>
    <s v="لحم بقري (كيلو)"/>
    <n v="1"/>
    <n v="111.04"/>
    <n v="111.04"/>
    <s v="CUST1005"/>
    <m/>
  </r>
  <r>
    <x v="86"/>
    <d v="2024-04-22T00:00:00"/>
    <s v="فرع 3"/>
    <s v="القاهرة"/>
    <s v="مشروبات"/>
    <s v="مشروب غازي 330مل"/>
    <n v="2"/>
    <n v="11.89"/>
    <n v="23.78"/>
    <s v="CUST1120"/>
    <s v="ليلى"/>
  </r>
  <r>
    <x v="87"/>
    <d v="2024-12-14T00:00:00"/>
    <s v="فرع 4"/>
    <s v="الإسكندرية"/>
    <s v="ألبان"/>
    <s v="حليب 1 لتر"/>
    <n v="3"/>
    <n v="36.409999999999997"/>
    <n v="109.23"/>
    <s v="CUST1212"/>
    <s v="أحمد"/>
  </r>
  <r>
    <x v="88"/>
    <d v="2024-03-07T00:00:00"/>
    <s v="فرع 1"/>
    <s v="المنصورة"/>
    <s v="مخبوزات"/>
    <s v="كروسان"/>
    <n v="3"/>
    <n v="12.33"/>
    <n v="36.99"/>
    <s v="CUST1148"/>
    <s v="ليلى"/>
  </r>
  <r>
    <x v="89"/>
    <d v="2024-01-12T00:00:00"/>
    <s v="فرع 3"/>
    <s v="الإسكندرية"/>
    <s v="ألبان"/>
    <s v="جبنة شيدر 200جم"/>
    <n v="2"/>
    <n v="37.36"/>
    <n v="74.72"/>
    <s v="CUST1225"/>
    <s v="سعيد"/>
  </r>
  <r>
    <x v="90"/>
    <d v="2024-01-12T00:00:00"/>
    <s v="فرع 2"/>
    <s v="المنصورة"/>
    <s v="منظفات"/>
    <s v="صابون غسيل 1كج"/>
    <n v="3"/>
    <n v="39.1"/>
    <n v="117.3"/>
    <s v="CUST1210"/>
    <s v="ليلى"/>
  </r>
  <r>
    <x v="91"/>
    <d v="2024-05-18T00:00:00"/>
    <s v="فرع 1"/>
    <s v="الإسكندرية"/>
    <s v="سناكس"/>
    <s v="رقائق بطاطس"/>
    <n v="4"/>
    <n v="17.95"/>
    <n v="71.8"/>
    <s v="CUST1098"/>
    <s v="منى"/>
  </r>
  <r>
    <x v="92"/>
    <d v="2024-09-10T00:00:00"/>
    <s v="فرع 3"/>
    <s v="الشرقية"/>
    <s v="خضروات وفواكه"/>
    <s v="برتقال (كيلو)"/>
    <n v="4"/>
    <n v="10.72"/>
    <n v="42.88"/>
    <s v="CUST1248"/>
    <m/>
  </r>
  <r>
    <x v="93"/>
    <d v="2025-01-24T00:00:00"/>
    <s v="فرع 4"/>
    <s v="القاهرة"/>
    <s v="عناية شخصية"/>
    <s v="معجون أسنان"/>
    <n v="1"/>
    <n v="37.299999999999997"/>
    <n v="37.299999999999997"/>
    <s v="CUST1180"/>
    <s v="سعيد"/>
  </r>
  <r>
    <x v="94"/>
    <d v="2024-10-26T00:00:00"/>
    <s v="فرع 3"/>
    <s v="الشرقية"/>
    <s v="مشروبات"/>
    <s v="عصير برتقال 1ل"/>
    <n v="2"/>
    <n v="12.68"/>
    <n v="25.36"/>
    <s v="CUST1136"/>
    <s v="خالد"/>
  </r>
  <r>
    <x v="95"/>
    <d v="2024-03-16T00:00:00"/>
    <s v="فرع 4"/>
    <s v="الشرقية"/>
    <s v="خضروات وفواكه"/>
    <s v="موز (كيلو)"/>
    <n v="4"/>
    <n v="11.09"/>
    <n v="44.36"/>
    <s v="CUST1248"/>
    <s v="أحمد"/>
  </r>
  <r>
    <x v="96"/>
    <d v="2025-04-20T00:00:00"/>
    <s v="فرع 2"/>
    <s v="المنصورة"/>
    <s v="منظفات"/>
    <s v="صابون غسيل 1كج"/>
    <n v="5"/>
    <n v="44.97"/>
    <n v="224.85"/>
    <s v="CUST1364"/>
    <s v="سعيد"/>
  </r>
  <r>
    <x v="97"/>
    <d v="2024-05-03T00:00:00"/>
    <s v="فرع 2"/>
    <s v="مصر الجديدة"/>
    <s v="مخبوزات"/>
    <s v="كيك صغير"/>
    <n v="2"/>
    <n v="11.75"/>
    <n v="23.5"/>
    <s v="CUST1141"/>
    <s v="ليلى"/>
  </r>
  <r>
    <x v="98"/>
    <d v="2025-09-05T00:00:00"/>
    <s v="فرع 1"/>
    <s v="القاهرة"/>
    <s v="خضروات وفواكه"/>
    <s v="طماطم (كيلو)"/>
    <n v="3"/>
    <n v="8.1999999999999993"/>
    <n v="24.6"/>
    <s v="CUST1044"/>
    <s v="خالد"/>
  </r>
  <r>
    <x v="99"/>
    <d v="2024-03-11T00:00:00"/>
    <s v="فرع 3"/>
    <s v="القاهرة"/>
    <s v="مشروبات"/>
    <s v="مشروب غازي 330مل"/>
    <n v="2"/>
    <n v="9.56"/>
    <n v="19.12"/>
    <s v="CUST1215"/>
    <s v="ليلى"/>
  </r>
  <r>
    <x v="100"/>
    <d v="2025-06-13T00:00:00"/>
    <s v="فرع 3"/>
    <s v="الإسكندرية"/>
    <s v="منظفات"/>
    <s v="صابون غسيل 1كج"/>
    <n v="2"/>
    <n v="31.68"/>
    <n v="63.36"/>
    <s v="CUST1190"/>
    <s v="منى"/>
  </r>
  <r>
    <x v="101"/>
    <d v="2025-06-14T00:00:00"/>
    <s v="فرع 2"/>
    <s v="القاهرة"/>
    <s v="ألبان"/>
    <s v="حليب 1 لتر"/>
    <n v="1"/>
    <n v="35.22"/>
    <n v="35.22"/>
    <s v="CUST1121"/>
    <s v="خالد"/>
  </r>
  <r>
    <x v="102"/>
    <d v="2025-07-26T00:00:00"/>
    <s v="فرع 2"/>
    <s v="مصر الجديدة"/>
    <s v="عناية شخصية"/>
    <s v="معجون أسنان"/>
    <n v="4"/>
    <n v="28.46"/>
    <n v="113.84"/>
    <s v="CUST1106"/>
    <s v="سعيد"/>
  </r>
  <r>
    <x v="103"/>
    <d v="2025-02-09T00:00:00"/>
    <s v="فرع 4"/>
    <s v="الشرقية"/>
    <s v="مخبوزات"/>
    <s v="عيش بلدي"/>
    <n v="3"/>
    <n v="5.08"/>
    <n v="15.24"/>
    <s v="CUST1337"/>
    <m/>
  </r>
  <r>
    <x v="104"/>
    <d v="2025-09-22T00:00:00"/>
    <s v="فرع 3"/>
    <s v="مصر الجديدة"/>
    <s v="مخبوزات"/>
    <s v="كروسان"/>
    <n v="2"/>
    <n v="12.58"/>
    <n v="25.16"/>
    <s v="CUST1280"/>
    <s v="أحمد"/>
  </r>
  <r>
    <x v="105"/>
    <d v="2024-03-08T00:00:00"/>
    <s v="فرع 2"/>
    <s v="المنصورة"/>
    <s v="مشروبات"/>
    <s v="مشروب غازي 330مل"/>
    <n v="3"/>
    <n v="14.65"/>
    <n v="43.95"/>
    <s v="CUST1015"/>
    <s v="سعيد"/>
  </r>
  <r>
    <x v="106"/>
    <d v="2025-03-02T00:00:00"/>
    <s v="فرع 3"/>
    <s v="المنصورة"/>
    <s v="خضروات وفواكه"/>
    <s v="موز (كيلو)"/>
    <n v="2"/>
    <n v="17.760000000000002"/>
    <n v="35.520000000000003"/>
    <s v="CUST1039"/>
    <s v="خالد"/>
  </r>
  <r>
    <x v="107"/>
    <d v="2025-04-14T00:00:00"/>
    <s v="فرع 4"/>
    <s v="الشرقية"/>
    <s v="مشروبات"/>
    <s v="عصير برتقال 1ل"/>
    <n v="4"/>
    <n v="8.59"/>
    <n v="34.36"/>
    <s v="CUST1014"/>
    <s v="ليلى"/>
  </r>
  <r>
    <x v="108"/>
    <d v="2024-12-08T00:00:00"/>
    <s v="فرع 3"/>
    <s v="المنصورة"/>
    <s v="سناكس"/>
    <s v="بسكويت"/>
    <n v="3"/>
    <n v="16.21"/>
    <n v="48.63"/>
    <s v="CUST1184"/>
    <s v="خالد"/>
  </r>
  <r>
    <x v="109"/>
    <d v="2025-07-09T00:00:00"/>
    <s v="فرع 2"/>
    <s v="القاهرة"/>
    <s v="لحوم"/>
    <s v="لحم بقري (كيلو)"/>
    <n v="3"/>
    <n v="172.45"/>
    <n v="517.35"/>
    <s v="CUST1317"/>
    <s v="سعيد"/>
  </r>
  <r>
    <x v="110"/>
    <d v="2024-05-31T00:00:00"/>
    <s v="فرع 3"/>
    <s v="مصر الجديدة"/>
    <s v="مشروبات"/>
    <s v="مشروب غازي 330مل"/>
    <n v="5"/>
    <n v="9.35"/>
    <n v="46.75"/>
    <s v="CUST1276"/>
    <s v="منى"/>
  </r>
  <r>
    <x v="111"/>
    <d v="2025-01-31T00:00:00"/>
    <s v="فرع 2"/>
    <s v="الشرقية"/>
    <s v="عناية شخصية"/>
    <s v="شامبو 400مل"/>
    <n v="4"/>
    <n v="45.96"/>
    <n v="183.84"/>
    <s v="CUST1349"/>
    <s v="ليلى"/>
  </r>
  <r>
    <x v="112"/>
    <d v="2025-05-20T00:00:00"/>
    <s v="فرع 1"/>
    <s v="المنصورة"/>
    <s v="خضروات وفواكه"/>
    <s v="موز (كيلو)"/>
    <n v="3"/>
    <n v="8.8699999999999992"/>
    <n v="26.61"/>
    <s v="CUST1283"/>
    <s v="خالد"/>
  </r>
  <r>
    <x v="113"/>
    <d v="2025-04-01T00:00:00"/>
    <s v="فرع 1"/>
    <s v="مصر الجديدة"/>
    <s v="منظفات"/>
    <s v="صابون غسيل 1كج"/>
    <n v="2"/>
    <n v="64.16"/>
    <n v="128.32"/>
    <s v="CUST1067"/>
    <s v="خالد"/>
  </r>
  <r>
    <x v="114"/>
    <d v="2024-01-26T00:00:00"/>
    <s v="فرع 3"/>
    <s v="الشرقية"/>
    <s v="مشروبات"/>
    <s v="مياه معدنية 1.5ل"/>
    <n v="1"/>
    <n v="10.23"/>
    <n v="10.23"/>
    <s v="CUST1260"/>
    <s v="ليلى"/>
  </r>
  <r>
    <x v="115"/>
    <d v="2024-12-28T00:00:00"/>
    <s v="فرع 3"/>
    <s v="مصر الجديدة"/>
    <s v="خضروات وفواكه"/>
    <s v="برتقال (كيلو)"/>
    <n v="3"/>
    <n v="11.12"/>
    <n v="33.36"/>
    <s v="CUST1040"/>
    <s v="سعيد"/>
  </r>
  <r>
    <x v="116"/>
    <d v="2024-07-30T00:00:00"/>
    <s v="فرع 4"/>
    <s v="مصر الجديدة"/>
    <s v="ألبان"/>
    <s v="زبادي 500جم"/>
    <n v="1"/>
    <n v="35.35"/>
    <n v="35.35"/>
    <s v="CUST1394"/>
    <s v="خالد"/>
  </r>
  <r>
    <x v="117"/>
    <d v="2024-08-26T00:00:00"/>
    <s v="فرع 1"/>
    <s v="مصر الجديدة"/>
    <s v="ألبان"/>
    <s v="جبنة شيدر 200جم"/>
    <n v="3"/>
    <n v="36.229999999999997"/>
    <n v="108.69"/>
    <s v="CUST1142"/>
    <s v="ليلى"/>
  </r>
  <r>
    <x v="118"/>
    <d v="2024-04-13T00:00:00"/>
    <s v="فرع 1"/>
    <s v="الإسكندرية"/>
    <s v="خضروات وفواكه"/>
    <s v="برتقال (كيلو)"/>
    <n v="4"/>
    <n v="12.19"/>
    <n v="48.76"/>
    <s v="CUST1194"/>
    <m/>
  </r>
  <r>
    <x v="119"/>
    <d v="2025-08-20T00:00:00"/>
    <s v="فرع 1"/>
    <s v="المنصورة"/>
    <s v="مشروبات"/>
    <s v="مشروب غازي 330مل"/>
    <n v="2"/>
    <n v="9.43"/>
    <n v="18.86"/>
    <s v="CUST1194"/>
    <s v="أحمد"/>
  </r>
  <r>
    <x v="120"/>
    <d v="2024-10-28T00:00:00"/>
    <s v="فرع 4"/>
    <s v="الإسكندرية"/>
    <s v="خضروات وفواكه"/>
    <s v="طماطم (كيلو)"/>
    <n v="4"/>
    <n v="17.3"/>
    <n v="69.2"/>
    <s v="CUST1349"/>
    <s v="أحمد"/>
  </r>
  <r>
    <x v="121"/>
    <d v="2024-09-27T00:00:00"/>
    <s v="فرع 3"/>
    <s v="الإسكندرية"/>
    <s v="ألبان"/>
    <s v="جبنة شيدر 200جم"/>
    <n v="3"/>
    <n v="36.51"/>
    <n v="109.53"/>
    <s v="CUST1021"/>
    <m/>
  </r>
  <r>
    <x v="122"/>
    <d v="2025-03-06T00:00:00"/>
    <s v="فرع 3"/>
    <s v="المنصورة"/>
    <s v="مشروبات"/>
    <s v="مياه معدنية 1.5ل"/>
    <n v="3"/>
    <n v="6.77"/>
    <n v="20.309999999999999"/>
    <s v="CUST1133"/>
    <s v="خالد"/>
  </r>
  <r>
    <x v="123"/>
    <d v="2025-03-26T00:00:00"/>
    <s v="فرع 4"/>
    <s v="المنصورة"/>
    <s v="خضروات وفواكه"/>
    <s v="برتقال (كيلو)"/>
    <n v="3"/>
    <n v="9.2899999999999991"/>
    <n v="27.87"/>
    <s v="CUST1115"/>
    <s v="سعيد"/>
  </r>
  <r>
    <x v="124"/>
    <d v="2025-03-02T00:00:00"/>
    <s v="فرع 3"/>
    <s v="مصر الجديدة"/>
    <s v="منظفات"/>
    <s v="صابون غسيل 1كج"/>
    <n v="3"/>
    <n v="35.54"/>
    <n v="106.62"/>
    <s v="CUST1087"/>
    <s v="منى"/>
  </r>
  <r>
    <x v="125"/>
    <d v="2024-09-28T00:00:00"/>
    <s v="فرع 1"/>
    <s v="المنصورة"/>
    <s v="مشروبات"/>
    <s v="مياه معدنية 1.5ل"/>
    <n v="3"/>
    <n v="14.85"/>
    <n v="44.55"/>
    <s v="CUST1293"/>
    <s v="ليلى"/>
  </r>
  <r>
    <x v="126"/>
    <d v="2025-02-11T00:00:00"/>
    <s v="فرع 2"/>
    <s v="مصر الجديدة"/>
    <s v="مشروبات"/>
    <s v="مشروب غازي 330مل"/>
    <n v="2"/>
    <n v="8.33"/>
    <n v="16.66"/>
    <s v="CUST1189"/>
    <s v="ليلى"/>
  </r>
  <r>
    <x v="127"/>
    <d v="2024-06-06T00:00:00"/>
    <s v="فرع 1"/>
    <s v="المنصورة"/>
    <s v="مشروبات"/>
    <s v="مياه معدنية 1.5ل"/>
    <n v="4"/>
    <n v="6.39"/>
    <n v="25.56"/>
    <s v="CUST1251"/>
    <s v="ليلى"/>
  </r>
  <r>
    <x v="128"/>
    <d v="2024-04-29T00:00:00"/>
    <s v="فرع 2"/>
    <s v="القاهرة"/>
    <s v="سناكس"/>
    <s v="مكسرات 200جم"/>
    <n v="1"/>
    <n v="14.58"/>
    <n v="14.58"/>
    <s v="CUST1019"/>
    <s v="سعيد"/>
  </r>
  <r>
    <x v="129"/>
    <d v="2024-08-04T00:00:00"/>
    <s v="فرع 3"/>
    <s v="القاهرة"/>
    <s v="خضروات وفواكه"/>
    <s v="طماطم (كيلو)"/>
    <n v="2"/>
    <n v="18.03"/>
    <n v="36.06"/>
    <s v="CUST1080"/>
    <s v="منى"/>
  </r>
  <r>
    <x v="130"/>
    <d v="2024-08-18T00:00:00"/>
    <s v="فرع 2"/>
    <s v="المنصورة"/>
    <s v="خضروات وفواكه"/>
    <s v="موز (كيلو)"/>
    <n v="2"/>
    <n v="11.46"/>
    <n v="22.92"/>
    <s v="CUST1333"/>
    <s v="ليلى"/>
  </r>
  <r>
    <x v="131"/>
    <d v="2025-05-01T00:00:00"/>
    <s v="فرع 2"/>
    <s v="الشرقية"/>
    <s v="سناكس"/>
    <s v="مكسرات 200جم"/>
    <n v="4"/>
    <n v="13.63"/>
    <n v="54.52"/>
    <s v="CUST1294"/>
    <s v="سعيد"/>
  </r>
  <r>
    <x v="132"/>
    <d v="2024-11-05T00:00:00"/>
    <s v="فرع 2"/>
    <s v="المنصورة"/>
    <s v="مخبوزات"/>
    <s v="كيك صغير"/>
    <n v="6"/>
    <n v="6.37"/>
    <n v="38.22"/>
    <s v="CUST1047"/>
    <m/>
  </r>
  <r>
    <x v="133"/>
    <d v="2025-04-18T00:00:00"/>
    <s v="فرع 3"/>
    <s v="القاهرة"/>
    <s v="عناية شخصية"/>
    <s v="شامبو 400مل"/>
    <n v="1"/>
    <n v="32.729999999999997"/>
    <n v="32.729999999999997"/>
    <s v="CUST1202"/>
    <s v="سعيد"/>
  </r>
  <r>
    <x v="134"/>
    <d v="2024-11-28T00:00:00"/>
    <s v="فرع 4"/>
    <s v="القاهرة"/>
    <s v="لحوم"/>
    <s v="لحم بقري (كيلو)"/>
    <n v="4"/>
    <n v="153.63"/>
    <n v="614.52"/>
    <s v="CUST1149"/>
    <s v="ليلى"/>
  </r>
  <r>
    <x v="135"/>
    <d v="2025-03-06T00:00:00"/>
    <s v="فرع 3"/>
    <s v="مصر الجديدة"/>
    <s v="مشروبات"/>
    <s v="مشروب غازي 330مل"/>
    <n v="2"/>
    <n v="15.34"/>
    <n v="30.68"/>
    <s v="CUST1355"/>
    <s v="أحمد"/>
  </r>
  <r>
    <x v="136"/>
    <d v="2025-04-14T00:00:00"/>
    <s v="فرع 3"/>
    <s v="القاهرة"/>
    <s v="ألبان"/>
    <s v="جبنة شيدر 200جم"/>
    <n v="2"/>
    <n v="36.1"/>
    <n v="72.2"/>
    <s v="CUST1273"/>
    <s v="ليلى"/>
  </r>
  <r>
    <x v="137"/>
    <d v="2024-09-10T00:00:00"/>
    <s v="فرع 2"/>
    <s v="المنصورة"/>
    <s v="مخبوزات"/>
    <s v="عيش بلدي"/>
    <n v="1"/>
    <n v="10.36"/>
    <n v="10.36"/>
    <s v="CUST1273"/>
    <m/>
  </r>
  <r>
    <x v="138"/>
    <d v="2024-09-06T00:00:00"/>
    <s v="فرع 4"/>
    <s v="الشرقية"/>
    <s v="منظفات"/>
    <s v="منظف أرضيات 2ل"/>
    <n v="3"/>
    <n v="70.64"/>
    <n v="211.92"/>
    <s v="CUST1074"/>
    <s v="ليلى"/>
  </r>
  <r>
    <x v="139"/>
    <d v="2024-11-05T00:00:00"/>
    <s v="فرع 1"/>
    <s v="المنصورة"/>
    <s v="مشروبات"/>
    <s v="عصير برتقال 1ل"/>
    <n v="2"/>
    <n v="13.23"/>
    <n v="26.46"/>
    <s v="CUST1334"/>
    <s v="سعيد"/>
  </r>
  <r>
    <x v="140"/>
    <d v="2024-11-14T00:00:00"/>
    <s v="فرع 3"/>
    <s v="القاهرة"/>
    <s v="مشروبات"/>
    <s v="مياه معدنية 1.5ل"/>
    <n v="6"/>
    <m/>
    <m/>
    <s v="CUST1283"/>
    <s v="ليلى"/>
  </r>
  <r>
    <x v="141"/>
    <d v="2025-06-16T00:00:00"/>
    <s v="فرع 3"/>
    <s v="مصر الجديدة"/>
    <s v="خضروات وفواكه"/>
    <s v="موز (كيلو)"/>
    <n v="4"/>
    <n v="11.46"/>
    <n v="45.84"/>
    <s v="CUST1296"/>
    <s v="سعيد"/>
  </r>
  <r>
    <x v="142"/>
    <d v="2024-01-20T00:00:00"/>
    <s v="فرع 4"/>
    <s v="الإسكندرية"/>
    <s v="سناكس"/>
    <s v="بسكويت"/>
    <n v="3"/>
    <m/>
    <m/>
    <s v="CUST1334"/>
    <m/>
  </r>
  <r>
    <x v="143"/>
    <d v="2024-03-04T00:00:00"/>
    <s v="فرع 4"/>
    <s v="الإسكندرية"/>
    <s v="ألبان"/>
    <s v="جبنة شيدر 200جم"/>
    <n v="5"/>
    <n v="20.55"/>
    <n v="102.75"/>
    <s v="CUST1243"/>
    <s v="منى"/>
  </r>
  <r>
    <x v="144"/>
    <d v="2024-08-19T00:00:00"/>
    <s v="فرع 2"/>
    <s v="مصر الجديدة"/>
    <s v="مشروبات"/>
    <s v="مشروب غازي 330مل"/>
    <n v="4"/>
    <n v="15.51"/>
    <n v="62.04"/>
    <s v="CUST1309"/>
    <s v="أحمد"/>
  </r>
  <r>
    <x v="145"/>
    <d v="2025-03-30T00:00:00"/>
    <s v="فرع 2"/>
    <s v="القاهرة"/>
    <s v="مخبوزات"/>
    <s v="كروسان"/>
    <n v="3"/>
    <n v="8.6"/>
    <n v="25.8"/>
    <s v="CUST1205"/>
    <s v="منى"/>
  </r>
  <r>
    <x v="146"/>
    <d v="2025-02-26T00:00:00"/>
    <s v="فرع 3"/>
    <s v="مصر الجديدة"/>
    <s v="منظفات"/>
    <s v="منظف أرضيات 2ل"/>
    <n v="4"/>
    <n v="40.65"/>
    <n v="162.6"/>
    <s v="CUST1051"/>
    <s v="منى"/>
  </r>
  <r>
    <x v="147"/>
    <d v="2025-03-21T00:00:00"/>
    <s v="فرع 3"/>
    <s v="القاهرة"/>
    <s v="لحوم"/>
    <s v="لحم بقري (كيلو)"/>
    <n v="1"/>
    <n v="101.18"/>
    <n v="101.18"/>
    <s v="CUST1038"/>
    <m/>
  </r>
  <r>
    <x v="148"/>
    <d v="2024-05-23T00:00:00"/>
    <s v="فرع 1"/>
    <s v="الشرقية"/>
    <s v="مخبوزات"/>
    <s v="عيش بلدي"/>
    <n v="3"/>
    <n v="9.34"/>
    <n v="28.02"/>
    <s v="CUST1373"/>
    <s v="ليلى"/>
  </r>
  <r>
    <x v="149"/>
    <d v="2024-08-11T00:00:00"/>
    <s v="فرع 1"/>
    <s v="الإسكندرية"/>
    <s v="ألبان"/>
    <s v="زبادي 500جم"/>
    <n v="1"/>
    <n v="38.61"/>
    <n v="38.61"/>
    <s v="CUST1324"/>
    <s v="ليلى"/>
  </r>
  <r>
    <x v="150"/>
    <d v="2024-09-27T00:00:00"/>
    <s v="فرع 4"/>
    <s v="الإسكندرية"/>
    <s v="مشروبات"/>
    <s v="مشروب غازي 330مل"/>
    <n v="6"/>
    <n v="10.210000000000001"/>
    <n v="61.26"/>
    <s v="CUST1126"/>
    <s v="سعيد"/>
  </r>
  <r>
    <x v="151"/>
    <d v="2024-04-24T00:00:00"/>
    <s v="فرع 1"/>
    <s v="الشرقية"/>
    <s v="عناية شخصية"/>
    <s v="معجون أسنان"/>
    <n v="8"/>
    <n v="42.65"/>
    <n v="341.2"/>
    <s v="CUST1258"/>
    <s v="منى"/>
  </r>
  <r>
    <x v="152"/>
    <d v="2024-06-18T00:00:00"/>
    <s v="فرع 2"/>
    <s v="القاهرة"/>
    <s v="سناكس"/>
    <s v="بسكويت"/>
    <n v="3"/>
    <n v="24.73"/>
    <n v="74.19"/>
    <s v="CUST1263"/>
    <m/>
  </r>
  <r>
    <x v="153"/>
    <d v="2025-05-16T00:00:00"/>
    <s v="فرع 3"/>
    <s v="الشرقية"/>
    <s v="خضروات وفواكه"/>
    <s v="برتقال (كيلو)"/>
    <n v="2"/>
    <n v="8.67"/>
    <n v="17.34"/>
    <s v="CUST1198"/>
    <s v="خالد"/>
  </r>
  <r>
    <x v="154"/>
    <d v="2024-06-14T00:00:00"/>
    <s v="فرع 4"/>
    <s v="الشرقية"/>
    <s v="خضروات وفواكه"/>
    <s v="برتقال (كيلو)"/>
    <n v="3"/>
    <n v="13.35"/>
    <n v="40.049999999999997"/>
    <s v="CUST1361"/>
    <s v="ليلى"/>
  </r>
  <r>
    <x v="155"/>
    <d v="2024-12-13T00:00:00"/>
    <s v="فرع 2"/>
    <s v="المنصورة"/>
    <s v="مشروبات"/>
    <s v="مياه معدنية 1.5ل"/>
    <n v="4"/>
    <n v="13.31"/>
    <n v="53.24"/>
    <s v="CUST1398"/>
    <s v="منى"/>
  </r>
  <r>
    <x v="156"/>
    <d v="2024-06-28T00:00:00"/>
    <s v="فرع 4"/>
    <s v="الإسكندرية"/>
    <s v="ألبان"/>
    <s v="زبادي 500جم"/>
    <n v="3"/>
    <n v="19.739999999999998"/>
    <n v="59.22"/>
    <s v="CUST1018"/>
    <s v="ليلى"/>
  </r>
  <r>
    <x v="157"/>
    <d v="2024-04-02T00:00:00"/>
    <s v="فرع 4"/>
    <s v="القاهرة"/>
    <s v="خضروات وفواكه"/>
    <s v="موز (كيلو)"/>
    <n v="1"/>
    <n v="11.72"/>
    <n v="11.72"/>
    <s v="CUST1389"/>
    <m/>
  </r>
  <r>
    <x v="158"/>
    <d v="2025-02-15T00:00:00"/>
    <s v="فرع 4"/>
    <s v="القاهرة"/>
    <s v="منظفات"/>
    <s v="منظف أرضيات 2ل"/>
    <n v="3"/>
    <n v="43.6"/>
    <n v="130.80000000000001"/>
    <s v="CUST1251"/>
    <m/>
  </r>
  <r>
    <x v="159"/>
    <d v="2025-03-19T00:00:00"/>
    <s v="فرع 3"/>
    <s v="القاهرة"/>
    <s v="سناكس"/>
    <s v="رقائق بطاطس"/>
    <n v="2"/>
    <n v="16.84"/>
    <n v="33.68"/>
    <s v="CUST1199"/>
    <m/>
  </r>
  <r>
    <x v="160"/>
    <d v="2025-02-27T00:00:00"/>
    <s v="فرع 4"/>
    <s v="الإسكندرية"/>
    <s v="خضروات وفواكه"/>
    <s v="طماطم (كيلو)"/>
    <n v="3"/>
    <n v="12.37"/>
    <n v="37.11"/>
    <s v="CUST1189"/>
    <s v="خالد"/>
  </r>
  <r>
    <x v="161"/>
    <d v="2024-08-16T00:00:00"/>
    <s v="فرع 3"/>
    <s v="الإسكندرية"/>
    <s v="سناكس"/>
    <s v="رقائق بطاطس"/>
    <n v="1"/>
    <n v="16.38"/>
    <n v="16.38"/>
    <s v="CUST1237"/>
    <s v="خالد"/>
  </r>
  <r>
    <x v="162"/>
    <d v="2025-09-02T00:00:00"/>
    <s v="فرع 2"/>
    <s v="المنصورة"/>
    <s v="منظفات"/>
    <s v="منظف أرضيات 2ل"/>
    <n v="1"/>
    <n v="34.51"/>
    <n v="34.51"/>
    <s v="CUST1394"/>
    <s v="أحمد"/>
  </r>
  <r>
    <x v="163"/>
    <d v="2024-11-03T00:00:00"/>
    <s v="فرع 2"/>
    <s v="الشرقية"/>
    <s v="ألبان"/>
    <s v="جبنة شيدر 200جم"/>
    <n v="4"/>
    <n v="33.229999999999997"/>
    <n v="132.91999999999999"/>
    <s v="CUST1372"/>
    <s v="منى"/>
  </r>
  <r>
    <x v="164"/>
    <d v="2025-07-04T00:00:00"/>
    <s v="فرع 3"/>
    <s v="مصر الجديدة"/>
    <s v="خضروات وفواكه"/>
    <s v="برتقال (كيلو)"/>
    <n v="2"/>
    <n v="13.7"/>
    <n v="27.4"/>
    <s v="CUST1193"/>
    <s v="خالد"/>
  </r>
  <r>
    <x v="165"/>
    <d v="2025-07-05T00:00:00"/>
    <s v="فرع 2"/>
    <s v="المنصورة"/>
    <s v="مخبوزات"/>
    <s v="كيك صغير"/>
    <n v="3"/>
    <n v="8.66"/>
    <n v="25.98"/>
    <s v="CUST1375"/>
    <m/>
  </r>
  <r>
    <x v="166"/>
    <d v="2024-06-07T00:00:00"/>
    <s v="فرع 1"/>
    <s v="مصر الجديدة"/>
    <s v="لحوم"/>
    <s v="دجاج كامل (كيلو)"/>
    <n v="5"/>
    <n v="169.66"/>
    <n v="848.3"/>
    <s v="CUST1400"/>
    <s v="سعيد"/>
  </r>
  <r>
    <x v="167"/>
    <d v="2024-10-21T00:00:00"/>
    <s v="فرع 1"/>
    <s v="الشرقية"/>
    <s v="خضروات وفواكه"/>
    <s v="برتقال (كيلو)"/>
    <n v="2"/>
    <n v="10"/>
    <n v="20"/>
    <s v="CUST1346"/>
    <s v="خالد"/>
  </r>
  <r>
    <x v="168"/>
    <d v="2024-12-26T00:00:00"/>
    <s v="فرع 3"/>
    <s v="الشرقية"/>
    <s v="سناكس"/>
    <s v="بسكويت"/>
    <n v="1"/>
    <n v="17.87"/>
    <n v="17.87"/>
    <s v="CUST1166"/>
    <s v="سعيد"/>
  </r>
  <r>
    <x v="169"/>
    <d v="2025-09-04T00:00:00"/>
    <s v="فرع 1"/>
    <s v="الإسكندرية"/>
    <s v="عناية شخصية"/>
    <s v="معجون أسنان"/>
    <n v="2"/>
    <n v="32.99"/>
    <n v="65.98"/>
    <s v="CUST1106"/>
    <s v="سعيد"/>
  </r>
  <r>
    <x v="170"/>
    <d v="2024-11-24T00:00:00"/>
    <s v="فرع 1"/>
    <s v="الإسكندرية"/>
    <s v="خضروات وفواكه"/>
    <s v="طماطم (كيلو)"/>
    <n v="1"/>
    <n v="16.18"/>
    <n v="16.18"/>
    <s v="CUST1025"/>
    <s v="خالد"/>
  </r>
  <r>
    <x v="171"/>
    <d v="2024-10-21T00:00:00"/>
    <s v="فرع 4"/>
    <s v="المنصورة"/>
    <s v="ألبان"/>
    <s v="جبنة شيدر 200جم"/>
    <n v="3"/>
    <n v="37.479999999999997"/>
    <n v="112.44"/>
    <s v="CUST1358"/>
    <m/>
  </r>
  <r>
    <x v="172"/>
    <d v="2024-05-26T00:00:00"/>
    <s v="فرع 1"/>
    <s v="الشرقية"/>
    <s v="مخبوزات"/>
    <s v="كيك صغير"/>
    <n v="3"/>
    <n v="5.78"/>
    <n v="17.34"/>
    <s v="CUST1288"/>
    <s v="أحمد"/>
  </r>
  <r>
    <x v="173"/>
    <d v="2024-07-29T00:00:00"/>
    <s v="فرع 1"/>
    <s v="المنصورة"/>
    <s v="مخبوزات"/>
    <s v="كيك صغير"/>
    <n v="4"/>
    <n v="5.26"/>
    <n v="21.04"/>
    <s v="CUST1215"/>
    <m/>
  </r>
  <r>
    <x v="162"/>
    <d v="2025-09-02T00:00:00"/>
    <s v="فرع 2"/>
    <s v="المنصورة"/>
    <s v="منظفات"/>
    <s v="منظف أرضيات 2ل"/>
    <n v="1"/>
    <n v="34.51"/>
    <n v="34.51"/>
    <s v="CUST1394"/>
    <s v="أحمد"/>
  </r>
  <r>
    <x v="174"/>
    <d v="2025-03-11T00:00:00"/>
    <s v="فرع 1"/>
    <s v="الشرقية"/>
    <s v="خضروات وفواكه"/>
    <s v="طماطم (كيلو)"/>
    <n v="1"/>
    <n v="11.03"/>
    <n v="11.03"/>
    <s v="CUST1115"/>
    <m/>
  </r>
  <r>
    <x v="175"/>
    <d v="2024-08-14T00:00:00"/>
    <s v="فرع 1"/>
    <s v="الشرقية"/>
    <s v="منظفات"/>
    <s v="صابون غسيل 1كج"/>
    <n v="3"/>
    <n v="36.42"/>
    <n v="109.26"/>
    <s v="CUST1154"/>
    <s v="ليلى"/>
  </r>
  <r>
    <x v="176"/>
    <d v="2024-08-07T00:00:00"/>
    <s v="فرع 4"/>
    <s v="المنصورة"/>
    <s v="مخبوزات"/>
    <s v="عيش بلدي"/>
    <n v="2"/>
    <n v="7.13"/>
    <n v="14.26"/>
    <s v="CUST1357"/>
    <s v="خالد"/>
  </r>
  <r>
    <x v="177"/>
    <d v="2024-07-04T00:00:00"/>
    <s v="فرع 2"/>
    <s v="المنصورة"/>
    <s v="منظفات"/>
    <s v="منظف أرضيات 2ل"/>
    <n v="1"/>
    <n v="38.11"/>
    <n v="38.11"/>
    <s v="CUST1195"/>
    <s v="أحمد"/>
  </r>
  <r>
    <x v="178"/>
    <d v="2025-06-03T00:00:00"/>
    <s v="فرع 1"/>
    <s v="مصر الجديدة"/>
    <s v="منظفات"/>
    <s v="صابون غسيل 1كج"/>
    <n v="3"/>
    <n v="60.75"/>
    <n v="182.25"/>
    <s v="CUST1240"/>
    <s v="أحمد"/>
  </r>
  <r>
    <x v="179"/>
    <d v="2025-09-23T00:00:00"/>
    <s v="فرع 4"/>
    <s v="الشرقية"/>
    <s v="مشروبات"/>
    <s v="مشروب غازي 330مل"/>
    <n v="2"/>
    <n v="8.09"/>
    <n v="16.18"/>
    <s v="CUST1074"/>
    <s v="ليلى"/>
  </r>
  <r>
    <x v="180"/>
    <d v="2024-10-23T00:00:00"/>
    <s v="فرع 1"/>
    <s v="مصر الجديدة"/>
    <s v="مخبوزات"/>
    <s v="كيك صغير"/>
    <n v="1"/>
    <n v="9.84"/>
    <n v="9.84"/>
    <s v="CUST1316"/>
    <s v="ليلى"/>
  </r>
  <r>
    <x v="181"/>
    <d v="2025-03-13T00:00:00"/>
    <s v="فرع 2"/>
    <s v="المنصورة"/>
    <s v="منظفات"/>
    <s v="منظف أرضيات 2ل"/>
    <n v="2"/>
    <n v="46.35"/>
    <n v="92.7"/>
    <s v="CUST1039"/>
    <m/>
  </r>
  <r>
    <x v="182"/>
    <d v="2025-08-20T00:00:00"/>
    <s v="فرع 3"/>
    <s v="المنصورة"/>
    <s v="سناكس"/>
    <s v="مكسرات 200جم"/>
    <n v="5"/>
    <n v="21.94"/>
    <n v="109.7"/>
    <s v="CUST1104"/>
    <m/>
  </r>
  <r>
    <x v="183"/>
    <d v="2025-02-25T00:00:00"/>
    <s v="فرع 1"/>
    <s v="المنصورة"/>
    <s v="منظفات"/>
    <s v="منظف أرضيات 2ل"/>
    <n v="3"/>
    <n v="33.22"/>
    <n v="99.66"/>
    <s v="CUST1039"/>
    <s v="أحمد"/>
  </r>
  <r>
    <x v="184"/>
    <d v="2024-01-10T00:00:00"/>
    <s v="فرع 1"/>
    <s v="المنصورة"/>
    <s v="لحوم"/>
    <s v="دجاج كامل (كيلو)"/>
    <n v="3"/>
    <n v="125.65"/>
    <n v="376.95"/>
    <s v="CUST1228"/>
    <s v="منى"/>
  </r>
  <r>
    <x v="78"/>
    <d v="2025-09-11T00:00:00"/>
    <s v="فرع 3"/>
    <s v="الشرقية"/>
    <s v="مخبوزات"/>
    <s v="كروسان"/>
    <n v="3"/>
    <n v="5.18"/>
    <n v="15.54"/>
    <s v="CUST1021"/>
    <s v="أحمد"/>
  </r>
  <r>
    <x v="185"/>
    <d v="2024-04-30T00:00:00"/>
    <s v="فرع 3"/>
    <s v="المنصورة"/>
    <s v="مشروبات"/>
    <s v="مياه معدنية 1.5ل"/>
    <n v="2"/>
    <n v="14.51"/>
    <n v="29.02"/>
    <s v="CUST1314"/>
    <s v="منى"/>
  </r>
  <r>
    <x v="186"/>
    <d v="2024-05-04T00:00:00"/>
    <s v="فرع 1"/>
    <s v="الشرقية"/>
    <s v="منظفات"/>
    <s v="منظف أرضيات 2ل"/>
    <n v="1"/>
    <n v="32.35"/>
    <n v="32.35"/>
    <s v="CUST1122"/>
    <m/>
  </r>
  <r>
    <x v="187"/>
    <d v="2025-07-20T00:00:00"/>
    <s v="فرع 3"/>
    <s v="مصر الجديدة"/>
    <s v="منظفات"/>
    <s v="منظف أرضيات 2ل"/>
    <n v="4"/>
    <n v="47.62"/>
    <n v="190.48"/>
    <s v="CUST1381"/>
    <s v="خالد"/>
  </r>
  <r>
    <x v="188"/>
    <d v="2024-05-21T00:00:00"/>
    <s v="فرع 4"/>
    <s v="الإسكندرية"/>
    <s v="سناكس"/>
    <s v="بسكويت"/>
    <n v="4"/>
    <n v="25.09"/>
    <n v="100.36"/>
    <s v="CUST1189"/>
    <m/>
  </r>
  <r>
    <x v="189"/>
    <d v="2024-04-25T00:00:00"/>
    <s v="فرع 1"/>
    <s v="المنصورة"/>
    <s v="منظفات"/>
    <s v="صابون غسيل 1كج"/>
    <n v="7"/>
    <n v="28.37"/>
    <n v="198.59"/>
    <s v="CUST1396"/>
    <s v="خالد"/>
  </r>
  <r>
    <x v="190"/>
    <d v="2024-02-15T00:00:00"/>
    <s v="فرع 1"/>
    <s v="المنصورة"/>
    <s v="مشروبات"/>
    <s v="مياه معدنية 1.5ل"/>
    <n v="3"/>
    <n v="12.85"/>
    <n v="38.549999999999997"/>
    <s v="CUST1239"/>
    <s v="أحمد"/>
  </r>
  <r>
    <x v="191"/>
    <d v="2025-06-12T00:00:00"/>
    <s v="فرع 3"/>
    <s v="القاهرة"/>
    <s v="منظفات"/>
    <s v="منظف أرضيات 2ل"/>
    <n v="3"/>
    <n v="64.83"/>
    <n v="194.49"/>
    <s v="CUST1263"/>
    <s v="منى"/>
  </r>
  <r>
    <x v="192"/>
    <d v="2024-04-10T00:00:00"/>
    <s v="فرع 3"/>
    <s v="الشرقية"/>
    <s v="خضروات وفواكه"/>
    <s v="برتقال (كيلو)"/>
    <n v="6"/>
    <n v="9.1199999999999992"/>
    <n v="54.72"/>
    <s v="CUST1200"/>
    <s v="ليلى"/>
  </r>
  <r>
    <x v="193"/>
    <d v="2024-10-28T00:00:00"/>
    <s v="فرع 2"/>
    <s v="مصر الجديدة"/>
    <s v="ألبان"/>
    <s v="جبنة شيدر 200جم"/>
    <n v="2"/>
    <n v="35.57"/>
    <n v="71.14"/>
    <s v="CUST1354"/>
    <s v="منى"/>
  </r>
  <r>
    <x v="194"/>
    <d v="2024-11-11T00:00:00"/>
    <s v="فرع 4"/>
    <s v="الشرقية"/>
    <s v="مشروبات"/>
    <s v="مشروب غازي 330مل"/>
    <n v="1"/>
    <n v="8.56"/>
    <n v="8.56"/>
    <s v="CUST1044"/>
    <s v="منى"/>
  </r>
  <r>
    <x v="195"/>
    <d v="2024-07-14T00:00:00"/>
    <s v="فرع 2"/>
    <s v="الشرقية"/>
    <s v="خضروات وفواكه"/>
    <s v="برتقال (كيلو)"/>
    <n v="2"/>
    <n v="12.86"/>
    <n v="25.72"/>
    <s v="CUST1133"/>
    <s v="أحمد"/>
  </r>
  <r>
    <x v="196"/>
    <d v="2025-06-23T00:00:00"/>
    <s v="فرع 2"/>
    <s v="القاهرة"/>
    <s v="مخبوزات"/>
    <s v="كيك صغير"/>
    <n v="2"/>
    <n v="6.66"/>
    <n v="13.32"/>
    <s v="CUST1017"/>
    <m/>
  </r>
  <r>
    <x v="197"/>
    <d v="2024-08-27T00:00:00"/>
    <s v="فرع 4"/>
    <s v="مصر الجديدة"/>
    <s v="عناية شخصية"/>
    <s v="شامبو 400مل"/>
    <n v="5"/>
    <n v="33.4"/>
    <n v="167"/>
    <s v="CUST1242"/>
    <s v="سعيد"/>
  </r>
  <r>
    <x v="198"/>
    <d v="2024-11-29T00:00:00"/>
    <s v="فرع 1"/>
    <s v="المنصورة"/>
    <s v="مخبوزات"/>
    <s v="عيش بلدي"/>
    <n v="4"/>
    <n v="9.68"/>
    <n v="38.72"/>
    <s v="CUST1272"/>
    <s v="ليلى"/>
  </r>
  <r>
    <x v="199"/>
    <d v="2024-03-04T00:00:00"/>
    <s v="فرع 2"/>
    <s v="الإسكندرية"/>
    <s v="ألبان"/>
    <s v="حليب 1 لتر"/>
    <n v="5"/>
    <n v="43.86"/>
    <n v="219.3"/>
    <s v="CUST1101"/>
    <s v="ليلى"/>
  </r>
  <r>
    <x v="200"/>
    <d v="2024-12-25T00:00:00"/>
    <s v="فرع 1"/>
    <s v="الإسكندرية"/>
    <s v="مشروبات"/>
    <s v="عصير برتقال 1ل"/>
    <n v="2"/>
    <n v="14.97"/>
    <n v="29.94"/>
    <s v="CUST1073"/>
    <s v="خالد"/>
  </r>
  <r>
    <x v="201"/>
    <d v="2024-11-15T00:00:00"/>
    <s v="فرع 4"/>
    <s v="الإسكندرية"/>
    <s v="لحوم"/>
    <s v="لحم بقري (كيلو)"/>
    <n v="2"/>
    <n v="96.53"/>
    <n v="193.06"/>
    <s v="CUST1283"/>
    <s v="ليلى"/>
  </r>
  <r>
    <x v="202"/>
    <d v="2024-08-23T00:00:00"/>
    <s v="فرع 2"/>
    <s v="مصر الجديدة"/>
    <s v="سناكس"/>
    <s v="رقائق بطاطس"/>
    <n v="1"/>
    <n v="30.74"/>
    <n v="30.74"/>
    <s v="CUST1177"/>
    <s v="منى"/>
  </r>
  <r>
    <x v="203"/>
    <d v="2025-07-23T00:00:00"/>
    <s v="فرع 4"/>
    <s v="الشرقية"/>
    <s v="مخبوزات"/>
    <s v="كروسان"/>
    <n v="3"/>
    <n v="11.23"/>
    <n v="33.69"/>
    <s v="CUST1386"/>
    <s v="منى"/>
  </r>
  <r>
    <x v="204"/>
    <d v="2024-08-25T00:00:00"/>
    <s v="فرع 1"/>
    <s v="الشرقية"/>
    <s v="منظفات"/>
    <s v="منظف أرضيات 2ل"/>
    <n v="5"/>
    <n v="56.67"/>
    <n v="283.35000000000002"/>
    <s v="CUST1009"/>
    <s v="ليلى"/>
  </r>
  <r>
    <x v="205"/>
    <d v="2024-04-18T00:00:00"/>
    <s v="فرع 4"/>
    <s v="الإسكندرية"/>
    <s v="مخبوزات"/>
    <s v="عيش بلدي"/>
    <n v="3"/>
    <n v="10.88"/>
    <n v="32.64"/>
    <s v="CUST1311"/>
    <s v="منى"/>
  </r>
  <r>
    <x v="206"/>
    <d v="2025-01-29T00:00:00"/>
    <s v="فرع 4"/>
    <s v="الإسكندرية"/>
    <s v="ألبان"/>
    <s v="زبادي 500جم"/>
    <n v="4"/>
    <n v="24.13"/>
    <n v="96.52"/>
    <s v="CUST1124"/>
    <s v="ليلى"/>
  </r>
  <r>
    <x v="207"/>
    <d v="2025-09-06T00:00:00"/>
    <s v="فرع 4"/>
    <s v="الإسكندرية"/>
    <s v="لحوم"/>
    <s v="دجاج كامل (كيلو)"/>
    <n v="2"/>
    <n v="80.55"/>
    <n v="161.1"/>
    <s v="CUST1049"/>
    <s v="أحمد"/>
  </r>
  <r>
    <x v="208"/>
    <d v="2025-06-16T00:00:00"/>
    <s v="فرع 4"/>
    <s v="القاهرة"/>
    <s v="مشروبات"/>
    <s v="عصير برتقال 1ل"/>
    <n v="2"/>
    <n v="14.81"/>
    <n v="29.62"/>
    <s v="CUST1348"/>
    <s v="منى"/>
  </r>
  <r>
    <x v="209"/>
    <d v="2025-05-13T00:00:00"/>
    <s v="فرع 3"/>
    <s v="الإسكندرية"/>
    <s v="لحوم"/>
    <s v="دجاج كامل (كيلو)"/>
    <n v="2"/>
    <n v="103.18"/>
    <n v="206.36"/>
    <s v="CUST1362"/>
    <s v="خالد"/>
  </r>
  <r>
    <x v="210"/>
    <d v="2025-07-18T00:00:00"/>
    <s v="فرع 3"/>
    <s v="الشرقية"/>
    <s v="ألبان"/>
    <s v="زبادي 500جم"/>
    <n v="2"/>
    <n v="18.170000000000002"/>
    <n v="36.340000000000003"/>
    <s v="CUST1276"/>
    <s v="ليلى"/>
  </r>
  <r>
    <x v="211"/>
    <d v="2025-09-25T00:00:00"/>
    <s v="فرع 1"/>
    <s v="الإسكندرية"/>
    <s v="منظفات"/>
    <s v="منظف أرضيات 2ل"/>
    <n v="4"/>
    <n v="66.48"/>
    <n v="265.92"/>
    <s v="CUST1359"/>
    <m/>
  </r>
  <r>
    <x v="212"/>
    <d v="2024-02-03T00:00:00"/>
    <s v="فرع 4"/>
    <s v="المنصورة"/>
    <s v="مشروبات"/>
    <s v="مياه معدنية 1.5ل"/>
    <n v="3"/>
    <n v="12.58"/>
    <n v="37.74"/>
    <s v="CUST1178"/>
    <s v="أحمد"/>
  </r>
  <r>
    <x v="213"/>
    <d v="2024-08-16T00:00:00"/>
    <s v="فرع 2"/>
    <s v="مصر الجديدة"/>
    <s v="مشروبات"/>
    <s v="مشروب غازي 330مل"/>
    <n v="2"/>
    <n v="11.35"/>
    <n v="22.7"/>
    <s v="CUST1157"/>
    <m/>
  </r>
  <r>
    <x v="214"/>
    <d v="2024-04-13T00:00:00"/>
    <s v="فرع 3"/>
    <s v="القاهرة"/>
    <s v="لحوم"/>
    <s v="لحم بقري (كيلو)"/>
    <n v="1"/>
    <n v="125.02"/>
    <n v="125.02"/>
    <s v="CUST1232"/>
    <s v="خالد"/>
  </r>
  <r>
    <x v="215"/>
    <d v="2024-11-10T00:00:00"/>
    <s v="فرع 1"/>
    <s v="مصر الجديدة"/>
    <s v="ألبان"/>
    <s v="زبادي 500جم"/>
    <n v="4"/>
    <n v="37.450000000000003"/>
    <n v="149.80000000000001"/>
    <s v="CUST1312"/>
    <s v="منى"/>
  </r>
  <r>
    <x v="216"/>
    <d v="2024-10-06T00:00:00"/>
    <s v="فرع 2"/>
    <s v="المنصورة"/>
    <s v="منظفات"/>
    <s v="صابون غسيل 1كج"/>
    <n v="3"/>
    <n v="67.69"/>
    <n v="203.07"/>
    <s v="CUST1246"/>
    <s v="سعيد"/>
  </r>
  <r>
    <x v="217"/>
    <d v="2025-03-24T00:00:00"/>
    <s v="فرع 4"/>
    <s v="القاهرة"/>
    <s v="ألبان"/>
    <s v="زبادي 500جم"/>
    <n v="3"/>
    <n v="25"/>
    <n v="75"/>
    <s v="CUST1054"/>
    <s v="خالد"/>
  </r>
  <r>
    <x v="218"/>
    <d v="2024-05-17T00:00:00"/>
    <s v="فرع 1"/>
    <s v="المنصورة"/>
    <s v="منظفات"/>
    <s v="منظف أرضيات 2ل"/>
    <n v="3"/>
    <n v="61.16"/>
    <n v="183.48"/>
    <s v="CUST1168"/>
    <s v="خالد"/>
  </r>
  <r>
    <x v="219"/>
    <d v="2024-01-17T00:00:00"/>
    <s v="فرع 3"/>
    <s v="القاهرة"/>
    <s v="خضروات وفواكه"/>
    <s v="برتقال (كيلو)"/>
    <n v="3"/>
    <n v="9.49"/>
    <n v="28.47"/>
    <s v="CUST1176"/>
    <s v="منى"/>
  </r>
  <r>
    <x v="220"/>
    <d v="2025-05-25T00:00:00"/>
    <s v="فرع 2"/>
    <s v="الإسكندرية"/>
    <s v="خضروات وفواكه"/>
    <s v="طماطم (كيلو)"/>
    <n v="5"/>
    <n v="14.03"/>
    <n v="70.150000000000006"/>
    <s v="CUST1376"/>
    <s v="منى"/>
  </r>
  <r>
    <x v="221"/>
    <d v="2024-03-27T00:00:00"/>
    <s v="فرع 3"/>
    <s v="الشرقية"/>
    <s v="مخبوزات"/>
    <s v="كروسان"/>
    <n v="2"/>
    <n v="10.58"/>
    <n v="21.16"/>
    <s v="CUST1339"/>
    <m/>
  </r>
  <r>
    <x v="222"/>
    <d v="2024-02-15T00:00:00"/>
    <s v="فرع 2"/>
    <s v="مصر الجديدة"/>
    <s v="مشروبات"/>
    <s v="عصير برتقال 1ل"/>
    <n v="2"/>
    <n v="15.78"/>
    <n v="31.56"/>
    <s v="CUST1143"/>
    <m/>
  </r>
  <r>
    <x v="223"/>
    <d v="2025-01-04T00:00:00"/>
    <s v="فرع 2"/>
    <s v="الإسكندرية"/>
    <s v="سناكس"/>
    <s v="مكسرات 200جم"/>
    <n v="1"/>
    <n v="13.63"/>
    <n v="13.63"/>
    <s v="CUST1385"/>
    <s v="خالد"/>
  </r>
  <r>
    <x v="224"/>
    <d v="2024-10-04T00:00:00"/>
    <s v="فرع 3"/>
    <s v="القاهرة"/>
    <s v="مشروبات"/>
    <s v="مياه معدنية 1.5ل"/>
    <n v="2"/>
    <n v="7.96"/>
    <n v="15.92"/>
    <s v="CUST1273"/>
    <s v="خالد"/>
  </r>
  <r>
    <x v="225"/>
    <d v="2025-08-09T00:00:00"/>
    <s v="فرع 4"/>
    <s v="الشرقية"/>
    <s v="ألبان"/>
    <s v="حليب 1 لتر"/>
    <n v="2"/>
    <n v="25.24"/>
    <n v="50.48"/>
    <s v="CUST1016"/>
    <s v="منى"/>
  </r>
  <r>
    <x v="226"/>
    <d v="2025-03-01T00:00:00"/>
    <s v="فرع 4"/>
    <s v="الشرقية"/>
    <s v="سناكس"/>
    <s v="مكسرات 200جم"/>
    <n v="5"/>
    <n v="26.76"/>
    <n v="133.80000000000001"/>
    <s v="CUST1305"/>
    <m/>
  </r>
  <r>
    <x v="227"/>
    <d v="2024-04-24T00:00:00"/>
    <s v="فرع 1"/>
    <s v="المنصورة"/>
    <s v="لحوم"/>
    <s v="دجاج كامل (كيلو)"/>
    <n v="5"/>
    <n v="90.72"/>
    <n v="453.6"/>
    <s v="CUST1125"/>
    <s v="منى"/>
  </r>
  <r>
    <x v="228"/>
    <d v="2024-05-08T00:00:00"/>
    <s v="فرع 1"/>
    <s v="الإسكندرية"/>
    <s v="خضروات وفواكه"/>
    <s v="طماطم (كيلو)"/>
    <n v="3"/>
    <n v="18.739999999999998"/>
    <n v="56.22"/>
    <s v="CUST1303"/>
    <s v="خالد"/>
  </r>
  <r>
    <x v="229"/>
    <d v="2024-09-14T00:00:00"/>
    <s v="فرع 1"/>
    <s v="الشرقية"/>
    <s v="مخبوزات"/>
    <s v="كروسان"/>
    <n v="1"/>
    <n v="10.43"/>
    <n v="10.43"/>
    <s v="CUST1116"/>
    <s v="سعيد"/>
  </r>
  <r>
    <x v="230"/>
    <d v="2024-08-29T00:00:00"/>
    <s v="فرع 1"/>
    <s v="الإسكندرية"/>
    <s v="مخبوزات"/>
    <s v="كيك صغير"/>
    <n v="3"/>
    <n v="11.16"/>
    <n v="33.479999999999997"/>
    <s v="CUST1131"/>
    <s v="منى"/>
  </r>
  <r>
    <x v="231"/>
    <d v="2025-08-24T00:00:00"/>
    <s v="فرع 2"/>
    <s v="الشرقية"/>
    <s v="لحوم"/>
    <s v="لحم بقري (كيلو)"/>
    <n v="1"/>
    <n v="93.48"/>
    <n v="93.48"/>
    <s v="CUST1150"/>
    <s v="منى"/>
  </r>
  <r>
    <x v="232"/>
    <d v="2024-04-26T00:00:00"/>
    <s v="فرع 4"/>
    <s v="الشرقية"/>
    <s v="مخبوزات"/>
    <s v="عيش بلدي"/>
    <n v="1"/>
    <n v="7.8"/>
    <n v="7.8"/>
    <s v="CUST1315"/>
    <s v="منى"/>
  </r>
  <r>
    <x v="233"/>
    <d v="2025-04-30T00:00:00"/>
    <s v="فرع 2"/>
    <s v="الإسكندرية"/>
    <s v="ألبان"/>
    <s v="حليب 1 لتر"/>
    <n v="3"/>
    <n v="40.83"/>
    <n v="122.49"/>
    <s v="CUST1307"/>
    <s v="أحمد"/>
  </r>
  <r>
    <x v="234"/>
    <d v="2024-02-03T00:00:00"/>
    <s v="فرع 2"/>
    <s v="المنصورة"/>
    <s v="عناية شخصية"/>
    <s v="معجون أسنان"/>
    <n v="1"/>
    <n v="43.28"/>
    <n v="43.28"/>
    <s v="CUST1008"/>
    <s v="منى"/>
  </r>
  <r>
    <x v="235"/>
    <d v="2024-05-01T00:00:00"/>
    <s v="فرع 4"/>
    <s v="مصر الجديدة"/>
    <s v="سناكس"/>
    <s v="مكسرات 200جم"/>
    <n v="1"/>
    <n v="31.23"/>
    <n v="31.23"/>
    <s v="CUST1161"/>
    <s v="ليلى"/>
  </r>
  <r>
    <x v="236"/>
    <d v="2024-02-25T00:00:00"/>
    <s v="فرع 2"/>
    <s v="المنصورة"/>
    <s v="ألبان"/>
    <s v="زبادي 500جم"/>
    <n v="3"/>
    <n v="42.71"/>
    <n v="128.13"/>
    <s v="CUST1282"/>
    <s v="ليلى"/>
  </r>
  <r>
    <x v="237"/>
    <d v="2025-05-12T00:00:00"/>
    <s v="فرع 1"/>
    <s v="القاهرة"/>
    <s v="ألبان"/>
    <s v="زبادي 500جم"/>
    <n v="2"/>
    <n v="35.85"/>
    <n v="71.7"/>
    <s v="CUST1042"/>
    <s v="سعيد"/>
  </r>
  <r>
    <x v="238"/>
    <d v="2025-05-18T00:00:00"/>
    <s v="فرع 4"/>
    <s v="المنصورة"/>
    <s v="ألبان"/>
    <s v="حليب 1 لتر"/>
    <n v="1"/>
    <n v="38.479999999999997"/>
    <n v="38.479999999999997"/>
    <s v="CUST1004"/>
    <s v="ليلى"/>
  </r>
  <r>
    <x v="239"/>
    <d v="2024-02-08T00:00:00"/>
    <s v="فرع 4"/>
    <s v="المنصورة"/>
    <s v="مخبوزات"/>
    <s v="عيش بلدي"/>
    <n v="2"/>
    <n v="10.78"/>
    <n v="21.56"/>
    <s v="CUST1079"/>
    <s v="منى"/>
  </r>
  <r>
    <x v="240"/>
    <d v="2024-08-17T00:00:00"/>
    <s v="فرع 2"/>
    <s v="مصر الجديدة"/>
    <s v="سناكس"/>
    <s v="بسكويت"/>
    <n v="4"/>
    <n v="26.19"/>
    <n v="104.76"/>
    <s v="CUST1269"/>
    <m/>
  </r>
  <r>
    <x v="241"/>
    <d v="2025-03-08T00:00:00"/>
    <s v="فرع 4"/>
    <s v="الإسكندرية"/>
    <s v="سناكس"/>
    <s v="بسكويت"/>
    <n v="3"/>
    <n v="18.88"/>
    <n v="56.64"/>
    <s v="CUST1246"/>
    <s v="أحمد"/>
  </r>
  <r>
    <x v="242"/>
    <d v="2025-06-29T00:00:00"/>
    <s v="فرع 2"/>
    <s v="الإسكندرية"/>
    <s v="ألبان"/>
    <s v="جبنة شيدر 200جم"/>
    <n v="1"/>
    <n v="43.89"/>
    <n v="43.89"/>
    <s v="CUST1337"/>
    <s v="ليلى"/>
  </r>
  <r>
    <x v="243"/>
    <d v="2024-10-01T00:00:00"/>
    <s v="فرع 4"/>
    <s v="الشرقية"/>
    <s v="سناكس"/>
    <s v="بسكويت"/>
    <n v="3"/>
    <n v="14.33"/>
    <n v="42.99"/>
    <s v="CUST1372"/>
    <m/>
  </r>
  <r>
    <x v="244"/>
    <d v="2024-05-21T00:00:00"/>
    <s v="فرع 3"/>
    <s v="الشرقية"/>
    <s v="خضروات وفواكه"/>
    <s v="طماطم (كيلو)"/>
    <n v="4"/>
    <n v="16.329999999999998"/>
    <n v="65.319999999999993"/>
    <s v="CUST1069"/>
    <s v="ليلى"/>
  </r>
  <r>
    <x v="245"/>
    <d v="2024-10-17T00:00:00"/>
    <s v="فرع 2"/>
    <s v="الشرقية"/>
    <s v="ألبان"/>
    <s v="زبادي 500جم"/>
    <n v="4"/>
    <n v="46.31"/>
    <n v="185.24"/>
    <s v="CUST1138"/>
    <s v="أحمد"/>
  </r>
  <r>
    <x v="246"/>
    <d v="2024-12-01T00:00:00"/>
    <s v="فرع 4"/>
    <s v="القاهرة"/>
    <s v="سناكس"/>
    <s v="رقائق بطاطس"/>
    <n v="2"/>
    <n v="31.15"/>
    <n v="62.3"/>
    <s v="CUST1046"/>
    <s v="منى"/>
  </r>
  <r>
    <x v="247"/>
    <d v="2025-09-19T00:00:00"/>
    <s v="فرع 4"/>
    <s v="الشرقية"/>
    <s v="سناكس"/>
    <s v="بسكويت"/>
    <n v="3"/>
    <n v="29.55"/>
    <n v="88.65"/>
    <s v="CUST1228"/>
    <s v="منى"/>
  </r>
  <r>
    <x v="248"/>
    <d v="2024-09-11T00:00:00"/>
    <s v="فرع 4"/>
    <s v="المنصورة"/>
    <s v="مشروبات"/>
    <s v="مياه معدنية 1.5ل"/>
    <n v="1"/>
    <n v="10.26"/>
    <n v="10.26"/>
    <s v="CUST1291"/>
    <s v="أحمد"/>
  </r>
  <r>
    <x v="249"/>
    <d v="2024-08-08T00:00:00"/>
    <s v="فرع 2"/>
    <s v="مصر الجديدة"/>
    <s v="مشروبات"/>
    <s v="مياه معدنية 1.5ل"/>
    <n v="1"/>
    <n v="11.78"/>
    <n v="11.78"/>
    <s v="CUST1001"/>
    <s v="أحمد"/>
  </r>
  <r>
    <x v="250"/>
    <d v="2024-08-24T00:00:00"/>
    <s v="فرع 4"/>
    <s v="المنصورة"/>
    <s v="خضروات وفواكه"/>
    <s v="برتقال (كيلو)"/>
    <n v="3"/>
    <n v="7.46"/>
    <n v="22.38"/>
    <s v="CUST1135"/>
    <s v="ليلى"/>
  </r>
  <r>
    <x v="251"/>
    <d v="2024-09-09T00:00:00"/>
    <s v="فرع 4"/>
    <s v="القاهرة"/>
    <s v="ألبان"/>
    <s v="جبنة شيدر 200جم"/>
    <n v="2"/>
    <n v="40.72"/>
    <n v="81.44"/>
    <s v="CUST1168"/>
    <s v="أحمد"/>
  </r>
  <r>
    <x v="252"/>
    <d v="2024-01-11T00:00:00"/>
    <s v="فرع 2"/>
    <s v="الشرقية"/>
    <s v="منظفات"/>
    <s v="صابون غسيل 1كج"/>
    <n v="1"/>
    <n v="31.86"/>
    <n v="31.86"/>
    <s v="CUST1350"/>
    <s v="منى"/>
  </r>
  <r>
    <x v="253"/>
    <d v="2025-04-30T00:00:00"/>
    <s v="فرع 3"/>
    <s v="الشرقية"/>
    <s v="منظفات"/>
    <s v="منظف أرضيات 2ل"/>
    <n v="3"/>
    <n v="62.96"/>
    <n v="188.88"/>
    <s v="CUST1205"/>
    <m/>
  </r>
  <r>
    <x v="254"/>
    <d v="2025-02-03T00:00:00"/>
    <s v="فرع 4"/>
    <s v="الإسكندرية"/>
    <s v="لحوم"/>
    <s v="دجاج كامل (كيلو)"/>
    <n v="2"/>
    <n v="165.04"/>
    <n v="330.08"/>
    <s v="CUST1134"/>
    <s v="أحمد"/>
  </r>
  <r>
    <x v="255"/>
    <d v="2025-08-10T00:00:00"/>
    <s v="فرع 4"/>
    <s v="القاهرة"/>
    <s v="ألبان"/>
    <s v="جبنة شيدر 200جم"/>
    <n v="4"/>
    <n v="35.630000000000003"/>
    <n v="142.52000000000001"/>
    <s v="CUST1303"/>
    <s v="خالد"/>
  </r>
  <r>
    <x v="256"/>
    <d v="2024-03-20T00:00:00"/>
    <s v="فرع 3"/>
    <s v="الشرقية"/>
    <s v="منظفات"/>
    <s v="منظف أرضيات 2ل"/>
    <n v="5"/>
    <n v="38.18"/>
    <n v="190.9"/>
    <s v="CUST1027"/>
    <s v="سعيد"/>
  </r>
  <r>
    <x v="257"/>
    <d v="2025-09-23T00:00:00"/>
    <s v="فرع 4"/>
    <s v="مصر الجديدة"/>
    <s v="لحوم"/>
    <s v="لحم بقري (كيلو)"/>
    <n v="4"/>
    <n v="129.66"/>
    <n v="518.64"/>
    <s v="CUST1008"/>
    <s v="أحمد"/>
  </r>
  <r>
    <x v="258"/>
    <d v="2025-01-28T00:00:00"/>
    <s v="فرع 4"/>
    <s v="الشرقية"/>
    <s v="ألبان"/>
    <s v="زبادي 500جم"/>
    <n v="3"/>
    <n v="38.65"/>
    <n v="115.95"/>
    <s v="CUST1335"/>
    <s v="خالد"/>
  </r>
  <r>
    <x v="259"/>
    <d v="2024-12-12T00:00:00"/>
    <s v="فرع 1"/>
    <s v="القاهرة"/>
    <s v="لحوم"/>
    <s v="لحم بقري (كيلو)"/>
    <n v="7"/>
    <n v="84.64"/>
    <n v="592.48"/>
    <s v="CUST1182"/>
    <m/>
  </r>
  <r>
    <x v="260"/>
    <d v="2025-03-27T00:00:00"/>
    <s v="فرع 1"/>
    <s v="المنصورة"/>
    <s v="مشروبات"/>
    <s v="عصير برتقال 1ل"/>
    <n v="5"/>
    <n v="10.18"/>
    <n v="50.9"/>
    <s v="CUST1076"/>
    <s v="منى"/>
  </r>
  <r>
    <x v="261"/>
    <d v="2024-01-05T00:00:00"/>
    <s v="فرع 1"/>
    <s v="الشرقية"/>
    <s v="منظفات"/>
    <s v="منظف أرضيات 2ل"/>
    <n v="2"/>
    <n v="35.29"/>
    <n v="70.58"/>
    <s v="CUST1221"/>
    <s v="خالد"/>
  </r>
  <r>
    <x v="262"/>
    <d v="2024-09-18T00:00:00"/>
    <s v="فرع 1"/>
    <s v="المنصورة"/>
    <s v="عناية شخصية"/>
    <s v="معجون أسنان"/>
    <n v="3"/>
    <n v="27.12"/>
    <n v="81.36"/>
    <s v="CUST1238"/>
    <m/>
  </r>
  <r>
    <x v="263"/>
    <d v="2025-04-21T00:00:00"/>
    <s v="فرع 3"/>
    <s v="الإسكندرية"/>
    <s v="مخبوزات"/>
    <s v="عيش بلدي"/>
    <n v="2"/>
    <n v="6.56"/>
    <n v="13.12"/>
    <s v="CUST1207"/>
    <m/>
  </r>
  <r>
    <x v="264"/>
    <d v="2024-06-19T00:00:00"/>
    <s v="فرع 1"/>
    <s v="المنصورة"/>
    <s v="مخبوزات"/>
    <s v="عيش بلدي"/>
    <n v="4"/>
    <n v="11.02"/>
    <n v="44.08"/>
    <s v="CUST1043"/>
    <s v="ليلى"/>
  </r>
  <r>
    <x v="265"/>
    <d v="2025-06-03T00:00:00"/>
    <s v="فرع 1"/>
    <s v="المنصورة"/>
    <s v="مخبوزات"/>
    <s v="عيش بلدي"/>
    <n v="3"/>
    <n v="12.38"/>
    <n v="37.14"/>
    <s v="CUST1392"/>
    <s v="خالد"/>
  </r>
  <r>
    <x v="266"/>
    <d v="2024-05-02T00:00:00"/>
    <s v="فرع 4"/>
    <s v="القاهرة"/>
    <s v="منظفات"/>
    <s v="صابون غسيل 1كج"/>
    <n v="4"/>
    <n v="57.43"/>
    <n v="229.72"/>
    <s v="CUST1219"/>
    <s v="سعيد"/>
  </r>
  <r>
    <x v="267"/>
    <d v="2025-08-31T00:00:00"/>
    <s v="فرع 4"/>
    <s v="المنصورة"/>
    <s v="مخبوزات"/>
    <s v="كيك صغير"/>
    <n v="4"/>
    <n v="8.14"/>
    <n v="32.56"/>
    <s v="CUST1231"/>
    <s v="ليلى"/>
  </r>
  <r>
    <x v="268"/>
    <d v="2025-07-08T00:00:00"/>
    <s v="فرع 1"/>
    <s v="الشرقية"/>
    <s v="منظفات"/>
    <s v="منظف أرضيات 2ل"/>
    <n v="7"/>
    <n v="29.03"/>
    <n v="203.21"/>
    <s v="CUST1035"/>
    <s v="منى"/>
  </r>
  <r>
    <x v="269"/>
    <d v="2025-05-01T00:00:00"/>
    <s v="فرع 3"/>
    <s v="القاهرة"/>
    <s v="عناية شخصية"/>
    <s v="معجون أسنان"/>
    <n v="3"/>
    <n v="26.86"/>
    <n v="80.58"/>
    <s v="CUST1038"/>
    <m/>
  </r>
  <r>
    <x v="270"/>
    <d v="2024-07-17T00:00:00"/>
    <s v="فرع 3"/>
    <s v="الشرقية"/>
    <s v="منظفات"/>
    <s v="منظف أرضيات 2ل"/>
    <n v="6"/>
    <n v="52.93"/>
    <n v="317.58"/>
    <s v="CUST1225"/>
    <s v="ليلى"/>
  </r>
  <r>
    <x v="271"/>
    <d v="2025-06-19T00:00:00"/>
    <s v="فرع 4"/>
    <s v="الشرقية"/>
    <s v="سناكس"/>
    <s v="رقائق بطاطس"/>
    <n v="3"/>
    <n v="13.64"/>
    <n v="40.92"/>
    <s v="CUST1351"/>
    <s v="ليلى"/>
  </r>
  <r>
    <x v="272"/>
    <d v="2024-04-22T00:00:00"/>
    <s v="فرع 4"/>
    <s v="الشرقية"/>
    <s v="منظفات"/>
    <s v="منظف أرضيات 2ل"/>
    <n v="6"/>
    <n v="39.67"/>
    <n v="238.02"/>
    <s v="CUST1350"/>
    <s v="خالد"/>
  </r>
  <r>
    <x v="273"/>
    <d v="2025-01-02T00:00:00"/>
    <s v="فرع 1"/>
    <s v="مصر الجديدة"/>
    <s v="ألبان"/>
    <s v="حليب 1 لتر"/>
    <n v="2"/>
    <n v="19.079999999999998"/>
    <n v="38.159999999999997"/>
    <s v="CUST1068"/>
    <s v="خالد"/>
  </r>
  <r>
    <x v="274"/>
    <d v="2025-03-05T00:00:00"/>
    <s v="فرع 2"/>
    <s v="مصر الجديدة"/>
    <s v="عناية شخصية"/>
    <s v="شامبو 400مل"/>
    <n v="2"/>
    <n v="27.37"/>
    <n v="54.74"/>
    <s v="CUST1335"/>
    <s v="أحمد"/>
  </r>
  <r>
    <x v="275"/>
    <d v="2025-01-14T00:00:00"/>
    <s v="فرع 3"/>
    <s v="مصر الجديدة"/>
    <s v="خضروات وفواكه"/>
    <s v="طماطم (كيلو)"/>
    <n v="5"/>
    <n v="8.6999999999999993"/>
    <n v="43.5"/>
    <s v="CUST1023"/>
    <s v="خالد"/>
  </r>
  <r>
    <x v="276"/>
    <d v="2025-09-07T00:00:00"/>
    <s v="فرع 2"/>
    <s v="مصر الجديدة"/>
    <s v="خضروات وفواكه"/>
    <s v="برتقال (كيلو)"/>
    <n v="1"/>
    <n v="17.12"/>
    <n v="17.12"/>
    <s v="CUST1122"/>
    <s v="أحمد"/>
  </r>
  <r>
    <x v="277"/>
    <d v="2025-04-12T00:00:00"/>
    <s v="فرع 2"/>
    <s v="مصر الجديدة"/>
    <s v="مخبوزات"/>
    <s v="عيش بلدي"/>
    <n v="4"/>
    <n v="9.7200000000000006"/>
    <n v="38.880000000000003"/>
    <s v="CUST1341"/>
    <s v="خالد"/>
  </r>
  <r>
    <x v="278"/>
    <d v="2024-03-27T00:00:00"/>
    <s v="فرع 1"/>
    <s v="الشرقية"/>
    <s v="مشروبات"/>
    <s v="مياه معدنية 1.5ل"/>
    <n v="6"/>
    <n v="6.01"/>
    <n v="36.06"/>
    <s v="CUST1171"/>
    <s v="ليلى"/>
  </r>
  <r>
    <x v="279"/>
    <d v="2024-04-02T00:00:00"/>
    <s v="فرع 3"/>
    <s v="الشرقية"/>
    <s v="لحوم"/>
    <s v="دجاج كامل (كيلو)"/>
    <n v="3"/>
    <n v="132.94"/>
    <n v="398.82"/>
    <s v="CUST1174"/>
    <s v="أحمد"/>
  </r>
  <r>
    <x v="280"/>
    <d v="2025-04-29T00:00:00"/>
    <s v="فرع 1"/>
    <s v="المنصورة"/>
    <s v="ألبان"/>
    <s v="جبنة شيدر 200جم"/>
    <n v="1"/>
    <n v="46.7"/>
    <n v="46.7"/>
    <s v="CUST1203"/>
    <s v="ليلى"/>
  </r>
  <r>
    <x v="281"/>
    <d v="2024-11-24T00:00:00"/>
    <s v="فرع 3"/>
    <s v="القاهرة"/>
    <s v="مشروبات"/>
    <s v="مياه معدنية 1.5ل"/>
    <n v="2"/>
    <n v="8.1999999999999993"/>
    <n v="16.399999999999999"/>
    <s v="CUST1393"/>
    <s v="أحمد"/>
  </r>
  <r>
    <x v="282"/>
    <d v="2025-07-24T00:00:00"/>
    <s v="فرع 3"/>
    <s v="القاهرة"/>
    <s v="سناكس"/>
    <s v="رقائق بطاطس"/>
    <n v="3"/>
    <n v="30.53"/>
    <n v="91.59"/>
    <s v="CUST1202"/>
    <s v="أحمد"/>
  </r>
  <r>
    <x v="283"/>
    <d v="2024-09-11T00:00:00"/>
    <s v="فرع 2"/>
    <s v="الشرقية"/>
    <s v="منظفات"/>
    <s v="صابون غسيل 1كج"/>
    <n v="4"/>
    <n v="61.83"/>
    <n v="247.32"/>
    <s v="CUST1383"/>
    <s v="خالد"/>
  </r>
  <r>
    <x v="284"/>
    <d v="2024-12-29T00:00:00"/>
    <s v="فرع 3"/>
    <s v="الشرقية"/>
    <s v="خضروات وفواكه"/>
    <s v="برتقال (كيلو)"/>
    <n v="2"/>
    <m/>
    <m/>
    <s v="CUST1041"/>
    <s v="خالد"/>
  </r>
  <r>
    <x v="285"/>
    <d v="2024-04-21T00:00:00"/>
    <s v="فرع 2"/>
    <s v="المنصورة"/>
    <s v="ألبان"/>
    <s v="جبنة شيدر 200جم"/>
    <n v="4"/>
    <n v="18.57"/>
    <n v="74.28"/>
    <s v="CUST1057"/>
    <m/>
  </r>
  <r>
    <x v="286"/>
    <d v="2024-03-29T00:00:00"/>
    <s v="فرع 3"/>
    <s v="مصر الجديدة"/>
    <s v="خضروات وفواكه"/>
    <s v="موز (كيلو)"/>
    <n v="4"/>
    <n v="13.1"/>
    <n v="52.4"/>
    <s v="CUST1124"/>
    <s v="ليلى"/>
  </r>
  <r>
    <x v="287"/>
    <d v="2024-05-13T00:00:00"/>
    <s v="فرع 1"/>
    <s v="الشرقية"/>
    <s v="مشروبات"/>
    <s v="مشروب غازي 330مل"/>
    <n v="6"/>
    <n v="11.37"/>
    <n v="68.22"/>
    <s v="CUST1287"/>
    <s v="خالد"/>
  </r>
  <r>
    <x v="288"/>
    <d v="2024-09-16T00:00:00"/>
    <s v="فرع 4"/>
    <s v="المنصورة"/>
    <s v="ألبان"/>
    <s v="حليب 1 لتر"/>
    <n v="4"/>
    <n v="45.45"/>
    <n v="181.8"/>
    <s v="CUST1202"/>
    <m/>
  </r>
  <r>
    <x v="289"/>
    <d v="2024-06-12T00:00:00"/>
    <s v="فرع 1"/>
    <s v="القاهرة"/>
    <s v="لحوم"/>
    <s v="دجاج كامل (كيلو)"/>
    <n v="3"/>
    <n v="159.44999999999999"/>
    <n v="478.35"/>
    <s v="CUST1276"/>
    <s v="خالد"/>
  </r>
  <r>
    <x v="290"/>
    <d v="2024-11-13T00:00:00"/>
    <s v="فرع 3"/>
    <s v="الإسكندرية"/>
    <s v="منظفات"/>
    <s v="صابون غسيل 1كج"/>
    <n v="2"/>
    <n v="42.88"/>
    <n v="85.76"/>
    <s v="CUST1393"/>
    <s v="أحمد"/>
  </r>
  <r>
    <x v="291"/>
    <d v="2024-03-31T00:00:00"/>
    <s v="فرع 4"/>
    <s v="مصر الجديدة"/>
    <s v="سناكس"/>
    <s v="بسكويت"/>
    <n v="2"/>
    <n v="15.29"/>
    <n v="30.58"/>
    <s v="CUST1161"/>
    <s v="أحمد"/>
  </r>
  <r>
    <x v="292"/>
    <d v="2025-07-04T00:00:00"/>
    <s v="فرع 3"/>
    <s v="المنصورة"/>
    <s v="سناكس"/>
    <s v="رقائق بطاطس"/>
    <n v="3"/>
    <n v="21.92"/>
    <n v="65.760000000000005"/>
    <s v="CUST1300"/>
    <s v="أحمد"/>
  </r>
  <r>
    <x v="293"/>
    <d v="2024-09-10T00:00:00"/>
    <s v="فرع 3"/>
    <s v="القاهرة"/>
    <s v="مخبوزات"/>
    <s v="كيك صغير"/>
    <n v="3"/>
    <n v="11.25"/>
    <n v="33.75"/>
    <s v="CUST1127"/>
    <s v="خالد"/>
  </r>
  <r>
    <x v="294"/>
    <d v="2025-09-09T00:00:00"/>
    <s v="فرع 2"/>
    <s v="المنصورة"/>
    <s v="خضروات وفواكه"/>
    <s v="برتقال (كيلو)"/>
    <n v="1"/>
    <n v="11.97"/>
    <n v="11.97"/>
    <s v="CUST1041"/>
    <s v="خالد"/>
  </r>
  <r>
    <x v="295"/>
    <d v="2024-08-04T00:00:00"/>
    <s v="فرع 2"/>
    <s v="القاهرة"/>
    <s v="مخبوزات"/>
    <s v="كروسان"/>
    <n v="3"/>
    <n v="9.0399999999999991"/>
    <n v="27.12"/>
    <s v="CUST1382"/>
    <s v="خالد"/>
  </r>
  <r>
    <x v="296"/>
    <d v="2025-09-10T00:00:00"/>
    <s v="فرع 3"/>
    <s v="القاهرة"/>
    <s v="مشروبات"/>
    <s v="عصير برتقال 1ل"/>
    <n v="4"/>
    <n v="7.43"/>
    <n v="29.72"/>
    <s v="CUST1046"/>
    <s v="منى"/>
  </r>
  <r>
    <x v="297"/>
    <d v="2024-08-28T00:00:00"/>
    <s v="فرع 1"/>
    <s v="المنصورة"/>
    <s v="مخبوزات"/>
    <s v="كيك صغير"/>
    <n v="5"/>
    <n v="10.42"/>
    <n v="52.1"/>
    <s v="CUST1317"/>
    <s v="أحمد"/>
  </r>
  <r>
    <x v="298"/>
    <d v="2024-11-15T00:00:00"/>
    <s v="فرع 3"/>
    <s v="الشرقية"/>
    <s v="مشروبات"/>
    <s v="مشروب غازي 330مل"/>
    <n v="3"/>
    <n v="9.98"/>
    <n v="29.94"/>
    <s v="CUST1305"/>
    <s v="أحمد"/>
  </r>
  <r>
    <x v="299"/>
    <d v="2024-07-22T00:00:00"/>
    <s v="فرع 2"/>
    <s v="المنصورة"/>
    <s v="لحوم"/>
    <s v="لحم بقري (كيلو)"/>
    <n v="2"/>
    <n v="80.95"/>
    <n v="161.9"/>
    <s v="CUST1390"/>
    <s v="منى"/>
  </r>
  <r>
    <x v="300"/>
    <d v="2024-05-11T00:00:00"/>
    <s v="فرع 2"/>
    <s v="الإسكندرية"/>
    <s v="خضروات وفواكه"/>
    <s v="موز (كيلو)"/>
    <n v="3"/>
    <n v="11.69"/>
    <n v="35.07"/>
    <s v="CUST1157"/>
    <s v="منى"/>
  </r>
  <r>
    <x v="301"/>
    <d v="2024-08-31T00:00:00"/>
    <s v="فرع 3"/>
    <s v="القاهرة"/>
    <s v="مشروبات"/>
    <s v="مشروب غازي 330مل"/>
    <n v="2"/>
    <n v="14.74"/>
    <n v="29.48"/>
    <s v="CUST1089"/>
    <s v="سعيد"/>
  </r>
  <r>
    <x v="302"/>
    <d v="2025-08-24T00:00:00"/>
    <s v="فرع 4"/>
    <s v="مصر الجديدة"/>
    <s v="مشروبات"/>
    <s v="عصير برتقال 1ل"/>
    <n v="2"/>
    <n v="10.93"/>
    <n v="21.86"/>
    <s v="CUST1319"/>
    <s v="سعيد"/>
  </r>
  <r>
    <x v="303"/>
    <d v="2025-02-03T00:00:00"/>
    <s v="فرع 3"/>
    <s v="الإسكندرية"/>
    <s v="ألبان"/>
    <s v="جبنة شيدر 200جم"/>
    <n v="3"/>
    <n v="20.190000000000001"/>
    <n v="60.57"/>
    <s v="CUST1126"/>
    <m/>
  </r>
  <r>
    <x v="304"/>
    <d v="2024-05-06T00:00:00"/>
    <s v="فرع 1"/>
    <s v="القاهرة"/>
    <s v="مخبوزات"/>
    <s v="كروسان"/>
    <n v="1"/>
    <n v="8.1300000000000008"/>
    <n v="8.1300000000000008"/>
    <s v="CUST1361"/>
    <s v="ليلى"/>
  </r>
  <r>
    <x v="305"/>
    <d v="2024-11-29T00:00:00"/>
    <s v="فرع 3"/>
    <s v="الشرقية"/>
    <s v="عناية شخصية"/>
    <s v="شامبو 400مل"/>
    <n v="3"/>
    <n v="32.840000000000003"/>
    <n v="98.52"/>
    <s v="CUST1234"/>
    <s v="أحمد"/>
  </r>
  <r>
    <x v="306"/>
    <d v="2024-03-19T00:00:00"/>
    <s v="فرع 4"/>
    <s v="مصر الجديدة"/>
    <s v="عناية شخصية"/>
    <s v="معجون أسنان"/>
    <n v="1"/>
    <n v="52.3"/>
    <n v="52.3"/>
    <s v="CUST1261"/>
    <s v="سعيد"/>
  </r>
  <r>
    <x v="307"/>
    <d v="2025-02-15T00:00:00"/>
    <s v="فرع 3"/>
    <s v="القاهرة"/>
    <s v="مشروبات"/>
    <s v="عصير برتقال 1ل"/>
    <n v="5"/>
    <n v="8.1999999999999993"/>
    <n v="41"/>
    <s v="CUST1350"/>
    <s v="خالد"/>
  </r>
  <r>
    <x v="308"/>
    <d v="2024-12-30T00:00:00"/>
    <s v="فرع 4"/>
    <s v="مصر الجديدة"/>
    <s v="خضروات وفواكه"/>
    <s v="موز (كيلو)"/>
    <n v="4"/>
    <n v="13.52"/>
    <n v="54.08"/>
    <s v="CUST1095"/>
    <m/>
  </r>
  <r>
    <x v="309"/>
    <d v="2024-09-30T00:00:00"/>
    <s v="فرع 3"/>
    <s v="القاهرة"/>
    <s v="عناية شخصية"/>
    <s v="شامبو 400مل"/>
    <n v="2"/>
    <n v="50.01"/>
    <n v="100.02"/>
    <s v="CUST1150"/>
    <m/>
  </r>
  <r>
    <x v="310"/>
    <d v="2024-02-10T00:00:00"/>
    <s v="فرع 2"/>
    <s v="الشرقية"/>
    <s v="ألبان"/>
    <s v="حليب 1 لتر"/>
    <n v="2"/>
    <n v="18.27"/>
    <n v="36.54"/>
    <s v="CUST1156"/>
    <s v="سعيد"/>
  </r>
  <r>
    <x v="311"/>
    <d v="2024-09-23T00:00:00"/>
    <s v="فرع 4"/>
    <s v="المنصورة"/>
    <s v="ألبان"/>
    <s v="زبادي 500جم"/>
    <n v="3"/>
    <n v="20.56"/>
    <n v="61.68"/>
    <s v="CUST1108"/>
    <s v="ليلى"/>
  </r>
  <r>
    <x v="312"/>
    <d v="2024-11-07T00:00:00"/>
    <s v="فرع 1"/>
    <s v="الإسكندرية"/>
    <s v="مخبوزات"/>
    <s v="كروسان"/>
    <n v="2"/>
    <n v="11.34"/>
    <n v="22.68"/>
    <s v="CUST1167"/>
    <s v="منى"/>
  </r>
  <r>
    <x v="313"/>
    <d v="2025-02-09T00:00:00"/>
    <s v="فرع 1"/>
    <s v="المنصورة"/>
    <s v="مشروبات"/>
    <s v="مشروب غازي 330مل"/>
    <n v="6"/>
    <n v="6.81"/>
    <n v="40.86"/>
    <s v="CUST1133"/>
    <s v="منى"/>
  </r>
  <r>
    <x v="314"/>
    <d v="2024-12-31T00:00:00"/>
    <s v="فرع 2"/>
    <s v="الإسكندرية"/>
    <s v="خضروات وفواكه"/>
    <s v="برتقال (كيلو)"/>
    <n v="3"/>
    <n v="8.7100000000000009"/>
    <n v="26.13"/>
    <s v="CUST1257"/>
    <s v="أحمد"/>
  </r>
  <r>
    <x v="315"/>
    <d v="2024-07-13T00:00:00"/>
    <s v="فرع 3"/>
    <s v="الإسكندرية"/>
    <s v="عناية شخصية"/>
    <s v="معجون أسنان"/>
    <n v="3"/>
    <n v="41.59"/>
    <n v="124.77"/>
    <s v="CUST1351"/>
    <s v="خالد"/>
  </r>
  <r>
    <x v="316"/>
    <d v="2024-08-10T00:00:00"/>
    <s v="فرع 3"/>
    <s v="مصر الجديدة"/>
    <s v="منظفات"/>
    <s v="منظف أرضيات 2ل"/>
    <n v="1"/>
    <n v="39.43"/>
    <n v="39.43"/>
    <s v="CUST1159"/>
    <s v="ليلى"/>
  </r>
  <r>
    <x v="317"/>
    <d v="2025-07-12T00:00:00"/>
    <s v="فرع 3"/>
    <s v="المنصورة"/>
    <s v="لحوم"/>
    <s v="دجاج كامل (كيلو)"/>
    <n v="3"/>
    <n v="106.64"/>
    <n v="319.92"/>
    <s v="CUST1247"/>
    <s v="منى"/>
  </r>
  <r>
    <x v="318"/>
    <d v="2025-05-31T00:00:00"/>
    <s v="فرع 4"/>
    <s v="مصر الجديدة"/>
    <s v="مشروبات"/>
    <s v="عصير برتقال 1ل"/>
    <n v="2"/>
    <n v="14.82"/>
    <n v="29.64"/>
    <s v="CUST1311"/>
    <m/>
  </r>
  <r>
    <x v="319"/>
    <d v="2025-06-03T00:00:00"/>
    <s v="فرع 1"/>
    <s v="الشرقية"/>
    <s v="ألبان"/>
    <s v="حليب 1 لتر"/>
    <n v="2"/>
    <n v="26.42"/>
    <n v="52.84"/>
    <s v="CUST1296"/>
    <s v="ليلى"/>
  </r>
  <r>
    <x v="320"/>
    <d v="2024-02-29T00:00:00"/>
    <s v="فرع 3"/>
    <s v="الشرقية"/>
    <s v="مشروبات"/>
    <s v="مشروب غازي 330مل"/>
    <n v="3"/>
    <n v="11.95"/>
    <n v="35.85"/>
    <s v="CUST1020"/>
    <m/>
  </r>
  <r>
    <x v="321"/>
    <d v="2025-09-03T00:00:00"/>
    <s v="فرع 1"/>
    <s v="الشرقية"/>
    <s v="مشروبات"/>
    <s v="عصير برتقال 1ل"/>
    <n v="4"/>
    <n v="12.43"/>
    <n v="49.72"/>
    <s v="CUST1338"/>
    <s v="سعيد"/>
  </r>
  <r>
    <x v="322"/>
    <d v="2024-06-06T00:00:00"/>
    <s v="فرع 4"/>
    <s v="المنصورة"/>
    <s v="لحوم"/>
    <s v="دجاج كامل (كيلو)"/>
    <n v="2"/>
    <n v="176.61"/>
    <n v="353.22"/>
    <s v="CUST1184"/>
    <s v="أحمد"/>
  </r>
  <r>
    <x v="323"/>
    <d v="2024-11-04T00:00:00"/>
    <s v="فرع 1"/>
    <s v="الإسكندرية"/>
    <s v="خضروات وفواكه"/>
    <s v="برتقال (كيلو)"/>
    <n v="2"/>
    <n v="8.2200000000000006"/>
    <n v="16.440000000000001"/>
    <s v="CUST1152"/>
    <s v="منى"/>
  </r>
  <r>
    <x v="324"/>
    <d v="2024-12-05T00:00:00"/>
    <s v="فرع 1"/>
    <s v="الشرقية"/>
    <s v="سناكس"/>
    <s v="مكسرات 200جم"/>
    <n v="2"/>
    <n v="23.35"/>
    <n v="46.7"/>
    <s v="CUST1021"/>
    <s v="منى"/>
  </r>
  <r>
    <x v="168"/>
    <d v="2024-12-26T00:00:00"/>
    <s v="فرع 3"/>
    <s v="الشرقية"/>
    <s v="سناكس"/>
    <s v="بسكويت"/>
    <n v="1"/>
    <n v="17.87"/>
    <n v="17.87"/>
    <s v="CUST1166"/>
    <s v="سعيد"/>
  </r>
  <r>
    <x v="325"/>
    <d v="2024-09-13T00:00:00"/>
    <s v="فرع 1"/>
    <s v="الإسكندرية"/>
    <s v="ألبان"/>
    <s v="جبنة شيدر 200جم"/>
    <n v="3"/>
    <n v="36.06"/>
    <n v="108.18"/>
    <s v="CUST1371"/>
    <s v="خالد"/>
  </r>
  <r>
    <x v="326"/>
    <d v="2024-06-06T00:00:00"/>
    <s v="فرع 4"/>
    <s v="مصر الجديدة"/>
    <s v="خضروات وفواكه"/>
    <s v="برتقال (كيلو)"/>
    <n v="3"/>
    <n v="10.17"/>
    <n v="30.51"/>
    <s v="CUST1037"/>
    <s v="ليلى"/>
  </r>
  <r>
    <x v="327"/>
    <d v="2024-07-03T00:00:00"/>
    <s v="فرع 2"/>
    <s v="المنصورة"/>
    <s v="منظفات"/>
    <s v="منظف أرضيات 2ل"/>
    <n v="2"/>
    <n v="42.1"/>
    <n v="84.2"/>
    <s v="CUST1099"/>
    <s v="أحمد"/>
  </r>
  <r>
    <x v="328"/>
    <d v="2024-08-12T00:00:00"/>
    <s v="فرع 4"/>
    <s v="الشرقية"/>
    <s v="مخبوزات"/>
    <s v="كروسان"/>
    <n v="5"/>
    <n v="9.5500000000000007"/>
    <n v="47.75"/>
    <s v="CUST1073"/>
    <s v="خالد"/>
  </r>
  <r>
    <x v="329"/>
    <d v="2024-04-28T00:00:00"/>
    <s v="فرع 4"/>
    <s v="الشرقية"/>
    <s v="سناكس"/>
    <s v="مكسرات 200جم"/>
    <n v="4"/>
    <n v="25.9"/>
    <n v="103.6"/>
    <s v="CUST1311"/>
    <s v="أحمد"/>
  </r>
  <r>
    <x v="330"/>
    <d v="2025-05-15T00:00:00"/>
    <s v="فرع 2"/>
    <s v="مصر الجديدة"/>
    <s v="سناكس"/>
    <s v="مكسرات 200جم"/>
    <n v="5"/>
    <n v="13.41"/>
    <n v="67.05"/>
    <s v="CUST1330"/>
    <m/>
  </r>
  <r>
    <x v="331"/>
    <d v="2025-08-13T00:00:00"/>
    <s v="فرع 2"/>
    <s v="مصر الجديدة"/>
    <s v="مخبوزات"/>
    <s v="كروسان"/>
    <n v="2"/>
    <n v="8.08"/>
    <n v="16.16"/>
    <s v="CUST1390"/>
    <s v="أحمد"/>
  </r>
  <r>
    <x v="332"/>
    <d v="2024-01-20T00:00:00"/>
    <s v="فرع 2"/>
    <s v="الإسكندرية"/>
    <s v="سناكس"/>
    <s v="رقائق بطاطس"/>
    <n v="3"/>
    <n v="21.16"/>
    <n v="63.48"/>
    <s v="CUST1372"/>
    <s v="منى"/>
  </r>
  <r>
    <x v="333"/>
    <d v="2024-06-18T00:00:00"/>
    <s v="فرع 1"/>
    <s v="مصر الجديدة"/>
    <s v="منظفات"/>
    <s v="منظف أرضيات 2ل"/>
    <n v="2"/>
    <n v="50.06"/>
    <n v="100.12"/>
    <s v="CUST1164"/>
    <s v="منى"/>
  </r>
  <r>
    <x v="334"/>
    <d v="2025-09-06T00:00:00"/>
    <s v="فرع 1"/>
    <s v="الشرقية"/>
    <s v="مشروبات"/>
    <s v="مياه معدنية 1.5ل"/>
    <n v="4"/>
    <n v="12.12"/>
    <n v="48.48"/>
    <s v="CUST1400"/>
    <s v="أحمد"/>
  </r>
  <r>
    <x v="335"/>
    <d v="2024-06-24T00:00:00"/>
    <s v="فرع 3"/>
    <s v="القاهرة"/>
    <s v="عناية شخصية"/>
    <s v="معجون أسنان"/>
    <n v="3"/>
    <n v="54.33"/>
    <n v="162.99"/>
    <s v="CUST1307"/>
    <s v="سعيد"/>
  </r>
  <r>
    <x v="336"/>
    <d v="2025-07-02T00:00:00"/>
    <s v="فرع 4"/>
    <s v="الشرقية"/>
    <s v="خضروات وفواكه"/>
    <s v="برتقال (كيلو)"/>
    <n v="3"/>
    <n v="15.67"/>
    <n v="47.01"/>
    <s v="CUST1187"/>
    <s v="خالد"/>
  </r>
  <r>
    <x v="337"/>
    <d v="2024-04-16T00:00:00"/>
    <s v="فرع 2"/>
    <s v="الشرقية"/>
    <s v="سناكس"/>
    <s v="مكسرات 200جم"/>
    <n v="3"/>
    <n v="31.26"/>
    <n v="93.78"/>
    <s v="CUST1359"/>
    <m/>
  </r>
  <r>
    <x v="338"/>
    <d v="2025-08-12T00:00:00"/>
    <s v="فرع 4"/>
    <s v="المنصورة"/>
    <s v="خضروات وفواكه"/>
    <s v="موز (كيلو)"/>
    <n v="3"/>
    <n v="8.66"/>
    <n v="25.98"/>
    <s v="CUST1088"/>
    <s v="منى"/>
  </r>
  <r>
    <x v="339"/>
    <d v="2025-02-05T00:00:00"/>
    <s v="فرع 2"/>
    <s v="الشرقية"/>
    <s v="مشروبات"/>
    <s v="مياه معدنية 1.5ل"/>
    <n v="2"/>
    <n v="8.2899999999999991"/>
    <n v="16.579999999999998"/>
    <s v="CUST1362"/>
    <s v="أحمد"/>
  </r>
  <r>
    <x v="340"/>
    <d v="2024-10-22T00:00:00"/>
    <s v="فرع 1"/>
    <s v="مصر الجديدة"/>
    <s v="عناية شخصية"/>
    <s v="شامبو 400مل"/>
    <n v="6"/>
    <n v="38.130000000000003"/>
    <n v="228.78"/>
    <s v="CUST1258"/>
    <s v="ليلى"/>
  </r>
  <r>
    <x v="341"/>
    <d v="2024-09-14T00:00:00"/>
    <s v="فرع 2"/>
    <s v="القاهرة"/>
    <s v="مشروبات"/>
    <s v="مياه معدنية 1.5ل"/>
    <n v="1"/>
    <n v="13.19"/>
    <n v="13.19"/>
    <s v="CUST1012"/>
    <s v="خالد"/>
  </r>
  <r>
    <x v="342"/>
    <d v="2024-01-30T00:00:00"/>
    <s v="فرع 1"/>
    <s v="المنصورة"/>
    <s v="خضروات وفواكه"/>
    <s v="موز (كيلو)"/>
    <n v="3"/>
    <n v="12.22"/>
    <n v="36.659999999999997"/>
    <s v="CUST1252"/>
    <s v="أحمد"/>
  </r>
  <r>
    <x v="343"/>
    <d v="2025-02-03T00:00:00"/>
    <s v="فرع 3"/>
    <s v="مصر الجديدة"/>
    <s v="مخبوزات"/>
    <s v="عيش بلدي"/>
    <n v="4"/>
    <m/>
    <m/>
    <s v="CUST1026"/>
    <s v="خالد"/>
  </r>
  <r>
    <x v="344"/>
    <d v="2025-08-07T00:00:00"/>
    <s v="فرع 4"/>
    <s v="الإسكندرية"/>
    <s v="مخبوزات"/>
    <s v="كروسان"/>
    <n v="2"/>
    <n v="7.12"/>
    <n v="14.24"/>
    <s v="CUST1304"/>
    <s v="أحمد"/>
  </r>
  <r>
    <x v="345"/>
    <d v="2025-03-17T00:00:00"/>
    <s v="فرع 4"/>
    <s v="المنصورة"/>
    <s v="ألبان"/>
    <s v="حليب 1 لتر"/>
    <n v="3"/>
    <n v="19.309999999999999"/>
    <n v="57.93"/>
    <s v="CUST1022"/>
    <m/>
  </r>
  <r>
    <x v="346"/>
    <d v="2025-05-26T00:00:00"/>
    <s v="فرع 3"/>
    <s v="المنصورة"/>
    <s v="خضروات وفواكه"/>
    <s v="موز (كيلو)"/>
    <n v="1"/>
    <n v="14.18"/>
    <n v="14.18"/>
    <s v="CUST1390"/>
    <s v="ليلى"/>
  </r>
  <r>
    <x v="347"/>
    <d v="2025-04-10T00:00:00"/>
    <s v="فرع 1"/>
    <s v="المنصورة"/>
    <s v="خضروات وفواكه"/>
    <s v="طماطم (كيلو)"/>
    <n v="1"/>
    <n v="16.39"/>
    <n v="16.39"/>
    <s v="CUST1165"/>
    <m/>
  </r>
  <r>
    <x v="348"/>
    <d v="2025-04-24T00:00:00"/>
    <s v="فرع 1"/>
    <s v="المنصورة"/>
    <s v="ألبان"/>
    <s v="جبنة شيدر 200جم"/>
    <n v="1"/>
    <n v="30.41"/>
    <n v="30.41"/>
    <s v="CUST1285"/>
    <m/>
  </r>
  <r>
    <x v="349"/>
    <d v="2024-07-11T00:00:00"/>
    <s v="فرع 4"/>
    <s v="المنصورة"/>
    <s v="مخبوزات"/>
    <s v="كيك صغير"/>
    <n v="1"/>
    <n v="6.39"/>
    <n v="6.39"/>
    <s v="CUST1213"/>
    <s v="منى"/>
  </r>
  <r>
    <x v="350"/>
    <d v="2024-09-13T00:00:00"/>
    <s v="فرع 1"/>
    <s v="الإسكندرية"/>
    <s v="ألبان"/>
    <s v="حليب 1 لتر"/>
    <n v="6"/>
    <n v="38.75"/>
    <n v="232.5"/>
    <s v="CUST1167"/>
    <m/>
  </r>
  <r>
    <x v="351"/>
    <d v="2025-07-19T00:00:00"/>
    <s v="فرع 4"/>
    <s v="مصر الجديدة"/>
    <s v="عناية شخصية"/>
    <s v="معجون أسنان"/>
    <n v="3"/>
    <n v="45.32"/>
    <n v="135.96"/>
    <s v="CUST1174"/>
    <s v="أحمد"/>
  </r>
  <r>
    <x v="352"/>
    <d v="2025-02-16T00:00:00"/>
    <s v="فرع 3"/>
    <s v="المنصورة"/>
    <s v="ألبان"/>
    <s v="جبنة شيدر 200جم"/>
    <n v="2"/>
    <n v="29.2"/>
    <n v="58.4"/>
    <s v="CUST1232"/>
    <m/>
  </r>
  <r>
    <x v="353"/>
    <d v="2025-01-21T00:00:00"/>
    <s v="فرع 4"/>
    <s v="المنصورة"/>
    <s v="مشروبات"/>
    <s v="عصير برتقال 1ل"/>
    <n v="4"/>
    <n v="10.71"/>
    <n v="42.84"/>
    <s v="CUST1293"/>
    <s v="أحمد"/>
  </r>
  <r>
    <x v="354"/>
    <d v="2024-01-29T00:00:00"/>
    <s v="فرع 2"/>
    <s v="المنصورة"/>
    <s v="لحوم"/>
    <s v="دجاج كامل (كيلو)"/>
    <n v="2"/>
    <n v="72.03"/>
    <n v="144.06"/>
    <s v="CUST1309"/>
    <s v="ليلى"/>
  </r>
  <r>
    <x v="355"/>
    <d v="2025-09-21T00:00:00"/>
    <s v="فرع 3"/>
    <s v="الشرقية"/>
    <s v="عناية شخصية"/>
    <s v="شامبو 400مل"/>
    <n v="3"/>
    <n v="53.76"/>
    <n v="161.28"/>
    <s v="CUST1232"/>
    <s v="أحمد"/>
  </r>
  <r>
    <x v="356"/>
    <d v="2024-07-19T00:00:00"/>
    <s v="فرع 2"/>
    <s v="المنصورة"/>
    <s v="سناكس"/>
    <s v="بسكويت"/>
    <n v="2"/>
    <n v="12.17"/>
    <n v="24.34"/>
    <s v="CUST1153"/>
    <s v="خالد"/>
  </r>
  <r>
    <x v="357"/>
    <d v="2024-01-29T00:00:00"/>
    <s v="فرع 2"/>
    <s v="الإسكندرية"/>
    <s v="منظفات"/>
    <s v="منظف أرضيات 2ل"/>
    <n v="4"/>
    <n v="55.46"/>
    <n v="221.84"/>
    <s v="CUST1301"/>
    <s v="ليلى"/>
  </r>
  <r>
    <x v="358"/>
    <d v="2024-04-15T00:00:00"/>
    <s v="فرع 4"/>
    <s v="مصر الجديدة"/>
    <s v="ألبان"/>
    <s v="حليب 1 لتر"/>
    <n v="3"/>
    <n v="24.15"/>
    <n v="72.45"/>
    <s v="CUST1018"/>
    <s v="خالد"/>
  </r>
  <r>
    <x v="359"/>
    <d v="2024-09-15T00:00:00"/>
    <s v="فرع 2"/>
    <s v="الشرقية"/>
    <s v="خضروات وفواكه"/>
    <s v="برتقال (كيلو)"/>
    <n v="2"/>
    <n v="16.37"/>
    <n v="32.74"/>
    <s v="CUST1143"/>
    <s v="سعيد"/>
  </r>
  <r>
    <x v="360"/>
    <d v="2024-02-15T00:00:00"/>
    <s v="فرع 1"/>
    <s v="القاهرة"/>
    <s v="مشروبات"/>
    <s v="مياه معدنية 1.5ل"/>
    <n v="2"/>
    <n v="7.68"/>
    <n v="15.36"/>
    <s v="CUST1175"/>
    <m/>
  </r>
  <r>
    <x v="361"/>
    <d v="2025-08-21T00:00:00"/>
    <s v="فرع 1"/>
    <s v="مصر الجديدة"/>
    <s v="خضروات وفواكه"/>
    <s v="برتقال (كيلو)"/>
    <n v="3"/>
    <n v="15.65"/>
    <n v="46.95"/>
    <s v="CUST1124"/>
    <s v="أحمد"/>
  </r>
  <r>
    <x v="362"/>
    <d v="2024-06-16T00:00:00"/>
    <s v="فرع 3"/>
    <s v="القاهرة"/>
    <s v="مخبوزات"/>
    <s v="عيش بلدي"/>
    <n v="4"/>
    <n v="6.05"/>
    <n v="24.2"/>
    <s v="CUST1296"/>
    <s v="أحمد"/>
  </r>
  <r>
    <x v="363"/>
    <d v="2024-03-28T00:00:00"/>
    <s v="فرع 1"/>
    <s v="الإسكندرية"/>
    <s v="لحوم"/>
    <s v="لحم بقري (كيلو)"/>
    <n v="2"/>
    <n v="188.33"/>
    <n v="376.66"/>
    <s v="CUST1336"/>
    <m/>
  </r>
  <r>
    <x v="364"/>
    <d v="2025-09-20T00:00:00"/>
    <s v="فرع 1"/>
    <s v="الشرقية"/>
    <s v="منظفات"/>
    <s v="منظف أرضيات 2ل"/>
    <n v="1"/>
    <n v="48.4"/>
    <n v="48.4"/>
    <s v="CUST1021"/>
    <s v="ليلى"/>
  </r>
  <r>
    <x v="365"/>
    <d v="2025-02-16T00:00:00"/>
    <s v="فرع 3"/>
    <s v="القاهرة"/>
    <s v="مشروبات"/>
    <s v="مشروب غازي 330مل"/>
    <n v="2"/>
    <n v="14.73"/>
    <n v="29.46"/>
    <s v="CUST1205"/>
    <s v="أحمد"/>
  </r>
  <r>
    <x v="366"/>
    <d v="2025-01-03T00:00:00"/>
    <s v="فرع 4"/>
    <s v="مصر الجديدة"/>
    <s v="خضروات وفواكه"/>
    <s v="برتقال (كيلو)"/>
    <n v="6"/>
    <n v="7.59"/>
    <n v="45.54"/>
    <s v="CUST1050"/>
    <m/>
  </r>
  <r>
    <x v="367"/>
    <d v="2024-02-04T00:00:00"/>
    <s v="فرع 4"/>
    <s v="الشرقية"/>
    <s v="لحوم"/>
    <s v="لحم بقري (كيلو)"/>
    <n v="2"/>
    <n v="141.86000000000001"/>
    <n v="283.72000000000003"/>
    <s v="CUST1344"/>
    <m/>
  </r>
  <r>
    <x v="368"/>
    <d v="2024-06-12T00:00:00"/>
    <s v="فرع 1"/>
    <s v="مصر الجديدة"/>
    <s v="ألبان"/>
    <s v="زبادي 500جم"/>
    <n v="2"/>
    <n v="43.52"/>
    <n v="87.04"/>
    <s v="CUST1302"/>
    <s v="ليلى"/>
  </r>
  <r>
    <x v="369"/>
    <d v="2025-09-05T00:00:00"/>
    <s v="فرع 1"/>
    <s v="مصر الجديدة"/>
    <s v="خضروات وفواكه"/>
    <s v="موز (كيلو)"/>
    <n v="4"/>
    <n v="15.2"/>
    <n v="60.8"/>
    <s v="CUST1196"/>
    <s v="ليلى"/>
  </r>
  <r>
    <x v="370"/>
    <d v="2024-07-01T00:00:00"/>
    <s v="فرع 4"/>
    <s v="القاهرة"/>
    <s v="خضروات وفواكه"/>
    <s v="برتقال (كيلو)"/>
    <n v="2"/>
    <n v="11.89"/>
    <n v="23.78"/>
    <s v="CUST1251"/>
    <s v="منى"/>
  </r>
  <r>
    <x v="371"/>
    <d v="2024-04-18T00:00:00"/>
    <s v="فرع 1"/>
    <s v="المنصورة"/>
    <s v="مخبوزات"/>
    <s v="عيش بلدي"/>
    <n v="4"/>
    <n v="5.77"/>
    <n v="23.08"/>
    <s v="CUST1274"/>
    <s v="سعيد"/>
  </r>
  <r>
    <x v="372"/>
    <d v="2024-02-24T00:00:00"/>
    <s v="فرع 1"/>
    <s v="مصر الجديدة"/>
    <s v="مشروبات"/>
    <s v="مشروب غازي 330مل"/>
    <n v="5"/>
    <n v="14.15"/>
    <n v="70.75"/>
    <s v="CUST1118"/>
    <s v="أحمد"/>
  </r>
  <r>
    <x v="373"/>
    <d v="2024-09-23T00:00:00"/>
    <s v="فرع 3"/>
    <s v="الإسكندرية"/>
    <s v="سناكس"/>
    <s v="بسكويت"/>
    <n v="3"/>
    <n v="29.95"/>
    <n v="89.85"/>
    <s v="CUST1105"/>
    <s v="خالد"/>
  </r>
  <r>
    <x v="374"/>
    <d v="2024-03-12T00:00:00"/>
    <s v="فرع 3"/>
    <s v="مصر الجديدة"/>
    <s v="مخبوزات"/>
    <s v="كيك صغير"/>
    <n v="1"/>
    <n v="11.93"/>
    <n v="11.93"/>
    <s v="CUST1174"/>
    <m/>
  </r>
  <r>
    <x v="375"/>
    <d v="2025-07-09T00:00:00"/>
    <s v="فرع 3"/>
    <s v="الشرقية"/>
    <s v="خضروات وفواكه"/>
    <s v="برتقال (كيلو)"/>
    <n v="4"/>
    <n v="11.34"/>
    <n v="45.36"/>
    <s v="CUST1279"/>
    <s v="أحمد"/>
  </r>
  <r>
    <x v="376"/>
    <d v="2025-09-08T00:00:00"/>
    <s v="فرع 2"/>
    <s v="القاهرة"/>
    <s v="خضروات وفواكه"/>
    <s v="موز (كيلو)"/>
    <n v="4"/>
    <n v="8.64"/>
    <n v="34.56"/>
    <s v="CUST1059"/>
    <s v="أحمد"/>
  </r>
  <r>
    <x v="377"/>
    <d v="2024-12-13T00:00:00"/>
    <s v="فرع 2"/>
    <s v="مصر الجديدة"/>
    <s v="سناكس"/>
    <s v="رقائق بطاطس"/>
    <n v="2"/>
    <n v="15.12"/>
    <n v="30.24"/>
    <s v="CUST1354"/>
    <s v="ليلى"/>
  </r>
  <r>
    <x v="378"/>
    <d v="2024-01-31T00:00:00"/>
    <s v="فرع 3"/>
    <s v="مصر الجديدة"/>
    <s v="مخبوزات"/>
    <s v="عيش بلدي"/>
    <n v="3"/>
    <n v="5.44"/>
    <n v="16.32"/>
    <s v="CUST1139"/>
    <s v="خالد"/>
  </r>
  <r>
    <x v="379"/>
    <d v="2024-08-26T00:00:00"/>
    <s v="فرع 1"/>
    <s v="الشرقية"/>
    <s v="ألبان"/>
    <s v="حليب 1 لتر"/>
    <n v="3"/>
    <n v="44.19"/>
    <n v="132.57"/>
    <s v="CUST1388"/>
    <s v="أحمد"/>
  </r>
  <r>
    <x v="380"/>
    <d v="2024-02-23T00:00:00"/>
    <s v="فرع 3"/>
    <s v="القاهرة"/>
    <s v="لحوم"/>
    <s v="لحم بقري (كيلو)"/>
    <n v="5"/>
    <n v="173.57"/>
    <n v="867.85"/>
    <s v="CUST1168"/>
    <s v="أحمد"/>
  </r>
  <r>
    <x v="381"/>
    <d v="2024-07-26T00:00:00"/>
    <s v="فرع 2"/>
    <s v="الشرقية"/>
    <s v="مشروبات"/>
    <s v="مياه معدنية 1.5ل"/>
    <n v="2"/>
    <n v="13.93"/>
    <n v="27.86"/>
    <s v="CUST1020"/>
    <s v="ليلى"/>
  </r>
  <r>
    <x v="382"/>
    <d v="2025-03-06T00:00:00"/>
    <s v="فرع 3"/>
    <s v="مصر الجديدة"/>
    <s v="لحوم"/>
    <s v="دجاج كامل (كيلو)"/>
    <n v="4"/>
    <n v="148.08000000000001"/>
    <n v="592.32000000000005"/>
    <s v="CUST1229"/>
    <s v="ليلى"/>
  </r>
  <r>
    <x v="383"/>
    <d v="2025-03-23T00:00:00"/>
    <s v="فرع 1"/>
    <s v="الإسكندرية"/>
    <s v="ألبان"/>
    <s v="جبنة شيدر 200جم"/>
    <n v="4"/>
    <n v="28.47"/>
    <n v="113.88"/>
    <s v="CUST1223"/>
    <s v="خالد"/>
  </r>
  <r>
    <x v="384"/>
    <d v="2025-01-18T00:00:00"/>
    <s v="فرع 3"/>
    <s v="الشرقية"/>
    <s v="سناكس"/>
    <s v="رقائق بطاطس"/>
    <n v="4"/>
    <n v="16.739999999999998"/>
    <n v="66.959999999999994"/>
    <s v="CUST1219"/>
    <m/>
  </r>
  <r>
    <x v="385"/>
    <d v="2024-11-26T00:00:00"/>
    <s v="فرع 3"/>
    <s v="الإسكندرية"/>
    <s v="عناية شخصية"/>
    <s v="معجون أسنان"/>
    <n v="4"/>
    <n v="51.7"/>
    <n v="206.8"/>
    <s v="CUST1225"/>
    <s v="أحمد"/>
  </r>
  <r>
    <x v="386"/>
    <d v="2025-01-11T00:00:00"/>
    <s v="فرع 2"/>
    <s v="المنصورة"/>
    <s v="مخبوزات"/>
    <s v="كروسان"/>
    <n v="2"/>
    <n v="6.61"/>
    <n v="13.22"/>
    <s v="CUST1395"/>
    <s v="أحمد"/>
  </r>
  <r>
    <x v="387"/>
    <d v="2025-01-01T00:00:00"/>
    <s v="فرع 2"/>
    <s v="مصر الجديدة"/>
    <s v="عناية شخصية"/>
    <s v="شامبو 400مل"/>
    <n v="6"/>
    <n v="28.3"/>
    <n v="169.8"/>
    <s v="CUST1157"/>
    <s v="ليلى"/>
  </r>
  <r>
    <x v="388"/>
    <d v="2024-02-13T00:00:00"/>
    <s v="فرع 4"/>
    <s v="القاهرة"/>
    <s v="مخبوزات"/>
    <s v="كيك صغير"/>
    <n v="4"/>
    <n v="12.55"/>
    <n v="50.2"/>
    <s v="CUST1349"/>
    <s v="ليلى"/>
  </r>
  <r>
    <x v="389"/>
    <d v="2025-04-06T00:00:00"/>
    <s v="فرع 3"/>
    <s v="القاهرة"/>
    <s v="خضروات وفواكه"/>
    <s v="موز (كيلو)"/>
    <n v="3"/>
    <n v="11.2"/>
    <n v="33.6"/>
    <s v="CUST1212"/>
    <s v="أحمد"/>
  </r>
  <r>
    <x v="390"/>
    <d v="2024-05-14T00:00:00"/>
    <s v="فرع 3"/>
    <s v="القاهرة"/>
    <s v="لحوم"/>
    <s v="لحم بقري (كيلو)"/>
    <n v="3"/>
    <n v="141.99"/>
    <n v="425.97"/>
    <s v="CUST1188"/>
    <s v="خالد"/>
  </r>
  <r>
    <x v="391"/>
    <d v="2025-03-29T00:00:00"/>
    <s v="فرع 2"/>
    <s v="المنصورة"/>
    <s v="لحوم"/>
    <s v="لحم بقري (كيلو)"/>
    <n v="2"/>
    <n v="126.04"/>
    <n v="252.08"/>
    <s v="CUST1386"/>
    <s v="خالد"/>
  </r>
  <r>
    <x v="392"/>
    <d v="2025-07-31T00:00:00"/>
    <s v="فرع 1"/>
    <s v="القاهرة"/>
    <s v="عناية شخصية"/>
    <s v="معجون أسنان"/>
    <n v="2"/>
    <n v="39.28"/>
    <n v="78.56"/>
    <s v="CUST1329"/>
    <s v="ليلى"/>
  </r>
  <r>
    <x v="393"/>
    <d v="2025-07-24T00:00:00"/>
    <s v="فرع 3"/>
    <s v="الإسكندرية"/>
    <s v="مخبوزات"/>
    <s v="كروسان"/>
    <n v="4"/>
    <n v="10.23"/>
    <n v="40.92"/>
    <s v="CUST1251"/>
    <s v="ليلى"/>
  </r>
  <r>
    <x v="394"/>
    <d v="2024-02-23T00:00:00"/>
    <s v="فرع 2"/>
    <s v="مصر الجديدة"/>
    <s v="مخبوزات"/>
    <s v="عيش بلدي"/>
    <n v="3"/>
    <n v="11.43"/>
    <n v="34.29"/>
    <s v="CUST1204"/>
    <s v="ليلى"/>
  </r>
  <r>
    <x v="395"/>
    <d v="2025-08-30T00:00:00"/>
    <s v="فرع 3"/>
    <s v="مصر الجديدة"/>
    <s v="عناية شخصية"/>
    <s v="معجون أسنان"/>
    <n v="2"/>
    <n v="42.29"/>
    <n v="84.58"/>
    <s v="CUST1182"/>
    <s v="ليلى"/>
  </r>
  <r>
    <x v="396"/>
    <d v="2025-07-28T00:00:00"/>
    <s v="فرع 2"/>
    <s v="الشرقية"/>
    <s v="ألبان"/>
    <s v="حليب 1 لتر"/>
    <n v="3"/>
    <n v="47.1"/>
    <n v="141.30000000000001"/>
    <s v="CUST1214"/>
    <s v="منى"/>
  </r>
  <r>
    <x v="397"/>
    <d v="2024-09-19T00:00:00"/>
    <s v="فرع 4"/>
    <s v="الإسكندرية"/>
    <s v="لحوم"/>
    <s v="دجاج كامل (كيلو)"/>
    <n v="4"/>
    <n v="98.19"/>
    <n v="392.76"/>
    <s v="CUST1103"/>
    <s v="خالد"/>
  </r>
  <r>
    <x v="398"/>
    <d v="2025-04-15T00:00:00"/>
    <s v="فرع 2"/>
    <s v="مصر الجديدة"/>
    <s v="لحوم"/>
    <s v="دجاج كامل (كيلو)"/>
    <n v="2"/>
    <n v="85.93"/>
    <n v="171.86"/>
    <s v="CUST1090"/>
    <m/>
  </r>
  <r>
    <x v="399"/>
    <d v="2024-07-02T00:00:00"/>
    <s v="فرع 4"/>
    <s v="الشرقية"/>
    <s v="ألبان"/>
    <s v="حليب 1 لتر"/>
    <n v="3"/>
    <n v="45.87"/>
    <n v="137.61000000000001"/>
    <s v="CUST1347"/>
    <s v="سعيد"/>
  </r>
  <r>
    <x v="400"/>
    <d v="2024-06-03T00:00:00"/>
    <s v="فرع 4"/>
    <s v="القاهرة"/>
    <s v="منظفات"/>
    <s v="منظف أرضيات 2ل"/>
    <n v="5"/>
    <n v="71.56"/>
    <n v="357.8"/>
    <s v="CUST1096"/>
    <s v="منى"/>
  </r>
  <r>
    <x v="401"/>
    <d v="2025-08-05T00:00:00"/>
    <s v="فرع 1"/>
    <s v="مصر الجديدة"/>
    <s v="مخبوزات"/>
    <s v="كروسان"/>
    <n v="5"/>
    <n v="12.25"/>
    <n v="61.25"/>
    <s v="CUST1357"/>
    <s v="أحمد"/>
  </r>
  <r>
    <x v="402"/>
    <d v="2024-02-20T00:00:00"/>
    <s v="فرع 2"/>
    <s v="الإسكندرية"/>
    <s v="خضروات وفواكه"/>
    <s v="طماطم (كيلو)"/>
    <n v="6"/>
    <n v="15.13"/>
    <n v="90.78"/>
    <s v="CUST1028"/>
    <m/>
  </r>
  <r>
    <x v="403"/>
    <d v="2024-07-24T00:00:00"/>
    <s v="فرع 3"/>
    <s v="الإسكندرية"/>
    <s v="عناية شخصية"/>
    <s v="شامبو 400مل"/>
    <n v="3"/>
    <n v="41.78"/>
    <n v="125.34"/>
    <s v="CUST1345"/>
    <s v="سعيد"/>
  </r>
  <r>
    <x v="404"/>
    <d v="2025-04-24T00:00:00"/>
    <s v="فرع 1"/>
    <s v="الإسكندرية"/>
    <s v="مخبوزات"/>
    <s v="عيش بلدي"/>
    <n v="4"/>
    <n v="9.7799999999999994"/>
    <n v="39.119999999999997"/>
    <s v="CUST1386"/>
    <s v="منى"/>
  </r>
  <r>
    <x v="405"/>
    <d v="2024-11-29T00:00:00"/>
    <s v="فرع 2"/>
    <s v="القاهرة"/>
    <s v="مخبوزات"/>
    <s v="عيش بلدي"/>
    <n v="5"/>
    <n v="6.98"/>
    <n v="34.9"/>
    <s v="CUST1121"/>
    <m/>
  </r>
  <r>
    <x v="406"/>
    <d v="2025-02-08T00:00:00"/>
    <s v="فرع 3"/>
    <s v="مصر الجديدة"/>
    <s v="لحوم"/>
    <s v="دجاج كامل (كيلو)"/>
    <n v="2"/>
    <n v="113.86"/>
    <n v="227.72"/>
    <s v="CUST1399"/>
    <s v="سعيد"/>
  </r>
  <r>
    <x v="407"/>
    <d v="2024-04-26T00:00:00"/>
    <s v="فرع 1"/>
    <s v="مصر الجديدة"/>
    <s v="منظفات"/>
    <s v="صابون غسيل 1كج"/>
    <n v="2"/>
    <n v="39.46"/>
    <n v="78.92"/>
    <s v="CUST1229"/>
    <s v="سعيد"/>
  </r>
  <r>
    <x v="408"/>
    <d v="2025-03-05T00:00:00"/>
    <s v="فرع 4"/>
    <s v="القاهرة"/>
    <s v="خضروات وفواكه"/>
    <s v="موز (كيلو)"/>
    <n v="1"/>
    <n v="15.16"/>
    <n v="15.16"/>
    <s v="CUST1056"/>
    <s v="ليلى"/>
  </r>
  <r>
    <x v="409"/>
    <d v="2024-09-06T00:00:00"/>
    <s v="فرع 1"/>
    <s v="المنصورة"/>
    <s v="لحوم"/>
    <s v="لحم بقري (كيلو)"/>
    <n v="4"/>
    <n v="189.22"/>
    <n v="756.88"/>
    <s v="CUST1195"/>
    <s v="أحمد"/>
  </r>
  <r>
    <x v="410"/>
    <d v="2025-08-14T00:00:00"/>
    <s v="فرع 3"/>
    <s v="المنصورة"/>
    <s v="ألبان"/>
    <s v="زبادي 500جم"/>
    <n v="1"/>
    <n v="34.33"/>
    <n v="34.33"/>
    <s v="CUST1044"/>
    <s v="أحمد"/>
  </r>
  <r>
    <x v="411"/>
    <d v="2025-09-03T00:00:00"/>
    <s v="فرع 3"/>
    <s v="القاهرة"/>
    <s v="سناكس"/>
    <s v="مكسرات 200جم"/>
    <n v="6"/>
    <n v="22.63"/>
    <n v="135.78"/>
    <s v="CUST1048"/>
    <s v="خالد"/>
  </r>
  <r>
    <x v="412"/>
    <d v="2025-07-17T00:00:00"/>
    <s v="فرع 4"/>
    <s v="الشرقية"/>
    <s v="مخبوزات"/>
    <s v="كروسان"/>
    <n v="3"/>
    <n v="6.92"/>
    <n v="20.76"/>
    <s v="CUST1172"/>
    <m/>
  </r>
  <r>
    <x v="413"/>
    <d v="2024-01-22T00:00:00"/>
    <s v="فرع 3"/>
    <s v="الإسكندرية"/>
    <s v="سناكس"/>
    <s v="رقائق بطاطس"/>
    <n v="4"/>
    <n v="25.63"/>
    <n v="102.52"/>
    <s v="CUST1316"/>
    <s v="ليلى"/>
  </r>
  <r>
    <x v="414"/>
    <d v="2024-03-21T00:00:00"/>
    <s v="فرع 4"/>
    <s v="الشرقية"/>
    <s v="عناية شخصية"/>
    <s v="شامبو 400مل"/>
    <n v="2"/>
    <n v="37.909999999999997"/>
    <n v="75.819999999999993"/>
    <s v="CUST1067"/>
    <s v="أحمد"/>
  </r>
  <r>
    <x v="415"/>
    <d v="2025-08-24T00:00:00"/>
    <s v="فرع 3"/>
    <s v="مصر الجديدة"/>
    <s v="مشروبات"/>
    <s v="مشروب غازي 330مل"/>
    <n v="1"/>
    <n v="15.54"/>
    <n v="15.54"/>
    <s v="CUST1353"/>
    <s v="سعيد"/>
  </r>
  <r>
    <x v="416"/>
    <d v="2024-03-30T00:00:00"/>
    <s v="فرع 4"/>
    <s v="القاهرة"/>
    <s v="عناية شخصية"/>
    <s v="شامبو 400مل"/>
    <n v="1"/>
    <n v="51.32"/>
    <n v="51.32"/>
    <s v="CUST1015"/>
    <s v="أحمد"/>
  </r>
  <r>
    <x v="417"/>
    <d v="2025-04-16T00:00:00"/>
    <s v="فرع 2"/>
    <s v="المنصورة"/>
    <s v="منظفات"/>
    <s v="منظف أرضيات 2ل"/>
    <n v="3"/>
    <n v="47.48"/>
    <n v="142.44"/>
    <s v="CUST1086"/>
    <s v="منى"/>
  </r>
  <r>
    <x v="418"/>
    <d v="2025-08-24T00:00:00"/>
    <s v="فرع 1"/>
    <s v="المنصورة"/>
    <s v="عناية شخصية"/>
    <s v="معجون أسنان"/>
    <n v="3"/>
    <n v="23.94"/>
    <n v="71.819999999999993"/>
    <s v="CUST1295"/>
    <s v="أحمد"/>
  </r>
  <r>
    <x v="419"/>
    <d v="2025-01-25T00:00:00"/>
    <s v="فرع 3"/>
    <s v="مصر الجديدة"/>
    <s v="مشروبات"/>
    <s v="عصير برتقال 1ل"/>
    <n v="5"/>
    <n v="10.47"/>
    <n v="52.35"/>
    <s v="CUST1258"/>
    <s v="خالد"/>
  </r>
  <r>
    <x v="420"/>
    <d v="2024-04-05T00:00:00"/>
    <s v="فرع 3"/>
    <s v="المنصورة"/>
    <s v="خضروات وفواكه"/>
    <s v="برتقال (كيلو)"/>
    <n v="2"/>
    <n v="12.77"/>
    <n v="25.54"/>
    <s v="CUST1093"/>
    <s v="أحمد"/>
  </r>
  <r>
    <x v="421"/>
    <d v="2025-01-04T00:00:00"/>
    <s v="فرع 3"/>
    <s v="الإسكندرية"/>
    <s v="مشروبات"/>
    <s v="عصير برتقال 1ل"/>
    <n v="7"/>
    <n v="15.07"/>
    <n v="105.49"/>
    <s v="CUST1385"/>
    <s v="خالد"/>
  </r>
  <r>
    <x v="422"/>
    <d v="2025-05-21T00:00:00"/>
    <s v="فرع 3"/>
    <s v="المنصورة"/>
    <s v="خضروات وفواكه"/>
    <s v="طماطم (كيلو)"/>
    <n v="4"/>
    <n v="17.559999999999999"/>
    <n v="70.239999999999995"/>
    <s v="CUST1145"/>
    <s v="سعيد"/>
  </r>
  <r>
    <x v="423"/>
    <d v="2024-03-24T00:00:00"/>
    <s v="فرع 3"/>
    <s v="الإسكندرية"/>
    <s v="سناكس"/>
    <s v="رقائق بطاطس"/>
    <n v="4"/>
    <n v="18.940000000000001"/>
    <n v="75.760000000000005"/>
    <s v="CUST1014"/>
    <s v="سعيد"/>
  </r>
  <r>
    <x v="424"/>
    <d v="2024-08-01T00:00:00"/>
    <s v="فرع 3"/>
    <s v="القاهرة"/>
    <s v="لحوم"/>
    <s v="دجاج كامل (كيلو)"/>
    <n v="8"/>
    <n v="147.88999999999999"/>
    <n v="1183.1199999999999"/>
    <s v="CUST1099"/>
    <s v="أحمد"/>
  </r>
  <r>
    <x v="425"/>
    <d v="2024-03-15T00:00:00"/>
    <s v="فرع 1"/>
    <s v="مصر الجديدة"/>
    <s v="عناية شخصية"/>
    <s v="معجون أسنان"/>
    <n v="2"/>
    <n v="49.63"/>
    <n v="99.26"/>
    <s v="CUST1176"/>
    <m/>
  </r>
  <r>
    <x v="426"/>
    <d v="2024-11-17T00:00:00"/>
    <s v="فرع 1"/>
    <s v="المنصورة"/>
    <s v="لحوم"/>
    <s v="لحم بقري (كيلو)"/>
    <n v="2"/>
    <n v="161.58000000000001"/>
    <n v="323.16000000000003"/>
    <s v="CUST1259"/>
    <s v="سعيد"/>
  </r>
  <r>
    <x v="427"/>
    <d v="2024-02-20T00:00:00"/>
    <s v="فرع 1"/>
    <s v="المنصورة"/>
    <s v="لحوم"/>
    <s v="لحم بقري (كيلو)"/>
    <n v="5"/>
    <n v="152.24"/>
    <n v="761.2"/>
    <s v="CUST1226"/>
    <m/>
  </r>
  <r>
    <x v="428"/>
    <d v="2024-11-16T00:00:00"/>
    <s v="فرع 3"/>
    <s v="المنصورة"/>
    <s v="مخبوزات"/>
    <s v="عيش بلدي"/>
    <n v="3"/>
    <n v="9.68"/>
    <n v="29.04"/>
    <s v="CUST1070"/>
    <s v="ليلى"/>
  </r>
  <r>
    <x v="429"/>
    <d v="2024-09-13T00:00:00"/>
    <s v="فرع 2"/>
    <s v="القاهرة"/>
    <s v="مشروبات"/>
    <s v="عصير برتقال 1ل"/>
    <n v="1"/>
    <n v="14.2"/>
    <n v="14.2"/>
    <s v="CUST1242"/>
    <s v="منى"/>
  </r>
  <r>
    <x v="430"/>
    <d v="2024-08-17T00:00:00"/>
    <s v="فرع 4"/>
    <s v="الإسكندرية"/>
    <s v="عناية شخصية"/>
    <s v="شامبو 400مل"/>
    <n v="2"/>
    <n v="45.92"/>
    <n v="91.84"/>
    <s v="CUST1261"/>
    <m/>
  </r>
  <r>
    <x v="431"/>
    <d v="2024-06-27T00:00:00"/>
    <s v="فرع 3"/>
    <s v="الشرقية"/>
    <s v="مخبوزات"/>
    <s v="كروسان"/>
    <n v="5"/>
    <n v="6.95"/>
    <n v="34.75"/>
    <s v="CUST1114"/>
    <s v="أحمد"/>
  </r>
  <r>
    <x v="432"/>
    <d v="2024-01-28T00:00:00"/>
    <s v="فرع 1"/>
    <s v="المنصورة"/>
    <s v="مخبوزات"/>
    <s v="كروسان"/>
    <n v="4"/>
    <n v="7.33"/>
    <n v="29.32"/>
    <s v="CUST1199"/>
    <s v="أحمد"/>
  </r>
  <r>
    <x v="433"/>
    <d v="2024-03-08T00:00:00"/>
    <s v="فرع 2"/>
    <s v="مصر الجديدة"/>
    <s v="خضروات وفواكه"/>
    <s v="طماطم (كيلو)"/>
    <n v="2"/>
    <n v="17.93"/>
    <n v="35.86"/>
    <s v="CUST1315"/>
    <s v="ليلى"/>
  </r>
  <r>
    <x v="434"/>
    <d v="2024-03-25T00:00:00"/>
    <s v="فرع 4"/>
    <s v="الشرقية"/>
    <s v="مشروبات"/>
    <s v="عصير برتقال 1ل"/>
    <n v="1"/>
    <n v="12.31"/>
    <n v="12.31"/>
    <s v="CUST1381"/>
    <s v="أحمد"/>
  </r>
  <r>
    <x v="435"/>
    <d v="2024-12-03T00:00:00"/>
    <s v="فرع 4"/>
    <s v="الإسكندرية"/>
    <s v="مشروبات"/>
    <s v="عصير برتقال 1ل"/>
    <n v="4"/>
    <n v="15.84"/>
    <n v="63.36"/>
    <s v="CUST1216"/>
    <s v="منى"/>
  </r>
  <r>
    <x v="436"/>
    <d v="2024-01-13T00:00:00"/>
    <s v="فرع 4"/>
    <s v="القاهرة"/>
    <s v="ألبان"/>
    <s v="جبنة شيدر 200جم"/>
    <n v="2"/>
    <n v="22.96"/>
    <n v="45.92"/>
    <s v="CUST1268"/>
    <s v="أحمد"/>
  </r>
  <r>
    <x v="437"/>
    <d v="2024-09-24T00:00:00"/>
    <s v="فرع 4"/>
    <s v="المنصورة"/>
    <s v="ألبان"/>
    <s v="حليب 1 لتر"/>
    <n v="3"/>
    <n v="32.75"/>
    <n v="98.25"/>
    <s v="CUST1078"/>
    <s v="منى"/>
  </r>
  <r>
    <x v="438"/>
    <d v="2024-08-17T00:00:00"/>
    <s v="فرع 1"/>
    <s v="القاهرة"/>
    <s v="مشروبات"/>
    <s v="مشروب غازي 330مل"/>
    <n v="5"/>
    <n v="9.23"/>
    <n v="46.15"/>
    <s v="CUST1386"/>
    <s v="أحمد"/>
  </r>
  <r>
    <x v="439"/>
    <d v="2025-03-23T00:00:00"/>
    <s v="فرع 1"/>
    <s v="مصر الجديدة"/>
    <s v="سناكس"/>
    <s v="بسكويت"/>
    <n v="3"/>
    <n v="23"/>
    <n v="69"/>
    <s v="CUST1153"/>
    <s v="منى"/>
  </r>
  <r>
    <x v="440"/>
    <d v="2025-01-06T00:00:00"/>
    <s v="فرع 4"/>
    <s v="المنصورة"/>
    <s v="مخبوزات"/>
    <s v="كيك صغير"/>
    <n v="3"/>
    <n v="9.7100000000000009"/>
    <n v="29.13"/>
    <s v="CUST1157"/>
    <s v="أحمد"/>
  </r>
  <r>
    <x v="441"/>
    <d v="2025-03-19T00:00:00"/>
    <s v="فرع 1"/>
    <s v="القاهرة"/>
    <s v="مخبوزات"/>
    <s v="كيك صغير"/>
    <n v="3"/>
    <n v="11.44"/>
    <n v="34.32"/>
    <s v="CUST1265"/>
    <s v="منى"/>
  </r>
  <r>
    <x v="442"/>
    <d v="2024-10-29T00:00:00"/>
    <s v="فرع 4"/>
    <s v="مصر الجديدة"/>
    <s v="لحوم"/>
    <s v="دجاج كامل (كيلو)"/>
    <n v="4"/>
    <n v="132.74"/>
    <n v="530.96"/>
    <s v="CUST1281"/>
    <s v="ليلى"/>
  </r>
  <r>
    <x v="443"/>
    <d v="2024-05-03T00:00:00"/>
    <s v="فرع 3"/>
    <s v="مصر الجديدة"/>
    <s v="منظفات"/>
    <s v="صابون غسيل 1كج"/>
    <n v="2"/>
    <n v="34.76"/>
    <n v="69.52"/>
    <s v="CUST1046"/>
    <s v="منى"/>
  </r>
  <r>
    <x v="444"/>
    <d v="2024-10-06T00:00:00"/>
    <s v="فرع 3"/>
    <s v="مصر الجديدة"/>
    <s v="منظفات"/>
    <s v="منظف أرضيات 2ل"/>
    <n v="2"/>
    <n v="63.62"/>
    <n v="127.24"/>
    <s v="CUST1179"/>
    <m/>
  </r>
  <r>
    <x v="445"/>
    <d v="2024-10-18T00:00:00"/>
    <s v="فرع 4"/>
    <s v="الإسكندرية"/>
    <s v="مشروبات"/>
    <s v="مشروب غازي 330مل"/>
    <n v="4"/>
    <n v="14.63"/>
    <n v="58.52"/>
    <s v="CUST1316"/>
    <s v="منى"/>
  </r>
  <r>
    <x v="446"/>
    <d v="2025-06-25T00:00:00"/>
    <s v="فرع 2"/>
    <s v="الإسكندرية"/>
    <s v="ألبان"/>
    <s v="حليب 1 لتر"/>
    <n v="2"/>
    <n v="32.58"/>
    <n v="65.16"/>
    <s v="CUST1144"/>
    <s v="منى"/>
  </r>
  <r>
    <x v="447"/>
    <d v="2025-01-17T00:00:00"/>
    <s v="فرع 2"/>
    <s v="القاهرة"/>
    <s v="خضروات وفواكه"/>
    <s v="طماطم (كيلو)"/>
    <n v="1"/>
    <n v="17.32"/>
    <n v="17.32"/>
    <s v="CUST1057"/>
    <m/>
  </r>
  <r>
    <x v="448"/>
    <d v="2024-11-04T00:00:00"/>
    <s v="فرع 2"/>
    <s v="الإسكندرية"/>
    <s v="خضروات وفواكه"/>
    <s v="طماطم (كيلو)"/>
    <n v="2"/>
    <n v="8.58"/>
    <n v="17.16"/>
    <s v="CUST1391"/>
    <s v="سعيد"/>
  </r>
  <r>
    <x v="449"/>
    <d v="2024-11-20T00:00:00"/>
    <s v="فرع 4"/>
    <s v="القاهرة"/>
    <s v="سناكس"/>
    <s v="بسكويت"/>
    <n v="4"/>
    <n v="19.62"/>
    <n v="78.48"/>
    <s v="CUST1140"/>
    <s v="أحمد"/>
  </r>
  <r>
    <x v="450"/>
    <d v="2024-10-25T00:00:00"/>
    <s v="فرع 3"/>
    <s v="القاهرة"/>
    <s v="لحوم"/>
    <s v="دجاج كامل (كيلو)"/>
    <n v="6"/>
    <n v="134.80000000000001"/>
    <n v="808.8"/>
    <s v="CUST1023"/>
    <s v="منى"/>
  </r>
  <r>
    <x v="451"/>
    <d v="2025-01-13T00:00:00"/>
    <s v="فرع 2"/>
    <s v="مصر الجديدة"/>
    <s v="مخبوزات"/>
    <s v="كروسان"/>
    <n v="3"/>
    <n v="10.050000000000001"/>
    <n v="30.15"/>
    <s v="CUST1124"/>
    <s v="خالد"/>
  </r>
  <r>
    <x v="452"/>
    <d v="2024-03-03T00:00:00"/>
    <s v="فرع 4"/>
    <s v="القاهرة"/>
    <s v="سناكس"/>
    <s v="مكسرات 200جم"/>
    <n v="3"/>
    <n v="29.81"/>
    <n v="89.43"/>
    <s v="CUST1338"/>
    <m/>
  </r>
  <r>
    <x v="453"/>
    <d v="2024-03-28T00:00:00"/>
    <s v="فرع 3"/>
    <s v="الشرقية"/>
    <s v="مخبوزات"/>
    <s v="عيش بلدي"/>
    <n v="1"/>
    <n v="10.08"/>
    <n v="10.08"/>
    <s v="CUST1211"/>
    <s v="خالد"/>
  </r>
  <r>
    <x v="454"/>
    <d v="2024-03-28T00:00:00"/>
    <s v="فرع 3"/>
    <s v="الإسكندرية"/>
    <s v="عناية شخصية"/>
    <s v="شامبو 400مل"/>
    <n v="4"/>
    <n v="50.1"/>
    <n v="200.4"/>
    <s v="CUST1383"/>
    <m/>
  </r>
  <r>
    <x v="455"/>
    <d v="2025-06-25T00:00:00"/>
    <s v="فرع 1"/>
    <s v="الإسكندرية"/>
    <s v="منظفات"/>
    <s v="صابون غسيل 1كج"/>
    <n v="1"/>
    <n v="34.96"/>
    <n v="34.96"/>
    <s v="CUST1233"/>
    <s v="ليلى"/>
  </r>
  <r>
    <x v="456"/>
    <d v="2024-07-01T00:00:00"/>
    <s v="فرع 4"/>
    <s v="المنصورة"/>
    <s v="عناية شخصية"/>
    <s v="شامبو 400مل"/>
    <n v="2"/>
    <n v="42.92"/>
    <n v="85.84"/>
    <s v="CUST1181"/>
    <s v="منى"/>
  </r>
  <r>
    <x v="457"/>
    <d v="2025-02-24T00:00:00"/>
    <s v="فرع 3"/>
    <s v="الشرقية"/>
    <s v="خضروات وفواكه"/>
    <s v="طماطم (كيلو)"/>
    <n v="2"/>
    <n v="10.94"/>
    <n v="21.88"/>
    <s v="CUST1255"/>
    <s v="أحمد"/>
  </r>
  <r>
    <x v="458"/>
    <d v="2024-07-02T00:00:00"/>
    <s v="فرع 1"/>
    <s v="القاهرة"/>
    <s v="سناكس"/>
    <s v="مكسرات 200جم"/>
    <n v="3"/>
    <n v="24.36"/>
    <n v="73.08"/>
    <s v="CUST1268"/>
    <s v="منى"/>
  </r>
  <r>
    <x v="459"/>
    <d v="2024-02-19T00:00:00"/>
    <s v="فرع 3"/>
    <s v="المنصورة"/>
    <s v="مشروبات"/>
    <s v="مشروب غازي 330مل"/>
    <n v="5"/>
    <n v="14.6"/>
    <n v="73"/>
    <s v="CUST1271"/>
    <m/>
  </r>
  <r>
    <x v="460"/>
    <d v="2024-11-19T00:00:00"/>
    <s v="فرع 4"/>
    <s v="المنصورة"/>
    <s v="خضروات وفواكه"/>
    <s v="طماطم (كيلو)"/>
    <n v="6"/>
    <n v="11.03"/>
    <n v="66.180000000000007"/>
    <s v="CUST1054"/>
    <s v="منى"/>
  </r>
  <r>
    <x v="461"/>
    <d v="2024-08-03T00:00:00"/>
    <s v="فرع 2"/>
    <s v="مصر الجديدة"/>
    <s v="ألبان"/>
    <s v="جبنة شيدر 200جم"/>
    <n v="2"/>
    <n v="46.65"/>
    <n v="93.3"/>
    <s v="CUST1052"/>
    <s v="أحمد"/>
  </r>
  <r>
    <x v="462"/>
    <d v="2025-08-01T00:00:00"/>
    <s v="فرع 2"/>
    <s v="القاهرة"/>
    <s v="مخبوزات"/>
    <s v="كيك صغير"/>
    <n v="1"/>
    <n v="8.49"/>
    <n v="8.49"/>
    <s v="CUST1391"/>
    <s v="خالد"/>
  </r>
  <r>
    <x v="463"/>
    <d v="2025-07-12T00:00:00"/>
    <s v="فرع 1"/>
    <s v="المنصورة"/>
    <s v="مخبوزات"/>
    <s v="كيك صغير"/>
    <n v="3"/>
    <n v="10.33"/>
    <n v="30.99"/>
    <s v="CUST1298"/>
    <s v="خالد"/>
  </r>
  <r>
    <x v="464"/>
    <d v="2024-01-13T00:00:00"/>
    <s v="فرع 2"/>
    <s v="مصر الجديدة"/>
    <s v="ألبان"/>
    <s v="حليب 1 لتر"/>
    <n v="4"/>
    <n v="31.88"/>
    <n v="127.52"/>
    <s v="CUST1297"/>
    <s v="أحمد"/>
  </r>
  <r>
    <x v="465"/>
    <d v="2025-03-09T00:00:00"/>
    <s v="فرع 1"/>
    <s v="الإسكندرية"/>
    <s v="خضروات وفواكه"/>
    <s v="موز (كيلو)"/>
    <n v="3"/>
    <n v="14.39"/>
    <n v="43.17"/>
    <s v="CUST1100"/>
    <s v="منى"/>
  </r>
  <r>
    <x v="466"/>
    <d v="2024-10-07T00:00:00"/>
    <s v="فرع 3"/>
    <s v="الشرقية"/>
    <s v="منظفات"/>
    <s v="صابون غسيل 1كج"/>
    <n v="6"/>
    <n v="39.36"/>
    <n v="236.16"/>
    <s v="CUST1278"/>
    <s v="خالد"/>
  </r>
  <r>
    <x v="467"/>
    <d v="2024-07-25T00:00:00"/>
    <s v="فرع 3"/>
    <s v="الشرقية"/>
    <s v="خضروات وفواكه"/>
    <s v="موز (كيلو)"/>
    <n v="2"/>
    <n v="15.27"/>
    <n v="30.54"/>
    <s v="CUST1200"/>
    <s v="أحمد"/>
  </r>
  <r>
    <x v="468"/>
    <d v="2025-06-15T00:00:00"/>
    <s v="فرع 2"/>
    <s v="مصر الجديدة"/>
    <s v="منظفات"/>
    <s v="صابون غسيل 1كج"/>
    <n v="1"/>
    <n v="70.64"/>
    <n v="70.64"/>
    <s v="CUST1191"/>
    <s v="ليلى"/>
  </r>
  <r>
    <x v="469"/>
    <d v="2025-02-18T00:00:00"/>
    <s v="فرع 4"/>
    <s v="المنصورة"/>
    <s v="سناكس"/>
    <s v="بسكويت"/>
    <n v="2"/>
    <n v="14.98"/>
    <n v="29.96"/>
    <s v="CUST1316"/>
    <s v="خالد"/>
  </r>
  <r>
    <x v="470"/>
    <d v="2025-01-05T00:00:00"/>
    <s v="فرع 1"/>
    <s v="الإسكندرية"/>
    <s v="منظفات"/>
    <s v="منظف أرضيات 2ل"/>
    <n v="1"/>
    <n v="63.65"/>
    <n v="63.65"/>
    <s v="CUST1024"/>
    <s v="سعيد"/>
  </r>
  <r>
    <x v="471"/>
    <d v="2024-09-28T00:00:00"/>
    <s v="فرع 2"/>
    <s v="الشرقية"/>
    <s v="عناية شخصية"/>
    <s v="معجون أسنان"/>
    <n v="2"/>
    <n v="23.9"/>
    <n v="47.8"/>
    <s v="CUST1213"/>
    <s v="خالد"/>
  </r>
  <r>
    <x v="472"/>
    <d v="2025-09-12T00:00:00"/>
    <s v="فرع 2"/>
    <s v="مصر الجديدة"/>
    <s v="خضروات وفواكه"/>
    <s v="موز (كيلو)"/>
    <n v="6"/>
    <m/>
    <m/>
    <s v="CUST1206"/>
    <s v="خالد"/>
  </r>
  <r>
    <x v="473"/>
    <d v="2024-11-28T00:00:00"/>
    <s v="فرع 3"/>
    <s v="المنصورة"/>
    <s v="خضروات وفواكه"/>
    <s v="برتقال (كيلو)"/>
    <n v="4"/>
    <n v="17.829999999999998"/>
    <n v="71.319999999999993"/>
    <s v="CUST1335"/>
    <m/>
  </r>
  <r>
    <x v="474"/>
    <d v="2024-12-10T00:00:00"/>
    <s v="فرع 4"/>
    <s v="الشرقية"/>
    <s v="خضروات وفواكه"/>
    <s v="طماطم (كيلو)"/>
    <n v="7"/>
    <n v="7.87"/>
    <n v="55.09"/>
    <s v="CUST1391"/>
    <m/>
  </r>
  <r>
    <x v="475"/>
    <d v="2025-07-05T00:00:00"/>
    <s v="فرع 1"/>
    <s v="القاهرة"/>
    <s v="سناكس"/>
    <s v="رقائق بطاطس"/>
    <n v="2"/>
    <n v="23.32"/>
    <n v="46.64"/>
    <s v="CUST1275"/>
    <s v="أحمد"/>
  </r>
  <r>
    <x v="476"/>
    <d v="2024-03-15T00:00:00"/>
    <s v="فرع 4"/>
    <s v="مصر الجديدة"/>
    <s v="لحوم"/>
    <s v="لحم بقري (كيلو)"/>
    <n v="5"/>
    <n v="73.849999999999994"/>
    <n v="369.25"/>
    <s v="CUST1322"/>
    <s v="خالد"/>
  </r>
  <r>
    <x v="477"/>
    <d v="2024-05-23T00:00:00"/>
    <s v="فرع 4"/>
    <s v="الشرقية"/>
    <s v="عناية شخصية"/>
    <s v="معجون أسنان"/>
    <n v="3"/>
    <n v="21"/>
    <n v="63"/>
    <s v="CUST1377"/>
    <s v="منى"/>
  </r>
  <r>
    <x v="478"/>
    <d v="2025-03-26T00:00:00"/>
    <s v="فرع 4"/>
    <s v="المنصورة"/>
    <s v="خضروات وفواكه"/>
    <s v="برتقال (كيلو)"/>
    <n v="3"/>
    <n v="11.37"/>
    <n v="34.11"/>
    <s v="CUST1301"/>
    <s v="أحمد"/>
  </r>
  <r>
    <x v="479"/>
    <d v="2024-05-16T00:00:00"/>
    <s v="فرع 3"/>
    <s v="القاهرة"/>
    <s v="عناية شخصية"/>
    <s v="شامبو 400مل"/>
    <n v="3"/>
    <n v="47.64"/>
    <n v="142.91999999999999"/>
    <s v="CUST1091"/>
    <s v="خالد"/>
  </r>
  <r>
    <x v="480"/>
    <d v="2025-02-27T00:00:00"/>
    <s v="فرع 4"/>
    <s v="مصر الجديدة"/>
    <s v="سناكس"/>
    <s v="مكسرات 200جم"/>
    <n v="2"/>
    <n v="24.63"/>
    <n v="49.26"/>
    <s v="CUST1264"/>
    <m/>
  </r>
  <r>
    <x v="481"/>
    <d v="2025-09-18T00:00:00"/>
    <s v="فرع 1"/>
    <s v="القاهرة"/>
    <s v="خضروات وفواكه"/>
    <s v="طماطم (كيلو)"/>
    <n v="1"/>
    <n v="13.37"/>
    <n v="13.37"/>
    <s v="CUST1292"/>
    <m/>
  </r>
  <r>
    <x v="482"/>
    <d v="2025-03-08T00:00:00"/>
    <s v="فرع 1"/>
    <s v="القاهرة"/>
    <s v="مشروبات"/>
    <s v="مياه معدنية 1.5ل"/>
    <n v="3"/>
    <n v="9.43"/>
    <n v="28.29"/>
    <s v="CUST1190"/>
    <s v="سعيد"/>
  </r>
  <r>
    <x v="483"/>
    <d v="2024-10-17T00:00:00"/>
    <s v="فرع 1"/>
    <s v="الإسكندرية"/>
    <s v="ألبان"/>
    <s v="حليب 1 لتر"/>
    <n v="2"/>
    <n v="20.41"/>
    <n v="40.82"/>
    <s v="CUST1229"/>
    <s v="خالد"/>
  </r>
  <r>
    <x v="484"/>
    <d v="2024-06-29T00:00:00"/>
    <s v="فرع 3"/>
    <s v="مصر الجديدة"/>
    <s v="سناكس"/>
    <s v="بسكويت"/>
    <n v="4"/>
    <n v="23.66"/>
    <n v="94.64"/>
    <s v="CUST1035"/>
    <s v="خالد"/>
  </r>
  <r>
    <x v="485"/>
    <d v="2024-05-15T00:00:00"/>
    <s v="فرع 1"/>
    <s v="القاهرة"/>
    <s v="سناكس"/>
    <s v="رقائق بطاطس"/>
    <n v="5"/>
    <n v="30.05"/>
    <n v="150.25"/>
    <s v="CUST1103"/>
    <s v="خالد"/>
  </r>
  <r>
    <x v="486"/>
    <d v="2025-09-13T00:00:00"/>
    <s v="فرع 4"/>
    <s v="الإسكندرية"/>
    <s v="منظفات"/>
    <s v="صابون غسيل 1كج"/>
    <n v="3"/>
    <n v="40.99"/>
    <n v="122.97"/>
    <s v="CUST1276"/>
    <m/>
  </r>
  <r>
    <x v="487"/>
    <d v="2024-06-23T00:00:00"/>
    <s v="فرع 3"/>
    <s v="المنصورة"/>
    <s v="سناكس"/>
    <s v="بسكويت"/>
    <n v="3"/>
    <n v="12.3"/>
    <n v="36.9"/>
    <s v="CUST1309"/>
    <s v="خالد"/>
  </r>
  <r>
    <x v="488"/>
    <d v="2024-12-19T00:00:00"/>
    <s v="فرع 2"/>
    <s v="الإسكندرية"/>
    <s v="مشروبات"/>
    <s v="مياه معدنية 1.5ل"/>
    <n v="1"/>
    <n v="11.6"/>
    <n v="11.6"/>
    <s v="CUST1257"/>
    <s v="خالد"/>
  </r>
  <r>
    <x v="489"/>
    <d v="2025-07-28T00:00:00"/>
    <s v="فرع 3"/>
    <s v="المنصورة"/>
    <s v="مشروبات"/>
    <s v="مشروب غازي 330مل"/>
    <n v="2"/>
    <n v="14.77"/>
    <n v="29.54"/>
    <s v="CUST1350"/>
    <s v="أحمد"/>
  </r>
  <r>
    <x v="490"/>
    <d v="2025-08-17T00:00:00"/>
    <s v="فرع 1"/>
    <s v="مصر الجديدة"/>
    <s v="سناكس"/>
    <s v="بسكويت"/>
    <n v="5"/>
    <n v="14.34"/>
    <n v="71.7"/>
    <s v="CUST1292"/>
    <m/>
  </r>
  <r>
    <x v="491"/>
    <d v="2024-01-13T00:00:00"/>
    <s v="فرع 1"/>
    <s v="الشرقية"/>
    <s v="مخبوزات"/>
    <s v="عيش بلدي"/>
    <n v="2"/>
    <n v="6.42"/>
    <n v="12.84"/>
    <s v="CUST1099"/>
    <s v="خالد"/>
  </r>
  <r>
    <x v="492"/>
    <d v="2025-09-10T00:00:00"/>
    <s v="فرع 2"/>
    <s v="الشرقية"/>
    <s v="مخبوزات"/>
    <s v="عيش بلدي"/>
    <n v="3"/>
    <n v="6.08"/>
    <n v="18.239999999999998"/>
    <s v="CUST1378"/>
    <s v="منى"/>
  </r>
  <r>
    <x v="493"/>
    <d v="2024-06-06T00:00:00"/>
    <s v="فرع 1"/>
    <s v="مصر الجديدة"/>
    <s v="ألبان"/>
    <s v="جبنة شيدر 200جم"/>
    <n v="4"/>
    <n v="44.18"/>
    <n v="176.72"/>
    <s v="CUST1367"/>
    <s v="سعيد"/>
  </r>
  <r>
    <x v="494"/>
    <d v="2024-07-29T00:00:00"/>
    <s v="فرع 4"/>
    <s v="المنصورة"/>
    <s v="سناكس"/>
    <s v="بسكويت"/>
    <n v="3"/>
    <n v="25.96"/>
    <n v="77.88"/>
    <s v="CUST1400"/>
    <m/>
  </r>
  <r>
    <x v="495"/>
    <d v="2025-05-09T00:00:00"/>
    <s v="فرع 1"/>
    <s v="الإسكندرية"/>
    <s v="سناكس"/>
    <s v="رقائق بطاطس"/>
    <n v="3"/>
    <n v="24.36"/>
    <n v="73.08"/>
    <s v="CUST1195"/>
    <s v="خالد"/>
  </r>
  <r>
    <x v="496"/>
    <d v="2025-04-09T00:00:00"/>
    <s v="فرع 3"/>
    <s v="الشرقية"/>
    <s v="منظفات"/>
    <s v="منظف أرضيات 2ل"/>
    <n v="1"/>
    <n v="27.75"/>
    <n v="27.75"/>
    <s v="CUST1336"/>
    <s v="أحمد"/>
  </r>
  <r>
    <x v="497"/>
    <d v="2025-08-14T00:00:00"/>
    <s v="فرع 2"/>
    <s v="القاهرة"/>
    <s v="عناية شخصية"/>
    <s v="معجون أسنان"/>
    <n v="4"/>
    <n v="32.04"/>
    <n v="128.16"/>
    <s v="CUST1298"/>
    <s v="ليلى"/>
  </r>
  <r>
    <x v="498"/>
    <d v="2024-10-12T00:00:00"/>
    <s v="فرع 2"/>
    <s v="القاهرة"/>
    <s v="لحوم"/>
    <s v="دجاج كامل (كيلو)"/>
    <n v="5"/>
    <n v="103.13"/>
    <n v="515.65"/>
    <s v="CUST1013"/>
    <m/>
  </r>
  <r>
    <x v="499"/>
    <d v="2025-06-16T00:00:00"/>
    <s v="فرع 3"/>
    <s v="الإسكندرية"/>
    <s v="مخبوزات"/>
    <s v="كيك صغير"/>
    <n v="2"/>
    <n v="10.09"/>
    <n v="20.18"/>
    <s v="CUST1047"/>
    <s v="خالد"/>
  </r>
  <r>
    <x v="500"/>
    <d v="2025-06-26T00:00:00"/>
    <s v="فرع 3"/>
    <s v="الشرقية"/>
    <s v="ألبان"/>
    <s v="حليب 1 لتر"/>
    <n v="1"/>
    <n v="25.26"/>
    <n v="25.26"/>
    <s v="CUST1146"/>
    <s v="أحمد"/>
  </r>
  <r>
    <x v="501"/>
    <d v="2025-05-03T00:00:00"/>
    <s v="فرع 2"/>
    <s v="القاهرة"/>
    <s v="خضروات وفواكه"/>
    <s v="برتقال (كيلو)"/>
    <n v="5"/>
    <n v="12.36"/>
    <n v="61.8"/>
    <s v="CUST1145"/>
    <s v="خالد"/>
  </r>
  <r>
    <x v="502"/>
    <d v="2025-07-06T00:00:00"/>
    <s v="فرع 4"/>
    <s v="مصر الجديدة"/>
    <s v="منظفات"/>
    <s v="صابون غسيل 1كج"/>
    <n v="1"/>
    <n v="51.73"/>
    <n v="51.73"/>
    <s v="CUST1041"/>
    <s v="خالد"/>
  </r>
  <r>
    <x v="503"/>
    <d v="2025-08-20T00:00:00"/>
    <s v="فرع 2"/>
    <s v="الإسكندرية"/>
    <s v="مشروبات"/>
    <s v="مياه معدنية 1.5ل"/>
    <n v="2"/>
    <n v="6.62"/>
    <n v="13.24"/>
    <s v="CUST1240"/>
    <s v="سعيد"/>
  </r>
  <r>
    <x v="504"/>
    <d v="2024-03-01T00:00:00"/>
    <s v="فرع 2"/>
    <s v="الإسكندرية"/>
    <s v="خضروات وفواكه"/>
    <s v="طماطم (كيلو)"/>
    <n v="3"/>
    <n v="15.31"/>
    <n v="45.93"/>
    <s v="CUST1132"/>
    <s v="ليلى"/>
  </r>
  <r>
    <x v="505"/>
    <d v="2025-03-05T00:00:00"/>
    <s v="فرع 2"/>
    <s v="الشرقية"/>
    <s v="مخبوزات"/>
    <s v="كيك صغير"/>
    <n v="2"/>
    <n v="9.93"/>
    <n v="19.86"/>
    <s v="CUST1127"/>
    <m/>
  </r>
  <r>
    <x v="506"/>
    <d v="2024-05-10T00:00:00"/>
    <s v="فرع 3"/>
    <s v="الشرقية"/>
    <s v="ألبان"/>
    <s v="زبادي 500جم"/>
    <n v="3"/>
    <n v="43.17"/>
    <n v="129.51"/>
    <s v="CUST1223"/>
    <s v="خالد"/>
  </r>
  <r>
    <x v="507"/>
    <d v="2025-01-26T00:00:00"/>
    <s v="فرع 4"/>
    <s v="مصر الجديدة"/>
    <s v="مشروبات"/>
    <s v="عصير برتقال 1ل"/>
    <n v="3"/>
    <n v="13.14"/>
    <n v="39.42"/>
    <s v="CUST1222"/>
    <s v="خالد"/>
  </r>
  <r>
    <x v="508"/>
    <d v="2025-05-27T00:00:00"/>
    <s v="فرع 4"/>
    <s v="الشرقية"/>
    <s v="مشروبات"/>
    <s v="مياه معدنية 1.5ل"/>
    <n v="3"/>
    <n v="11.12"/>
    <n v="33.36"/>
    <s v="CUST1157"/>
    <m/>
  </r>
  <r>
    <x v="509"/>
    <d v="2024-04-19T00:00:00"/>
    <s v="فرع 3"/>
    <s v="مصر الجديدة"/>
    <s v="سناكس"/>
    <s v="رقائق بطاطس"/>
    <n v="1"/>
    <n v="21.49"/>
    <n v="21.49"/>
    <s v="CUST1043"/>
    <m/>
  </r>
  <r>
    <x v="510"/>
    <d v="2024-01-07T00:00:00"/>
    <s v="فرع 2"/>
    <s v="مصر الجديدة"/>
    <s v="مشروبات"/>
    <s v="مياه معدنية 1.5ل"/>
    <n v="2"/>
    <n v="6.36"/>
    <n v="12.72"/>
    <s v="CUST1000"/>
    <s v="أحمد"/>
  </r>
  <r>
    <x v="511"/>
    <d v="2025-03-29T00:00:00"/>
    <s v="فرع 1"/>
    <s v="القاهرة"/>
    <s v="ألبان"/>
    <s v="جبنة شيدر 200جم"/>
    <n v="3"/>
    <n v="37"/>
    <n v="111"/>
    <s v="CUST1333"/>
    <s v="خالد"/>
  </r>
  <r>
    <x v="512"/>
    <d v="2024-08-12T00:00:00"/>
    <s v="فرع 3"/>
    <s v="القاهرة"/>
    <s v="عناية شخصية"/>
    <s v="شامبو 400مل"/>
    <n v="2"/>
    <n v="38.33"/>
    <n v="76.66"/>
    <s v="CUST1117"/>
    <s v="أحمد"/>
  </r>
  <r>
    <x v="513"/>
    <d v="2024-12-10T00:00:00"/>
    <s v="فرع 3"/>
    <s v="المنصورة"/>
    <s v="مخبوزات"/>
    <s v="عيش بلدي"/>
    <n v="5"/>
    <n v="8.1300000000000008"/>
    <n v="40.65"/>
    <s v="CUST1069"/>
    <s v="منى"/>
  </r>
  <r>
    <x v="514"/>
    <d v="2024-10-25T00:00:00"/>
    <s v="فرع 1"/>
    <s v="مصر الجديدة"/>
    <s v="سناكس"/>
    <s v="بسكويت"/>
    <n v="3"/>
    <n v="31.43"/>
    <n v="94.29"/>
    <s v="CUST1344"/>
    <s v="ليلى"/>
  </r>
  <r>
    <x v="515"/>
    <d v="2025-02-01T00:00:00"/>
    <s v="فرع 4"/>
    <s v="مصر الجديدة"/>
    <s v="مشروبات"/>
    <s v="مشروب غازي 330مل"/>
    <n v="1"/>
    <n v="9.4499999999999993"/>
    <n v="9.4499999999999993"/>
    <s v="CUST1023"/>
    <s v="أحمد"/>
  </r>
  <r>
    <x v="516"/>
    <d v="2024-03-21T00:00:00"/>
    <s v="فرع 4"/>
    <s v="القاهرة"/>
    <s v="مشروبات"/>
    <s v="مياه معدنية 1.5ل"/>
    <n v="5"/>
    <n v="8.06"/>
    <n v="40.299999999999997"/>
    <s v="CUST1257"/>
    <s v="خالد"/>
  </r>
  <r>
    <x v="517"/>
    <d v="2024-12-18T00:00:00"/>
    <s v="فرع 1"/>
    <s v="الشرقية"/>
    <s v="سناكس"/>
    <s v="مكسرات 200جم"/>
    <n v="2"/>
    <n v="26.97"/>
    <n v="53.94"/>
    <s v="CUST1004"/>
    <s v="خالد"/>
  </r>
  <r>
    <x v="518"/>
    <d v="2025-03-26T00:00:00"/>
    <s v="فرع 1"/>
    <s v="الشرقية"/>
    <s v="مخبوزات"/>
    <s v="عيش بلدي"/>
    <n v="3"/>
    <n v="5.42"/>
    <n v="16.260000000000002"/>
    <s v="CUST1233"/>
    <s v="أحمد"/>
  </r>
  <r>
    <x v="519"/>
    <d v="2025-03-02T00:00:00"/>
    <s v="فرع 3"/>
    <s v="القاهرة"/>
    <s v="مخبوزات"/>
    <s v="عيش بلدي"/>
    <n v="2"/>
    <n v="5.42"/>
    <n v="10.84"/>
    <s v="CUST1305"/>
    <s v="ليلى"/>
  </r>
  <r>
    <x v="520"/>
    <d v="2024-04-23T00:00:00"/>
    <s v="فرع 4"/>
    <s v="مصر الجديدة"/>
    <s v="مخبوزات"/>
    <s v="كيك صغير"/>
    <n v="5"/>
    <n v="5.51"/>
    <n v="27.55"/>
    <s v="CUST1214"/>
    <s v="منى"/>
  </r>
  <r>
    <x v="521"/>
    <d v="2025-09-05T00:00:00"/>
    <s v="فرع 3"/>
    <s v="القاهرة"/>
    <s v="سناكس"/>
    <s v="بسكويت"/>
    <n v="2"/>
    <n v="23.05"/>
    <n v="46.1"/>
    <s v="CUST1354"/>
    <m/>
  </r>
  <r>
    <x v="522"/>
    <d v="2024-03-01T00:00:00"/>
    <s v="فرع 1"/>
    <s v="القاهرة"/>
    <s v="عناية شخصية"/>
    <s v="شامبو 400مل"/>
    <n v="1"/>
    <n v="23.54"/>
    <n v="23.54"/>
    <s v="CUST1342"/>
    <s v="أحمد"/>
  </r>
  <r>
    <x v="523"/>
    <d v="2025-06-26T00:00:00"/>
    <s v="فرع 1"/>
    <s v="الشرقية"/>
    <s v="مخبوزات"/>
    <s v="عيش بلدي"/>
    <n v="3"/>
    <n v="6.36"/>
    <n v="19.079999999999998"/>
    <s v="CUST1185"/>
    <s v="خالد"/>
  </r>
  <r>
    <x v="524"/>
    <d v="2024-05-24T00:00:00"/>
    <s v="فرع 1"/>
    <s v="مصر الجديدة"/>
    <s v="لحوم"/>
    <s v="لحم بقري (كيلو)"/>
    <n v="2"/>
    <n v="146.68"/>
    <n v="293.36"/>
    <s v="CUST1298"/>
    <m/>
  </r>
  <r>
    <x v="525"/>
    <d v="2024-04-04T00:00:00"/>
    <s v="فرع 4"/>
    <s v="القاهرة"/>
    <s v="مخبوزات"/>
    <s v="عيش بلدي"/>
    <n v="3"/>
    <n v="7.13"/>
    <n v="21.39"/>
    <s v="CUST1183"/>
    <s v="سعيد"/>
  </r>
  <r>
    <x v="526"/>
    <d v="2024-08-24T00:00:00"/>
    <s v="فرع 4"/>
    <s v="الشرقية"/>
    <s v="سناكس"/>
    <s v="رقائق بطاطس"/>
    <n v="3"/>
    <n v="25.33"/>
    <n v="75.989999999999995"/>
    <s v="CUST1363"/>
    <s v="أحمد"/>
  </r>
  <r>
    <x v="527"/>
    <d v="2024-07-04T00:00:00"/>
    <s v="فرع 2"/>
    <s v="مصر الجديدة"/>
    <s v="مخبوزات"/>
    <s v="كروسان"/>
    <n v="2"/>
    <n v="8.85"/>
    <n v="17.7"/>
    <s v="CUST1022"/>
    <s v="ليلى"/>
  </r>
  <r>
    <x v="528"/>
    <d v="2025-07-13T00:00:00"/>
    <s v="فرع 2"/>
    <s v="الإسكندرية"/>
    <s v="خضروات وفواكه"/>
    <s v="طماطم (كيلو)"/>
    <n v="2"/>
    <n v="8.36"/>
    <n v="16.72"/>
    <s v="CUST1003"/>
    <s v="ليلى"/>
  </r>
  <r>
    <x v="529"/>
    <d v="2025-05-13T00:00:00"/>
    <s v="فرع 3"/>
    <s v="القاهرة"/>
    <s v="عناية شخصية"/>
    <s v="معجون أسنان"/>
    <n v="2"/>
    <n v="35.89"/>
    <n v="71.78"/>
    <s v="CUST1112"/>
    <s v="ليلى"/>
  </r>
  <r>
    <x v="530"/>
    <d v="2024-04-20T00:00:00"/>
    <s v="فرع 4"/>
    <s v="مصر الجديدة"/>
    <s v="منظفات"/>
    <s v="صابون غسيل 1كج"/>
    <n v="4"/>
    <n v="63.78"/>
    <n v="255.12"/>
    <s v="CUST1048"/>
    <s v="ليلى"/>
  </r>
  <r>
    <x v="531"/>
    <d v="2025-04-08T00:00:00"/>
    <s v="فرع 3"/>
    <s v="الشرقية"/>
    <s v="لحوم"/>
    <s v="لحم بقري (كيلو)"/>
    <n v="3"/>
    <n v="100.06"/>
    <n v="300.18"/>
    <s v="CUST1066"/>
    <s v="منى"/>
  </r>
  <r>
    <x v="532"/>
    <d v="2025-05-07T00:00:00"/>
    <s v="فرع 3"/>
    <s v="الشرقية"/>
    <s v="لحوم"/>
    <s v="دجاج كامل (كيلو)"/>
    <n v="3"/>
    <n v="182.5"/>
    <n v="547.5"/>
    <s v="CUST1052"/>
    <m/>
  </r>
  <r>
    <x v="533"/>
    <d v="2024-03-14T00:00:00"/>
    <s v="فرع 4"/>
    <s v="القاهرة"/>
    <s v="مشروبات"/>
    <s v="مشروب غازي 330مل"/>
    <n v="3"/>
    <n v="9.3699999999999992"/>
    <n v="28.11"/>
    <s v="CUST1223"/>
    <s v="أحمد"/>
  </r>
  <r>
    <x v="534"/>
    <d v="2024-06-15T00:00:00"/>
    <s v="فرع 4"/>
    <s v="المنصورة"/>
    <s v="مشروبات"/>
    <s v="عصير برتقال 1ل"/>
    <n v="2"/>
    <m/>
    <m/>
    <s v="CUST1367"/>
    <s v="منى"/>
  </r>
  <r>
    <x v="535"/>
    <d v="2025-01-03T00:00:00"/>
    <s v="فرع 2"/>
    <s v="المنصورة"/>
    <s v="خضروات وفواكه"/>
    <s v="برتقال (كيلو)"/>
    <n v="5"/>
    <n v="10.25"/>
    <n v="51.25"/>
    <s v="CUST1245"/>
    <s v="ليلى"/>
  </r>
  <r>
    <x v="536"/>
    <d v="2024-10-13T00:00:00"/>
    <s v="فرع 1"/>
    <s v="القاهرة"/>
    <s v="مخبوزات"/>
    <s v="كيك صغير"/>
    <n v="7"/>
    <n v="10.84"/>
    <n v="75.88"/>
    <s v="CUST1118"/>
    <s v="خالد"/>
  </r>
  <r>
    <x v="537"/>
    <d v="2025-03-14T00:00:00"/>
    <s v="فرع 4"/>
    <s v="المنصورة"/>
    <s v="عناية شخصية"/>
    <s v="معجون أسنان"/>
    <n v="2"/>
    <n v="54.94"/>
    <n v="109.88"/>
    <s v="CUST1112"/>
    <s v="منى"/>
  </r>
  <r>
    <x v="538"/>
    <d v="2025-05-24T00:00:00"/>
    <s v="فرع 3"/>
    <s v="المنصورة"/>
    <s v="ألبان"/>
    <s v="حليب 1 لتر"/>
    <n v="1"/>
    <n v="36.590000000000003"/>
    <n v="36.590000000000003"/>
    <s v="CUST1214"/>
    <s v="ليلى"/>
  </r>
  <r>
    <x v="539"/>
    <d v="2024-08-09T00:00:00"/>
    <s v="فرع 4"/>
    <s v="القاهرة"/>
    <s v="عناية شخصية"/>
    <s v="شامبو 400مل"/>
    <n v="3"/>
    <n v="30.42"/>
    <n v="91.26"/>
    <s v="CUST1325"/>
    <s v="خالد"/>
  </r>
  <r>
    <x v="540"/>
    <d v="2024-10-13T00:00:00"/>
    <s v="فرع 4"/>
    <s v="الشرقية"/>
    <s v="منظفات"/>
    <s v="صابون غسيل 1كج"/>
    <n v="4"/>
    <n v="43.58"/>
    <n v="174.32"/>
    <s v="CUST1040"/>
    <s v="خالد"/>
  </r>
  <r>
    <x v="541"/>
    <d v="2024-07-23T00:00:00"/>
    <s v="فرع 3"/>
    <s v="الإسكندرية"/>
    <s v="ألبان"/>
    <s v="زبادي 500جم"/>
    <n v="3"/>
    <n v="42.65"/>
    <n v="127.95"/>
    <s v="CUST1146"/>
    <m/>
  </r>
  <r>
    <x v="542"/>
    <d v="2025-02-21T00:00:00"/>
    <s v="فرع 1"/>
    <s v="الإسكندرية"/>
    <s v="عناية شخصية"/>
    <s v="شامبو 400مل"/>
    <n v="1"/>
    <n v="43.72"/>
    <n v="43.72"/>
    <s v="CUST1058"/>
    <s v="ليلى"/>
  </r>
  <r>
    <x v="543"/>
    <d v="2024-12-26T00:00:00"/>
    <s v="فرع 4"/>
    <s v="الشرقية"/>
    <s v="مخبوزات"/>
    <s v="عيش بلدي"/>
    <n v="4"/>
    <n v="10.65"/>
    <n v="42.6"/>
    <s v="CUST1292"/>
    <m/>
  </r>
  <r>
    <x v="544"/>
    <d v="2025-04-30T00:00:00"/>
    <s v="فرع 1"/>
    <s v="القاهرة"/>
    <s v="مخبوزات"/>
    <s v="كيك صغير"/>
    <n v="2"/>
    <n v="5.76"/>
    <n v="11.52"/>
    <s v="CUST1043"/>
    <s v="أحمد"/>
  </r>
  <r>
    <x v="545"/>
    <d v="2025-04-26T00:00:00"/>
    <s v="فرع 3"/>
    <s v="مصر الجديدة"/>
    <s v="ألبان"/>
    <s v="جبنة شيدر 200جم"/>
    <n v="2"/>
    <n v="20.55"/>
    <n v="41.1"/>
    <s v="CUST1170"/>
    <s v="سعيد"/>
  </r>
  <r>
    <x v="546"/>
    <d v="2025-01-07T00:00:00"/>
    <s v="فرع 4"/>
    <s v="الشرقية"/>
    <s v="سناكس"/>
    <s v="رقائق بطاطس"/>
    <n v="4"/>
    <n v="23.86"/>
    <n v="95.44"/>
    <s v="CUST1018"/>
    <s v="سعيد"/>
  </r>
  <r>
    <x v="547"/>
    <d v="2024-02-17T00:00:00"/>
    <s v="فرع 3"/>
    <s v="الإسكندرية"/>
    <s v="مشروبات"/>
    <s v="مشروب غازي 330مل"/>
    <n v="4"/>
    <n v="8.76"/>
    <n v="35.04"/>
    <s v="CUST1353"/>
    <s v="خالد"/>
  </r>
  <r>
    <x v="548"/>
    <d v="2024-06-02T00:00:00"/>
    <s v="فرع 2"/>
    <s v="القاهرة"/>
    <s v="خضروات وفواكه"/>
    <s v="طماطم (كيلو)"/>
    <n v="3"/>
    <n v="15.55"/>
    <n v="46.65"/>
    <s v="CUST1307"/>
    <s v="ليلى"/>
  </r>
  <r>
    <x v="549"/>
    <d v="2025-05-01T00:00:00"/>
    <s v="فرع 2"/>
    <s v="الإسكندرية"/>
    <s v="سناكس"/>
    <s v="رقائق بطاطس"/>
    <n v="2"/>
    <n v="17.690000000000001"/>
    <n v="35.380000000000003"/>
    <s v="CUST1258"/>
    <m/>
  </r>
  <r>
    <x v="550"/>
    <d v="2024-11-02T00:00:00"/>
    <s v="فرع 1"/>
    <s v="القاهرة"/>
    <s v="مخبوزات"/>
    <s v="كروسان"/>
    <n v="3"/>
    <n v="9.5500000000000007"/>
    <n v="28.65"/>
    <s v="CUST1166"/>
    <s v="أحمد"/>
  </r>
  <r>
    <x v="551"/>
    <d v="2024-08-12T00:00:00"/>
    <s v="فرع 3"/>
    <s v="الشرقية"/>
    <s v="منظفات"/>
    <s v="صابون غسيل 1كج"/>
    <n v="4"/>
    <n v="64.05"/>
    <n v="256.2"/>
    <s v="CUST1366"/>
    <m/>
  </r>
  <r>
    <x v="552"/>
    <d v="2025-07-29T00:00:00"/>
    <s v="فرع 1"/>
    <s v="الشرقية"/>
    <s v="مخبوزات"/>
    <s v="عيش بلدي"/>
    <n v="3"/>
    <n v="5.28"/>
    <n v="15.84"/>
    <s v="CUST1053"/>
    <s v="منى"/>
  </r>
  <r>
    <x v="553"/>
    <d v="2025-03-16T00:00:00"/>
    <s v="فرع 2"/>
    <s v="المنصورة"/>
    <s v="مشروبات"/>
    <s v="عصير برتقال 1ل"/>
    <n v="4"/>
    <n v="14.73"/>
    <n v="58.92"/>
    <s v="CUST1164"/>
    <s v="خالد"/>
  </r>
  <r>
    <x v="554"/>
    <d v="2025-01-01T00:00:00"/>
    <s v="فرع 2"/>
    <s v="القاهرة"/>
    <s v="خضروات وفواكه"/>
    <s v="برتقال (كيلو)"/>
    <n v="1"/>
    <n v="18.47"/>
    <n v="18.47"/>
    <s v="CUST1314"/>
    <m/>
  </r>
  <r>
    <x v="555"/>
    <d v="2025-07-05T00:00:00"/>
    <s v="فرع 2"/>
    <s v="مصر الجديدة"/>
    <s v="سناكس"/>
    <s v="مكسرات 200جم"/>
    <n v="3"/>
    <n v="12.61"/>
    <n v="37.83"/>
    <s v="CUST1112"/>
    <s v="سعيد"/>
  </r>
  <r>
    <x v="556"/>
    <d v="2024-05-31T00:00:00"/>
    <s v="فرع 2"/>
    <s v="الإسكندرية"/>
    <s v="سناكس"/>
    <s v="بسكويت"/>
    <n v="4"/>
    <n v="25.17"/>
    <n v="100.68"/>
    <s v="CUST1382"/>
    <m/>
  </r>
  <r>
    <x v="557"/>
    <d v="2024-10-28T00:00:00"/>
    <s v="فرع 1"/>
    <s v="المنصورة"/>
    <s v="ألبان"/>
    <s v="جبنة شيدر 200جم"/>
    <n v="6"/>
    <n v="38.08"/>
    <n v="228.48"/>
    <s v="CUST1116"/>
    <s v="أحمد"/>
  </r>
  <r>
    <x v="558"/>
    <d v="2025-05-09T00:00:00"/>
    <s v="فرع 4"/>
    <s v="القاهرة"/>
    <s v="مخبوزات"/>
    <s v="كيك صغير"/>
    <n v="2"/>
    <n v="10.46"/>
    <n v="20.92"/>
    <s v="CUST1210"/>
    <s v="ليلى"/>
  </r>
  <r>
    <x v="559"/>
    <d v="2024-07-04T00:00:00"/>
    <s v="فرع 3"/>
    <s v="مصر الجديدة"/>
    <s v="مخبوزات"/>
    <s v="عيش بلدي"/>
    <n v="2"/>
    <n v="12.07"/>
    <n v="24.14"/>
    <s v="CUST1217"/>
    <s v="منى"/>
  </r>
  <r>
    <x v="560"/>
    <d v="2024-04-09T00:00:00"/>
    <s v="فرع 1"/>
    <s v="مصر الجديدة"/>
    <s v="لحوم"/>
    <s v="دجاج كامل (كيلو)"/>
    <n v="3"/>
    <n v="125.11"/>
    <n v="375.33"/>
    <s v="CUST1221"/>
    <s v="أحمد"/>
  </r>
  <r>
    <x v="561"/>
    <d v="2024-05-26T00:00:00"/>
    <s v="فرع 3"/>
    <s v="الإسكندرية"/>
    <s v="سناكس"/>
    <s v="بسكويت"/>
    <n v="3"/>
    <n v="22.4"/>
    <n v="67.2"/>
    <s v="CUST1126"/>
    <m/>
  </r>
  <r>
    <x v="562"/>
    <d v="2024-11-22T00:00:00"/>
    <s v="فرع 3"/>
    <s v="القاهرة"/>
    <s v="ألبان"/>
    <s v="حليب 1 لتر"/>
    <n v="3"/>
    <n v="45.05"/>
    <n v="135.15"/>
    <s v="CUST1037"/>
    <s v="سعيد"/>
  </r>
  <r>
    <x v="563"/>
    <d v="2025-02-07T00:00:00"/>
    <s v="فرع 2"/>
    <s v="مصر الجديدة"/>
    <s v="مشروبات"/>
    <s v="مشروب غازي 330مل"/>
    <n v="1"/>
    <n v="13.94"/>
    <n v="13.94"/>
    <s v="CUST1061"/>
    <m/>
  </r>
  <r>
    <x v="564"/>
    <d v="2025-07-15T00:00:00"/>
    <s v="فرع 4"/>
    <s v="القاهرة"/>
    <s v="مخبوزات"/>
    <s v="كيك صغير"/>
    <n v="4"/>
    <n v="9.86"/>
    <n v="39.44"/>
    <s v="CUST1397"/>
    <s v="سعيد"/>
  </r>
  <r>
    <x v="565"/>
    <d v="2024-05-06T00:00:00"/>
    <s v="فرع 3"/>
    <s v="مصر الجديدة"/>
    <s v="سناكس"/>
    <s v="بسكويت"/>
    <n v="3"/>
    <n v="14.87"/>
    <n v="44.61"/>
    <s v="CUST1307"/>
    <s v="سعيد"/>
  </r>
  <r>
    <x v="566"/>
    <d v="2025-06-08T00:00:00"/>
    <s v="فرع 2"/>
    <s v="الإسكندرية"/>
    <s v="سناكس"/>
    <s v="مكسرات 200جم"/>
    <n v="2"/>
    <n v="13.88"/>
    <n v="27.76"/>
    <s v="CUST1094"/>
    <s v="منى"/>
  </r>
  <r>
    <x v="567"/>
    <d v="2024-01-06T00:00:00"/>
    <s v="فرع 4"/>
    <s v="الإسكندرية"/>
    <s v="مشروبات"/>
    <s v="عصير برتقال 1ل"/>
    <n v="2"/>
    <n v="10.4"/>
    <n v="20.8"/>
    <s v="CUST1171"/>
    <s v="أحمد"/>
  </r>
  <r>
    <x v="568"/>
    <d v="2024-06-02T00:00:00"/>
    <s v="فرع 1"/>
    <s v="الإسكندرية"/>
    <s v="سناكس"/>
    <s v="مكسرات 200جم"/>
    <n v="1"/>
    <n v="22.68"/>
    <n v="22.68"/>
    <s v="CUST1243"/>
    <s v="خالد"/>
  </r>
  <r>
    <x v="569"/>
    <d v="2024-09-05T00:00:00"/>
    <s v="فرع 3"/>
    <s v="مصر الجديدة"/>
    <s v="عناية شخصية"/>
    <s v="معجون أسنان"/>
    <n v="3"/>
    <n v="43.1"/>
    <n v="129.30000000000001"/>
    <s v="CUST1143"/>
    <s v="ليلى"/>
  </r>
  <r>
    <x v="570"/>
    <d v="2025-07-30T00:00:00"/>
    <s v="فرع 4"/>
    <s v="المنصورة"/>
    <s v="ألبان"/>
    <s v="زبادي 500جم"/>
    <n v="3"/>
    <m/>
    <m/>
    <s v="CUST1220"/>
    <s v="أحمد"/>
  </r>
  <r>
    <x v="571"/>
    <d v="2025-02-16T00:00:00"/>
    <s v="فرع 4"/>
    <s v="المنصورة"/>
    <s v="منظفات"/>
    <s v="صابون غسيل 1كج"/>
    <n v="3"/>
    <n v="44.49"/>
    <n v="133.47"/>
    <s v="CUST1299"/>
    <s v="ليلى"/>
  </r>
  <r>
    <x v="572"/>
    <d v="2024-10-01T00:00:00"/>
    <s v="فرع 4"/>
    <s v="الشرقية"/>
    <s v="ألبان"/>
    <s v="زبادي 500جم"/>
    <n v="4"/>
    <n v="26.23"/>
    <n v="104.92"/>
    <s v="CUST1308"/>
    <s v="أحمد"/>
  </r>
  <r>
    <x v="573"/>
    <d v="2025-02-17T00:00:00"/>
    <s v="فرع 1"/>
    <s v="الشرقية"/>
    <s v="خضروات وفواكه"/>
    <s v="موز (كيلو)"/>
    <n v="3"/>
    <n v="13.43"/>
    <n v="40.29"/>
    <s v="CUST1126"/>
    <s v="خالد"/>
  </r>
  <r>
    <x v="574"/>
    <d v="2024-04-28T00:00:00"/>
    <s v="فرع 1"/>
    <s v="الشرقية"/>
    <s v="خضروات وفواكه"/>
    <s v="برتقال (كيلو)"/>
    <n v="4"/>
    <n v="13.63"/>
    <n v="54.52"/>
    <s v="CUST1079"/>
    <s v="سعيد"/>
  </r>
  <r>
    <x v="575"/>
    <d v="2024-09-12T00:00:00"/>
    <s v="فرع 3"/>
    <s v="الإسكندرية"/>
    <s v="خضروات وفواكه"/>
    <s v="طماطم (كيلو)"/>
    <n v="4"/>
    <m/>
    <m/>
    <s v="CUST1102"/>
    <s v="أحمد"/>
  </r>
  <r>
    <x v="576"/>
    <d v="2024-10-06T00:00:00"/>
    <s v="فرع 2"/>
    <s v="الشرقية"/>
    <s v="منظفات"/>
    <s v="صابون غسيل 1كج"/>
    <n v="3"/>
    <n v="34.21"/>
    <n v="102.63"/>
    <s v="CUST1002"/>
    <s v="خالد"/>
  </r>
  <r>
    <x v="577"/>
    <d v="2024-08-21T00:00:00"/>
    <s v="فرع 3"/>
    <s v="الإسكندرية"/>
    <s v="عناية شخصية"/>
    <s v="معجون أسنان"/>
    <n v="3"/>
    <n v="22.41"/>
    <n v="67.23"/>
    <s v="CUST1347"/>
    <s v="أحمد"/>
  </r>
  <r>
    <x v="578"/>
    <d v="2024-12-28T00:00:00"/>
    <s v="فرع 2"/>
    <s v="الشرقية"/>
    <s v="لحوم"/>
    <s v="لحم بقري (كيلو)"/>
    <n v="6"/>
    <n v="168.85"/>
    <n v="1013.1"/>
    <s v="CUST1288"/>
    <s v="ليلى"/>
  </r>
  <r>
    <x v="579"/>
    <d v="2024-05-30T00:00:00"/>
    <s v="فرع 1"/>
    <s v="مصر الجديدة"/>
    <s v="لحوم"/>
    <s v="لحم بقري (كيلو)"/>
    <n v="1"/>
    <n v="145.80000000000001"/>
    <n v="145.80000000000001"/>
    <s v="CUST1088"/>
    <s v="منى"/>
  </r>
  <r>
    <x v="580"/>
    <d v="2024-04-04T00:00:00"/>
    <s v="فرع 3"/>
    <s v="القاهرة"/>
    <s v="مخبوزات"/>
    <s v="كيك صغير"/>
    <n v="2"/>
    <n v="7.74"/>
    <n v="15.48"/>
    <s v="CUST1021"/>
    <s v="ليلى"/>
  </r>
  <r>
    <x v="581"/>
    <d v="2025-08-25T00:00:00"/>
    <s v="فرع 1"/>
    <s v="مصر الجديدة"/>
    <s v="لحوم"/>
    <s v="دجاج كامل (كيلو)"/>
    <n v="2"/>
    <n v="162.25"/>
    <n v="324.5"/>
    <s v="CUST1019"/>
    <s v="أحمد"/>
  </r>
  <r>
    <x v="582"/>
    <d v="2025-01-25T00:00:00"/>
    <s v="فرع 3"/>
    <s v="الشرقية"/>
    <s v="منظفات"/>
    <s v="منظف أرضيات 2ل"/>
    <n v="1"/>
    <n v="52.14"/>
    <n v="52.14"/>
    <s v="CUST1379"/>
    <m/>
  </r>
  <r>
    <x v="583"/>
    <d v="2024-02-02T00:00:00"/>
    <s v="فرع 4"/>
    <s v="الشرقية"/>
    <s v="مخبوزات"/>
    <s v="عيش بلدي"/>
    <n v="2"/>
    <n v="7.21"/>
    <n v="14.42"/>
    <s v="CUST1392"/>
    <s v="أحمد"/>
  </r>
  <r>
    <x v="584"/>
    <d v="2025-01-05T00:00:00"/>
    <s v="فرع 1"/>
    <s v="الإسكندرية"/>
    <s v="مخبوزات"/>
    <s v="كروسان"/>
    <n v="1"/>
    <n v="6.86"/>
    <n v="6.86"/>
    <s v="CUST1212"/>
    <s v="سعيد"/>
  </r>
  <r>
    <x v="585"/>
    <d v="2025-07-06T00:00:00"/>
    <s v="فرع 2"/>
    <s v="الشرقية"/>
    <s v="خضروات وفواكه"/>
    <s v="طماطم (كيلو)"/>
    <n v="1"/>
    <n v="8.49"/>
    <n v="8.49"/>
    <s v="CUST1295"/>
    <s v="ليلى"/>
  </r>
  <r>
    <x v="586"/>
    <d v="2024-11-28T00:00:00"/>
    <s v="فرع 4"/>
    <s v="الإسكندرية"/>
    <s v="ألبان"/>
    <s v="جبنة شيدر 200جم"/>
    <n v="6"/>
    <n v="28.97"/>
    <n v="173.82"/>
    <s v="CUST1249"/>
    <m/>
  </r>
  <r>
    <x v="587"/>
    <d v="2025-09-15T00:00:00"/>
    <s v="فرع 2"/>
    <s v="الشرقية"/>
    <s v="مشروبات"/>
    <s v="عصير برتقال 1ل"/>
    <n v="4"/>
    <n v="6.01"/>
    <n v="24.04"/>
    <s v="CUST1279"/>
    <s v="منى"/>
  </r>
  <r>
    <x v="588"/>
    <d v="2025-08-30T00:00:00"/>
    <s v="فرع 3"/>
    <s v="مصر الجديدة"/>
    <s v="ألبان"/>
    <s v="جبنة شيدر 200جم"/>
    <n v="3"/>
    <n v="42.13"/>
    <n v="126.39"/>
    <s v="CUST1355"/>
    <s v="ليلى"/>
  </r>
  <r>
    <x v="589"/>
    <d v="2024-01-10T00:00:00"/>
    <s v="فرع 2"/>
    <s v="الإسكندرية"/>
    <s v="ألبان"/>
    <s v="زبادي 500جم"/>
    <n v="4"/>
    <n v="37.630000000000003"/>
    <n v="150.52000000000001"/>
    <s v="CUST1168"/>
    <s v="سعيد"/>
  </r>
  <r>
    <x v="590"/>
    <d v="2024-11-06T00:00:00"/>
    <s v="فرع 4"/>
    <s v="المنصورة"/>
    <s v="سناكس"/>
    <s v="مكسرات 200جم"/>
    <n v="3"/>
    <n v="15.83"/>
    <n v="47.49"/>
    <s v="CUST1077"/>
    <s v="منى"/>
  </r>
  <r>
    <x v="591"/>
    <d v="2025-02-18T00:00:00"/>
    <s v="فرع 2"/>
    <s v="الإسكندرية"/>
    <s v="خضروات وفواكه"/>
    <s v="موز (كيلو)"/>
    <n v="5"/>
    <n v="17.62"/>
    <n v="88.1"/>
    <s v="CUST1327"/>
    <m/>
  </r>
  <r>
    <x v="592"/>
    <d v="2025-06-22T00:00:00"/>
    <s v="فرع 3"/>
    <s v="الشرقية"/>
    <s v="خضروات وفواكه"/>
    <s v="موز (كيلو)"/>
    <n v="2"/>
    <n v="10.6"/>
    <n v="21.2"/>
    <s v="CUST1251"/>
    <s v="ليلى"/>
  </r>
  <r>
    <x v="593"/>
    <d v="2025-06-16T00:00:00"/>
    <s v="فرع 2"/>
    <s v="المنصورة"/>
    <s v="ألبان"/>
    <s v="حليب 1 لتر"/>
    <n v="4"/>
    <n v="39.369999999999997"/>
    <n v="157.47999999999999"/>
    <s v="CUST1220"/>
    <s v="أحمد"/>
  </r>
  <r>
    <x v="594"/>
    <d v="2025-03-05T00:00:00"/>
    <s v="فرع 1"/>
    <s v="مصر الجديدة"/>
    <s v="منظفات"/>
    <s v="صابون غسيل 1كج"/>
    <n v="3"/>
    <n v="46.44"/>
    <n v="139.32"/>
    <s v="CUST1076"/>
    <s v="منى"/>
  </r>
  <r>
    <x v="595"/>
    <d v="2024-07-25T00:00:00"/>
    <s v="فرع 1"/>
    <s v="الإسكندرية"/>
    <s v="مشروبات"/>
    <s v="مياه معدنية 1.5ل"/>
    <n v="3"/>
    <n v="10.01"/>
    <n v="30.03"/>
    <s v="CUST1021"/>
    <s v="سعيد"/>
  </r>
  <r>
    <x v="596"/>
    <d v="2024-11-26T00:00:00"/>
    <s v="فرع 3"/>
    <s v="مصر الجديدة"/>
    <s v="مشروبات"/>
    <s v="مياه معدنية 1.5ل"/>
    <n v="3"/>
    <n v="8.65"/>
    <n v="25.95"/>
    <s v="CUST1034"/>
    <s v="ليلى"/>
  </r>
  <r>
    <x v="597"/>
    <d v="2024-09-07T00:00:00"/>
    <s v="فرع 3"/>
    <s v="المنصورة"/>
    <s v="ألبان"/>
    <s v="جبنة شيدر 200جم"/>
    <n v="3"/>
    <n v="32.68"/>
    <n v="98.04"/>
    <s v="CUST1080"/>
    <s v="ليلى"/>
  </r>
  <r>
    <x v="598"/>
    <d v="2024-03-08T00:00:00"/>
    <s v="فرع 3"/>
    <s v="مصر الجديدة"/>
    <s v="لحوم"/>
    <s v="دجاج كامل (كيلو)"/>
    <n v="4"/>
    <n v="118.91"/>
    <n v="475.64"/>
    <s v="CUST1373"/>
    <s v="منى"/>
  </r>
  <r>
    <x v="599"/>
    <d v="2024-08-13T00:00:00"/>
    <s v="فرع 1"/>
    <s v="المنصورة"/>
    <s v="سناكس"/>
    <s v="بسكويت"/>
    <n v="4"/>
    <n v="24.91"/>
    <n v="99.64"/>
    <s v="CUST1332"/>
    <s v="خالد"/>
  </r>
  <r>
    <x v="600"/>
    <d v="2024-08-02T00:00:00"/>
    <s v="فرع 2"/>
    <s v="الإسكندرية"/>
    <s v="مشروبات"/>
    <s v="عصير برتقال 1ل"/>
    <n v="5"/>
    <n v="10.37"/>
    <n v="51.85"/>
    <s v="CUST1279"/>
    <s v="خالد"/>
  </r>
  <r>
    <x v="601"/>
    <d v="2025-05-02T00:00:00"/>
    <s v="فرع 3"/>
    <s v="الشرقية"/>
    <s v="سناكس"/>
    <s v="رقائق بطاطس"/>
    <n v="1"/>
    <n v="27.75"/>
    <n v="27.75"/>
    <s v="CUST1307"/>
    <s v="ليلى"/>
  </r>
  <r>
    <x v="602"/>
    <d v="2025-08-15T00:00:00"/>
    <s v="فرع 1"/>
    <s v="الشرقية"/>
    <s v="ألبان"/>
    <s v="جبنة شيدر 200جم"/>
    <n v="5"/>
    <n v="23.72"/>
    <n v="118.6"/>
    <s v="CUST1172"/>
    <s v="سعيد"/>
  </r>
  <r>
    <x v="603"/>
    <d v="2024-11-08T00:00:00"/>
    <s v="فرع 4"/>
    <s v="الإسكندرية"/>
    <s v="خضروات وفواكه"/>
    <s v="طماطم (كيلو)"/>
    <n v="1"/>
    <n v="11.22"/>
    <n v="11.22"/>
    <s v="CUST1189"/>
    <s v="سعيد"/>
  </r>
  <r>
    <x v="604"/>
    <d v="2025-08-12T00:00:00"/>
    <s v="فرع 4"/>
    <s v="الشرقية"/>
    <s v="مشروبات"/>
    <s v="عصير برتقال 1ل"/>
    <n v="1"/>
    <n v="6.63"/>
    <n v="6.63"/>
    <s v="CUST1207"/>
    <m/>
  </r>
  <r>
    <x v="605"/>
    <d v="2025-03-16T00:00:00"/>
    <s v="فرع 2"/>
    <s v="الإسكندرية"/>
    <s v="منظفات"/>
    <s v="منظف أرضيات 2ل"/>
    <n v="3"/>
    <n v="33.950000000000003"/>
    <n v="101.85"/>
    <s v="CUST1194"/>
    <s v="خالد"/>
  </r>
  <r>
    <x v="606"/>
    <d v="2025-05-20T00:00:00"/>
    <s v="فرع 2"/>
    <s v="القاهرة"/>
    <s v="عناية شخصية"/>
    <s v="معجون أسنان"/>
    <n v="2"/>
    <n v="39.630000000000003"/>
    <n v="79.260000000000005"/>
    <s v="CUST1399"/>
    <s v="خالد"/>
  </r>
  <r>
    <x v="607"/>
    <d v="2024-06-21T00:00:00"/>
    <s v="فرع 1"/>
    <s v="المنصورة"/>
    <s v="سناكس"/>
    <s v="مكسرات 200جم"/>
    <n v="3"/>
    <n v="31.01"/>
    <n v="93.03"/>
    <s v="CUST1126"/>
    <s v="منى"/>
  </r>
  <r>
    <x v="608"/>
    <d v="2024-06-01T00:00:00"/>
    <s v="فرع 3"/>
    <s v="القاهرة"/>
    <s v="سناكس"/>
    <s v="بسكويت"/>
    <n v="4"/>
    <n v="14.51"/>
    <n v="58.04"/>
    <s v="CUST1319"/>
    <m/>
  </r>
  <r>
    <x v="609"/>
    <d v="2025-01-25T00:00:00"/>
    <s v="فرع 3"/>
    <s v="مصر الجديدة"/>
    <s v="لحوم"/>
    <s v="دجاج كامل (كيلو)"/>
    <n v="2"/>
    <n v="191.65"/>
    <n v="383.3"/>
    <s v="CUST1209"/>
    <s v="منى"/>
  </r>
  <r>
    <x v="610"/>
    <d v="2025-06-08T00:00:00"/>
    <s v="فرع 4"/>
    <s v="المنصورة"/>
    <s v="مشروبات"/>
    <s v="عصير برتقال 1ل"/>
    <n v="4"/>
    <n v="14.97"/>
    <n v="59.88"/>
    <s v="CUST1047"/>
    <s v="منى"/>
  </r>
  <r>
    <x v="611"/>
    <d v="2024-10-13T00:00:00"/>
    <s v="فرع 4"/>
    <s v="الإسكندرية"/>
    <s v="سناكس"/>
    <s v="رقائق بطاطس"/>
    <n v="5"/>
    <n v="28.55"/>
    <n v="142.75"/>
    <s v="CUST1292"/>
    <s v="منى"/>
  </r>
  <r>
    <x v="612"/>
    <d v="2024-01-19T00:00:00"/>
    <s v="فرع 1"/>
    <s v="الإسكندرية"/>
    <s v="مخبوزات"/>
    <s v="كروسان"/>
    <n v="3"/>
    <n v="8.84"/>
    <n v="26.52"/>
    <s v="CUST1150"/>
    <s v="أحمد"/>
  </r>
  <r>
    <x v="613"/>
    <d v="2024-09-23T00:00:00"/>
    <s v="فرع 2"/>
    <s v="القاهرة"/>
    <s v="لحوم"/>
    <s v="لحم بقري (كيلو)"/>
    <n v="2"/>
    <n v="114.59"/>
    <n v="229.18"/>
    <s v="CUST1188"/>
    <s v="منى"/>
  </r>
  <r>
    <x v="614"/>
    <d v="2025-04-20T00:00:00"/>
    <s v="فرع 4"/>
    <s v="الشرقية"/>
    <s v="مشروبات"/>
    <s v="مياه معدنية 1.5ل"/>
    <n v="2"/>
    <n v="11.77"/>
    <n v="23.54"/>
    <s v="CUST1223"/>
    <s v="ليلى"/>
  </r>
  <r>
    <x v="615"/>
    <d v="2025-09-19T00:00:00"/>
    <s v="فرع 1"/>
    <s v="القاهرة"/>
    <s v="عناية شخصية"/>
    <s v="شامبو 400مل"/>
    <n v="4"/>
    <n v="43.78"/>
    <n v="175.12"/>
    <s v="CUST1329"/>
    <s v="منى"/>
  </r>
  <r>
    <x v="616"/>
    <d v="2025-06-15T00:00:00"/>
    <s v="فرع 4"/>
    <s v="القاهرة"/>
    <s v="خضروات وفواكه"/>
    <s v="موز (كيلو)"/>
    <n v="3"/>
    <n v="8.0500000000000007"/>
    <n v="24.15"/>
    <s v="CUST1285"/>
    <s v="ليلى"/>
  </r>
  <r>
    <x v="617"/>
    <d v="2025-02-07T00:00:00"/>
    <s v="فرع 3"/>
    <s v="الشرقية"/>
    <s v="مخبوزات"/>
    <s v="عيش بلدي"/>
    <n v="2"/>
    <n v="7.94"/>
    <n v="15.88"/>
    <s v="CUST1054"/>
    <s v="سعيد"/>
  </r>
  <r>
    <x v="618"/>
    <d v="2025-01-04T00:00:00"/>
    <s v="فرع 4"/>
    <s v="القاهرة"/>
    <s v="خضروات وفواكه"/>
    <s v="طماطم (كيلو)"/>
    <n v="3"/>
    <n v="7.35"/>
    <n v="22.05"/>
    <s v="CUST1075"/>
    <m/>
  </r>
  <r>
    <x v="619"/>
    <d v="2024-01-26T00:00:00"/>
    <s v="فرع 2"/>
    <s v="مصر الجديدة"/>
    <s v="سناكس"/>
    <s v="رقائق بطاطس"/>
    <n v="2"/>
    <n v="15.17"/>
    <n v="30.34"/>
    <s v="CUST1119"/>
    <s v="سعيد"/>
  </r>
  <r>
    <x v="620"/>
    <d v="2024-07-13T00:00:00"/>
    <s v="فرع 4"/>
    <s v="الإسكندرية"/>
    <s v="خضروات وفواكه"/>
    <s v="طماطم (كيلو)"/>
    <n v="3"/>
    <n v="10.68"/>
    <n v="32.04"/>
    <s v="CUST1216"/>
    <s v="منى"/>
  </r>
  <r>
    <x v="621"/>
    <d v="2025-04-30T00:00:00"/>
    <s v="فرع 2"/>
    <s v="الشرقية"/>
    <s v="ألبان"/>
    <s v="حليب 1 لتر"/>
    <n v="2"/>
    <n v="45.09"/>
    <n v="90.18"/>
    <s v="CUST1112"/>
    <s v="منى"/>
  </r>
  <r>
    <x v="622"/>
    <d v="2024-06-06T00:00:00"/>
    <s v="فرع 3"/>
    <s v="مصر الجديدة"/>
    <s v="ألبان"/>
    <s v="جبنة شيدر 200جم"/>
    <n v="2"/>
    <n v="39.049999999999997"/>
    <n v="78.099999999999994"/>
    <s v="CUST1347"/>
    <s v="منى"/>
  </r>
  <r>
    <x v="623"/>
    <d v="2024-06-06T00:00:00"/>
    <s v="فرع 3"/>
    <s v="الشرقية"/>
    <s v="مخبوزات"/>
    <s v="كيك صغير"/>
    <n v="3"/>
    <n v="9.48"/>
    <n v="28.44"/>
    <s v="CUST1322"/>
    <s v="خالد"/>
  </r>
  <r>
    <x v="624"/>
    <d v="2024-09-06T00:00:00"/>
    <s v="فرع 2"/>
    <s v="مصر الجديدة"/>
    <s v="لحوم"/>
    <s v="لحم بقري (كيلو)"/>
    <n v="2"/>
    <n v="143.72"/>
    <n v="287.44"/>
    <s v="CUST1196"/>
    <s v="أحمد"/>
  </r>
  <r>
    <x v="625"/>
    <d v="2024-03-26T00:00:00"/>
    <s v="فرع 2"/>
    <s v="المنصورة"/>
    <s v="مشروبات"/>
    <s v="مياه معدنية 1.5ل"/>
    <n v="4"/>
    <n v="6.55"/>
    <n v="26.2"/>
    <s v="CUST1230"/>
    <s v="خالد"/>
  </r>
  <r>
    <x v="626"/>
    <d v="2024-12-24T00:00:00"/>
    <s v="فرع 3"/>
    <s v="القاهرة"/>
    <s v="ألبان"/>
    <s v="جبنة شيدر 200جم"/>
    <n v="2"/>
    <n v="40.119999999999997"/>
    <n v="80.239999999999995"/>
    <s v="CUST1368"/>
    <s v="أحمد"/>
  </r>
  <r>
    <x v="627"/>
    <d v="2024-05-18T00:00:00"/>
    <s v="فرع 4"/>
    <s v="القاهرة"/>
    <s v="مخبوزات"/>
    <s v="عيش بلدي"/>
    <n v="6"/>
    <n v="9.16"/>
    <n v="54.96"/>
    <s v="CUST1141"/>
    <m/>
  </r>
  <r>
    <x v="628"/>
    <d v="2025-01-23T00:00:00"/>
    <s v="فرع 1"/>
    <s v="مصر الجديدة"/>
    <s v="مخبوزات"/>
    <s v="كروسان"/>
    <n v="4"/>
    <n v="5.68"/>
    <n v="22.72"/>
    <s v="CUST1135"/>
    <s v="ليلى"/>
  </r>
  <r>
    <x v="629"/>
    <d v="2024-04-14T00:00:00"/>
    <s v="فرع 2"/>
    <s v="الإسكندرية"/>
    <s v="مخبوزات"/>
    <s v="كروسان"/>
    <n v="3"/>
    <n v="9.2200000000000006"/>
    <n v="27.66"/>
    <s v="CUST1257"/>
    <s v="منى"/>
  </r>
  <r>
    <x v="630"/>
    <d v="2024-09-05T00:00:00"/>
    <s v="فرع 2"/>
    <s v="مصر الجديدة"/>
    <s v="عناية شخصية"/>
    <s v="شامبو 400مل"/>
    <n v="1"/>
    <n v="22.07"/>
    <n v="22.07"/>
    <s v="CUST1086"/>
    <s v="منى"/>
  </r>
  <r>
    <x v="631"/>
    <d v="2025-03-31T00:00:00"/>
    <s v="فرع 1"/>
    <s v="القاهرة"/>
    <s v="منظفات"/>
    <s v="صابون غسيل 1كج"/>
    <n v="2"/>
    <n v="48.86"/>
    <n v="97.72"/>
    <s v="CUST1356"/>
    <s v="سعيد"/>
  </r>
  <r>
    <x v="632"/>
    <d v="2024-03-22T00:00:00"/>
    <s v="فرع 1"/>
    <s v="الإسكندرية"/>
    <s v="سناكس"/>
    <s v="بسكويت"/>
    <n v="3"/>
    <n v="19.420000000000002"/>
    <n v="58.26"/>
    <s v="CUST1280"/>
    <s v="سعيد"/>
  </r>
  <r>
    <x v="633"/>
    <d v="2024-07-18T00:00:00"/>
    <s v="فرع 3"/>
    <s v="الإسكندرية"/>
    <s v="عناية شخصية"/>
    <s v="معجون أسنان"/>
    <n v="2"/>
    <m/>
    <m/>
    <s v="CUST1160"/>
    <m/>
  </r>
  <r>
    <x v="634"/>
    <d v="2024-05-29T00:00:00"/>
    <s v="فرع 3"/>
    <s v="الإسكندرية"/>
    <s v="خضروات وفواكه"/>
    <s v="موز (كيلو)"/>
    <n v="1"/>
    <n v="11.1"/>
    <n v="11.1"/>
    <s v="CUST1389"/>
    <m/>
  </r>
  <r>
    <x v="635"/>
    <d v="2024-10-09T00:00:00"/>
    <s v="فرع 2"/>
    <s v="القاهرة"/>
    <s v="سناكس"/>
    <s v="بسكويت"/>
    <n v="1"/>
    <n v="15.44"/>
    <n v="15.44"/>
    <s v="CUST1073"/>
    <s v="ليلى"/>
  </r>
  <r>
    <x v="636"/>
    <d v="2024-10-22T00:00:00"/>
    <s v="فرع 1"/>
    <s v="الإسكندرية"/>
    <s v="لحوم"/>
    <s v="دجاج كامل (كيلو)"/>
    <n v="4"/>
    <n v="171.55"/>
    <n v="686.2"/>
    <s v="CUST1375"/>
    <s v="سعيد"/>
  </r>
  <r>
    <x v="637"/>
    <d v="2024-06-12T00:00:00"/>
    <s v="فرع 4"/>
    <s v="المنصورة"/>
    <s v="ألبان"/>
    <s v="حليب 1 لتر"/>
    <n v="3"/>
    <n v="23.5"/>
    <n v="70.5"/>
    <s v="CUST1142"/>
    <s v="منى"/>
  </r>
  <r>
    <x v="638"/>
    <d v="2025-09-14T00:00:00"/>
    <s v="فرع 4"/>
    <s v="الإسكندرية"/>
    <s v="ألبان"/>
    <s v="حليب 1 لتر"/>
    <n v="2"/>
    <n v="27.76"/>
    <n v="55.52"/>
    <s v="CUST1111"/>
    <s v="خالد"/>
  </r>
  <r>
    <x v="639"/>
    <d v="2024-02-25T00:00:00"/>
    <s v="فرع 1"/>
    <s v="مصر الجديدة"/>
    <s v="عناية شخصية"/>
    <s v="شامبو 400مل"/>
    <n v="3"/>
    <n v="38.520000000000003"/>
    <n v="115.56"/>
    <s v="CUST1268"/>
    <s v="أحمد"/>
  </r>
  <r>
    <x v="640"/>
    <d v="2025-02-01T00:00:00"/>
    <s v="فرع 3"/>
    <s v="الإسكندرية"/>
    <s v="مشروبات"/>
    <s v="عصير برتقال 1ل"/>
    <n v="2"/>
    <n v="13.81"/>
    <n v="27.62"/>
    <s v="CUST1013"/>
    <s v="سعيد"/>
  </r>
  <r>
    <x v="641"/>
    <d v="2024-06-06T00:00:00"/>
    <s v="فرع 2"/>
    <s v="الإسكندرية"/>
    <s v="مخبوزات"/>
    <s v="كروسان"/>
    <n v="3"/>
    <n v="7.09"/>
    <n v="21.27"/>
    <s v="CUST1059"/>
    <s v="أحمد"/>
  </r>
  <r>
    <x v="642"/>
    <d v="2025-06-03T00:00:00"/>
    <s v="فرع 1"/>
    <s v="مصر الجديدة"/>
    <s v="خضروات وفواكه"/>
    <s v="موز (كيلو)"/>
    <n v="3"/>
    <n v="10.19"/>
    <n v="30.57"/>
    <s v="CUST1371"/>
    <s v="ليلى"/>
  </r>
  <r>
    <x v="643"/>
    <d v="2024-06-19T00:00:00"/>
    <s v="فرع 4"/>
    <s v="مصر الجديدة"/>
    <s v="سناكس"/>
    <s v="مكسرات 200جم"/>
    <n v="3"/>
    <n v="21.19"/>
    <n v="63.57"/>
    <s v="CUST1193"/>
    <s v="سعيد"/>
  </r>
  <r>
    <x v="644"/>
    <d v="2025-06-25T00:00:00"/>
    <s v="فرع 1"/>
    <s v="الشرقية"/>
    <s v="لحوم"/>
    <s v="لحم بقري (كيلو)"/>
    <n v="4"/>
    <n v="100.52"/>
    <n v="402.08"/>
    <s v="CUST1153"/>
    <m/>
  </r>
  <r>
    <x v="645"/>
    <d v="2024-06-19T00:00:00"/>
    <s v="فرع 4"/>
    <s v="المنصورة"/>
    <s v="سناكس"/>
    <s v="مكسرات 200جم"/>
    <n v="3"/>
    <n v="16.760000000000002"/>
    <n v="50.28"/>
    <s v="CUST1228"/>
    <s v="أحمد"/>
  </r>
  <r>
    <x v="646"/>
    <d v="2024-09-01T00:00:00"/>
    <s v="فرع 4"/>
    <s v="المنصورة"/>
    <s v="خضروات وفواكه"/>
    <s v="طماطم (كيلو)"/>
    <n v="1"/>
    <n v="8.68"/>
    <n v="8.68"/>
    <s v="CUST1378"/>
    <s v="ليلى"/>
  </r>
  <r>
    <x v="647"/>
    <d v="2025-08-01T00:00:00"/>
    <s v="فرع 2"/>
    <s v="المنصورة"/>
    <s v="مخبوزات"/>
    <s v="كيك صغير"/>
    <n v="3"/>
    <n v="12.15"/>
    <n v="36.450000000000003"/>
    <s v="CUST1034"/>
    <s v="خالد"/>
  </r>
  <r>
    <x v="648"/>
    <d v="2025-03-21T00:00:00"/>
    <s v="فرع 3"/>
    <s v="المنصورة"/>
    <s v="خضروات وفواكه"/>
    <s v="طماطم (كيلو)"/>
    <n v="2"/>
    <n v="10.97"/>
    <n v="21.94"/>
    <s v="CUST1315"/>
    <s v="ليلى"/>
  </r>
  <r>
    <x v="649"/>
    <d v="2024-03-31T00:00:00"/>
    <s v="فرع 3"/>
    <s v="المنصورة"/>
    <s v="سناكس"/>
    <s v="بسكويت"/>
    <n v="4"/>
    <n v="27.54"/>
    <n v="110.16"/>
    <s v="CUST1165"/>
    <s v="أحمد"/>
  </r>
  <r>
    <x v="650"/>
    <d v="2025-02-20T00:00:00"/>
    <s v="فرع 2"/>
    <s v="الإسكندرية"/>
    <s v="عناية شخصية"/>
    <s v="شامبو 400مل"/>
    <n v="1"/>
    <n v="53.36"/>
    <n v="53.36"/>
    <s v="CUST1083"/>
    <s v="منى"/>
  </r>
  <r>
    <x v="651"/>
    <d v="2025-04-28T00:00:00"/>
    <s v="فرع 1"/>
    <s v="المنصورة"/>
    <s v="ألبان"/>
    <s v="جبنة شيدر 200جم"/>
    <n v="3"/>
    <n v="26.61"/>
    <n v="79.83"/>
    <s v="CUST1209"/>
    <s v="منى"/>
  </r>
  <r>
    <x v="652"/>
    <d v="2024-10-11T00:00:00"/>
    <s v="فرع 4"/>
    <s v="المنصورة"/>
    <s v="سناكس"/>
    <s v="رقائق بطاطس"/>
    <n v="1"/>
    <m/>
    <m/>
    <s v="CUST1041"/>
    <s v="ليلى"/>
  </r>
  <r>
    <x v="653"/>
    <d v="2024-12-09T00:00:00"/>
    <s v="فرع 2"/>
    <s v="الإسكندرية"/>
    <s v="لحوم"/>
    <s v="دجاج كامل (كيلو)"/>
    <n v="3"/>
    <n v="126.29"/>
    <n v="378.87"/>
    <s v="CUST1019"/>
    <s v="سعيد"/>
  </r>
  <r>
    <x v="654"/>
    <d v="2024-04-03T00:00:00"/>
    <s v="فرع 1"/>
    <s v="القاهرة"/>
    <s v="خضروات وفواكه"/>
    <s v="برتقال (كيلو)"/>
    <n v="5"/>
    <n v="14.89"/>
    <n v="74.45"/>
    <s v="CUST1277"/>
    <s v="منى"/>
  </r>
  <r>
    <x v="655"/>
    <d v="2024-02-14T00:00:00"/>
    <s v="فرع 3"/>
    <s v="مصر الجديدة"/>
    <s v="سناكس"/>
    <s v="مكسرات 200جم"/>
    <n v="3"/>
    <n v="17.62"/>
    <n v="52.86"/>
    <s v="CUST1361"/>
    <s v="ليلى"/>
  </r>
  <r>
    <x v="656"/>
    <d v="2024-05-07T00:00:00"/>
    <s v="فرع 4"/>
    <s v="المنصورة"/>
    <s v="ألبان"/>
    <s v="زبادي 500جم"/>
    <n v="1"/>
    <m/>
    <m/>
    <s v="CUST1293"/>
    <m/>
  </r>
  <r>
    <x v="657"/>
    <d v="2024-08-06T00:00:00"/>
    <s v="فرع 2"/>
    <s v="مصر الجديدة"/>
    <s v="مشروبات"/>
    <s v="مشروب غازي 330مل"/>
    <n v="2"/>
    <n v="7.81"/>
    <n v="15.62"/>
    <s v="CUST1315"/>
    <m/>
  </r>
  <r>
    <x v="658"/>
    <d v="2025-01-10T00:00:00"/>
    <s v="فرع 3"/>
    <s v="مصر الجديدة"/>
    <s v="لحوم"/>
    <s v="دجاج كامل (كيلو)"/>
    <n v="2"/>
    <n v="82.26"/>
    <n v="164.52"/>
    <s v="CUST1290"/>
    <s v="أحمد"/>
  </r>
  <r>
    <x v="659"/>
    <d v="2025-05-04T00:00:00"/>
    <s v="فرع 4"/>
    <s v="مصر الجديدة"/>
    <s v="منظفات"/>
    <s v="منظف أرضيات 2ل"/>
    <n v="2"/>
    <n v="42.17"/>
    <n v="84.34"/>
    <s v="CUST1372"/>
    <m/>
  </r>
  <r>
    <x v="660"/>
    <d v="2024-04-11T00:00:00"/>
    <s v="فرع 2"/>
    <s v="القاهرة"/>
    <s v="سناكس"/>
    <s v="رقائق بطاطس"/>
    <n v="5"/>
    <n v="17.989999999999998"/>
    <n v="89.95"/>
    <s v="CUST1110"/>
    <s v="سعيد"/>
  </r>
  <r>
    <x v="661"/>
    <d v="2025-07-05T00:00:00"/>
    <s v="فرع 2"/>
    <s v="القاهرة"/>
    <s v="لحوم"/>
    <s v="دجاج كامل (كيلو)"/>
    <n v="3"/>
    <n v="148.97999999999999"/>
    <n v="446.94"/>
    <s v="CUST1154"/>
    <s v="ليلى"/>
  </r>
  <r>
    <x v="662"/>
    <d v="2024-11-24T00:00:00"/>
    <s v="فرع 1"/>
    <s v="القاهرة"/>
    <s v="مشروبات"/>
    <s v="مياه معدنية 1.5ل"/>
    <n v="3"/>
    <n v="7.04"/>
    <n v="21.12"/>
    <s v="CUST1167"/>
    <m/>
  </r>
  <r>
    <x v="663"/>
    <d v="2024-02-23T00:00:00"/>
    <s v="فرع 3"/>
    <s v="مصر الجديدة"/>
    <s v="لحوم"/>
    <s v="دجاج كامل (كيلو)"/>
    <n v="5"/>
    <n v="189.9"/>
    <n v="949.5"/>
    <s v="CUST1208"/>
    <s v="سعيد"/>
  </r>
  <r>
    <x v="664"/>
    <d v="2025-07-08T00:00:00"/>
    <s v="فرع 1"/>
    <s v="الشرقية"/>
    <s v="لحوم"/>
    <s v="لحم بقري (كيلو)"/>
    <n v="1"/>
    <n v="142.27000000000001"/>
    <n v="142.27000000000001"/>
    <s v="CUST1267"/>
    <s v="منى"/>
  </r>
  <r>
    <x v="665"/>
    <d v="2024-09-11T00:00:00"/>
    <s v="فرع 3"/>
    <s v="القاهرة"/>
    <s v="خضروات وفواكه"/>
    <s v="برتقال (كيلو)"/>
    <n v="4"/>
    <n v="14.17"/>
    <n v="56.68"/>
    <s v="CUST1204"/>
    <m/>
  </r>
  <r>
    <x v="666"/>
    <d v="2024-12-06T00:00:00"/>
    <s v="فرع 2"/>
    <s v="المنصورة"/>
    <s v="مخبوزات"/>
    <s v="كيك صغير"/>
    <n v="4"/>
    <n v="12.37"/>
    <n v="49.48"/>
    <s v="CUST1341"/>
    <s v="ليلى"/>
  </r>
  <r>
    <x v="667"/>
    <d v="2025-01-09T00:00:00"/>
    <s v="فرع 1"/>
    <s v="الإسكندرية"/>
    <s v="سناكس"/>
    <s v="بسكويت"/>
    <n v="2"/>
    <n v="14.95"/>
    <n v="29.9"/>
    <s v="CUST1221"/>
    <s v="سعيد"/>
  </r>
  <r>
    <x v="668"/>
    <d v="2025-01-25T00:00:00"/>
    <s v="فرع 2"/>
    <s v="مصر الجديدة"/>
    <s v="سناكس"/>
    <s v="رقائق بطاطس"/>
    <n v="3"/>
    <n v="13.83"/>
    <n v="41.49"/>
    <s v="CUST1032"/>
    <s v="خالد"/>
  </r>
  <r>
    <x v="669"/>
    <d v="2025-07-18T00:00:00"/>
    <s v="فرع 2"/>
    <s v="مصر الجديدة"/>
    <s v="مخبوزات"/>
    <s v="عيش بلدي"/>
    <n v="2"/>
    <n v="6.95"/>
    <n v="13.9"/>
    <s v="CUST1231"/>
    <s v="منى"/>
  </r>
  <r>
    <x v="670"/>
    <d v="2024-11-07T00:00:00"/>
    <s v="فرع 2"/>
    <s v="مصر الجديدة"/>
    <s v="عناية شخصية"/>
    <s v="معجون أسنان"/>
    <n v="3"/>
    <n v="45.15"/>
    <n v="135.44999999999999"/>
    <s v="CUST1188"/>
    <s v="خالد"/>
  </r>
  <r>
    <x v="671"/>
    <d v="2024-10-03T00:00:00"/>
    <s v="فرع 2"/>
    <s v="الشرقية"/>
    <s v="مخبوزات"/>
    <s v="عيش بلدي"/>
    <n v="4"/>
    <n v="5.67"/>
    <n v="22.68"/>
    <s v="CUST1221"/>
    <s v="ليلى"/>
  </r>
  <r>
    <x v="672"/>
    <d v="2024-04-24T00:00:00"/>
    <s v="فرع 1"/>
    <s v="القاهرة"/>
    <s v="سناكس"/>
    <s v="مكسرات 200جم"/>
    <n v="3"/>
    <n v="23.14"/>
    <n v="69.42"/>
    <s v="CUST1396"/>
    <s v="ليلى"/>
  </r>
  <r>
    <x v="673"/>
    <d v="2024-12-05T00:00:00"/>
    <s v="فرع 4"/>
    <s v="الإسكندرية"/>
    <s v="عناية شخصية"/>
    <s v="شامبو 400مل"/>
    <n v="1"/>
    <n v="39.950000000000003"/>
    <n v="39.950000000000003"/>
    <s v="CUST1352"/>
    <m/>
  </r>
  <r>
    <x v="674"/>
    <d v="2024-04-09T00:00:00"/>
    <s v="فرع 3"/>
    <s v="مصر الجديدة"/>
    <s v="ألبان"/>
    <s v="زبادي 500جم"/>
    <n v="3"/>
    <n v="43.76"/>
    <n v="131.28"/>
    <s v="CUST1312"/>
    <m/>
  </r>
  <r>
    <x v="675"/>
    <d v="2025-03-01T00:00:00"/>
    <s v="فرع 2"/>
    <s v="الإسكندرية"/>
    <s v="مخبوزات"/>
    <s v="كروسان"/>
    <n v="4"/>
    <n v="6.03"/>
    <n v="24.12"/>
    <s v="CUST1316"/>
    <m/>
  </r>
  <r>
    <x v="676"/>
    <d v="2024-07-08T00:00:00"/>
    <s v="فرع 1"/>
    <s v="الشرقية"/>
    <s v="سناكس"/>
    <s v="رقائق بطاطس"/>
    <n v="3"/>
    <n v="25.03"/>
    <n v="75.09"/>
    <s v="CUST1186"/>
    <s v="خالد"/>
  </r>
  <r>
    <x v="677"/>
    <d v="2025-08-07T00:00:00"/>
    <s v="فرع 2"/>
    <s v="القاهرة"/>
    <s v="سناكس"/>
    <s v="رقائق بطاطس"/>
    <n v="3"/>
    <n v="19.09"/>
    <n v="57.27"/>
    <s v="CUST1011"/>
    <s v="خالد"/>
  </r>
  <r>
    <x v="678"/>
    <d v="2025-08-28T00:00:00"/>
    <s v="فرع 4"/>
    <s v="الشرقية"/>
    <s v="مخبوزات"/>
    <s v="كروسان"/>
    <n v="3"/>
    <n v="9.92"/>
    <n v="29.76"/>
    <s v="CUST1222"/>
    <s v="خالد"/>
  </r>
  <r>
    <x v="679"/>
    <d v="2024-07-16T00:00:00"/>
    <s v="فرع 1"/>
    <s v="مصر الجديدة"/>
    <s v="سناكس"/>
    <s v="بسكويت"/>
    <n v="4"/>
    <n v="16.18"/>
    <n v="64.72"/>
    <s v="CUST1183"/>
    <m/>
  </r>
  <r>
    <x v="680"/>
    <d v="2025-03-27T00:00:00"/>
    <s v="فرع 1"/>
    <s v="الشرقية"/>
    <s v="مشروبات"/>
    <s v="مياه معدنية 1.5ل"/>
    <n v="4"/>
    <n v="7.36"/>
    <n v="29.44"/>
    <s v="CUST1186"/>
    <m/>
  </r>
  <r>
    <x v="681"/>
    <d v="2024-08-17T00:00:00"/>
    <s v="فرع 2"/>
    <s v="الشرقية"/>
    <s v="خضروات وفواكه"/>
    <s v="موز (كيلو)"/>
    <n v="3"/>
    <n v="8.11"/>
    <n v="24.33"/>
    <s v="CUST1132"/>
    <s v="سعيد"/>
  </r>
  <r>
    <x v="682"/>
    <d v="2025-05-28T00:00:00"/>
    <s v="فرع 4"/>
    <s v="الإسكندرية"/>
    <s v="سناكس"/>
    <s v="رقائق بطاطس"/>
    <n v="2"/>
    <n v="31.16"/>
    <n v="62.32"/>
    <s v="CUST1390"/>
    <s v="منى"/>
  </r>
  <r>
    <x v="683"/>
    <d v="2025-07-18T00:00:00"/>
    <s v="فرع 1"/>
    <s v="الإسكندرية"/>
    <s v="منظفات"/>
    <s v="منظف أرضيات 2ل"/>
    <n v="3"/>
    <n v="33.299999999999997"/>
    <n v="99.9"/>
    <s v="CUST1330"/>
    <s v="خالد"/>
  </r>
  <r>
    <x v="684"/>
    <d v="2025-06-12T00:00:00"/>
    <s v="فرع 2"/>
    <s v="الشرقية"/>
    <s v="خضروات وفواكه"/>
    <s v="موز (كيلو)"/>
    <n v="1"/>
    <n v="16.04"/>
    <n v="16.04"/>
    <s v="CUST1081"/>
    <s v="سعيد"/>
  </r>
  <r>
    <x v="685"/>
    <d v="2024-03-25T00:00:00"/>
    <s v="فرع 2"/>
    <s v="مصر الجديدة"/>
    <s v="ألبان"/>
    <s v="جبنة شيدر 200جم"/>
    <n v="3"/>
    <n v="38.15"/>
    <n v="114.45"/>
    <s v="CUST1071"/>
    <s v="ليلى"/>
  </r>
  <r>
    <x v="686"/>
    <d v="2025-03-09T00:00:00"/>
    <s v="فرع 1"/>
    <s v="المنصورة"/>
    <s v="مشروبات"/>
    <s v="مشروب غازي 330مل"/>
    <n v="4"/>
    <n v="8.84"/>
    <n v="35.36"/>
    <s v="CUST1307"/>
    <s v="سعيد"/>
  </r>
  <r>
    <x v="687"/>
    <d v="2024-12-06T00:00:00"/>
    <s v="فرع 2"/>
    <s v="القاهرة"/>
    <s v="عناية شخصية"/>
    <s v="معجون أسنان"/>
    <n v="1"/>
    <n v="37.520000000000003"/>
    <n v="37.520000000000003"/>
    <s v="CUST1180"/>
    <s v="خالد"/>
  </r>
  <r>
    <x v="688"/>
    <d v="2025-07-02T00:00:00"/>
    <s v="فرع 1"/>
    <s v="الإسكندرية"/>
    <s v="عناية شخصية"/>
    <s v="شامبو 400مل"/>
    <n v="3"/>
    <n v="49"/>
    <n v="147"/>
    <s v="CUST1295"/>
    <m/>
  </r>
  <r>
    <x v="689"/>
    <d v="2025-05-30T00:00:00"/>
    <s v="فرع 3"/>
    <s v="الإسكندرية"/>
    <s v="مخبوزات"/>
    <s v="كيك صغير"/>
    <n v="4"/>
    <n v="10.87"/>
    <n v="43.48"/>
    <s v="CUST1374"/>
    <s v="خالد"/>
  </r>
  <r>
    <x v="690"/>
    <d v="2025-03-09T00:00:00"/>
    <s v="فرع 4"/>
    <s v="القاهرة"/>
    <s v="سناكس"/>
    <s v="مكسرات 200جم"/>
    <n v="3"/>
    <n v="26.74"/>
    <n v="80.22"/>
    <s v="CUST1327"/>
    <s v="خالد"/>
  </r>
  <r>
    <x v="691"/>
    <d v="2024-09-07T00:00:00"/>
    <s v="فرع 4"/>
    <s v="الشرقية"/>
    <s v="مخبوزات"/>
    <s v="كيك صغير"/>
    <n v="5"/>
    <n v="8.1199999999999992"/>
    <n v="40.6"/>
    <s v="CUST1349"/>
    <s v="منى"/>
  </r>
  <r>
    <x v="692"/>
    <d v="2024-08-24T00:00:00"/>
    <s v="فرع 1"/>
    <s v="الإسكندرية"/>
    <s v="لحوم"/>
    <s v="دجاج كامل (كيلو)"/>
    <n v="3"/>
    <n v="107"/>
    <n v="321"/>
    <s v="CUST1004"/>
    <s v="منى"/>
  </r>
  <r>
    <x v="693"/>
    <d v="2024-07-13T00:00:00"/>
    <s v="فرع 3"/>
    <s v="الإسكندرية"/>
    <s v="لحوم"/>
    <s v="دجاج كامل (كيلو)"/>
    <n v="3"/>
    <n v="75.45"/>
    <n v="226.35"/>
    <s v="CUST1321"/>
    <s v="أحمد"/>
  </r>
  <r>
    <x v="694"/>
    <d v="2025-07-18T00:00:00"/>
    <s v="فرع 1"/>
    <s v="المنصورة"/>
    <s v="مخبوزات"/>
    <s v="كيك صغير"/>
    <n v="2"/>
    <n v="6.95"/>
    <n v="13.9"/>
    <s v="CUST1012"/>
    <s v="ليلى"/>
  </r>
  <r>
    <x v="695"/>
    <d v="2025-08-29T00:00:00"/>
    <s v="فرع 2"/>
    <s v="الشرقية"/>
    <s v="خضروات وفواكه"/>
    <s v="طماطم (كيلو)"/>
    <n v="2"/>
    <n v="15.79"/>
    <n v="31.58"/>
    <s v="CUST1013"/>
    <m/>
  </r>
  <r>
    <x v="696"/>
    <d v="2024-04-21T00:00:00"/>
    <s v="فرع 2"/>
    <s v="القاهرة"/>
    <s v="عناية شخصية"/>
    <s v="معجون أسنان"/>
    <n v="4"/>
    <n v="36.65"/>
    <n v="146.6"/>
    <s v="CUST1084"/>
    <s v="ليلى"/>
  </r>
  <r>
    <x v="697"/>
    <d v="2025-05-09T00:00:00"/>
    <s v="فرع 3"/>
    <s v="القاهرة"/>
    <s v="عناية شخصية"/>
    <s v="معجون أسنان"/>
    <n v="4"/>
    <n v="33.99"/>
    <n v="135.96"/>
    <s v="CUST1297"/>
    <s v="ليلى"/>
  </r>
  <r>
    <x v="698"/>
    <d v="2024-05-14T00:00:00"/>
    <s v="فرع 3"/>
    <s v="مصر الجديدة"/>
    <s v="سناكس"/>
    <s v="رقائق بطاطس"/>
    <n v="2"/>
    <m/>
    <m/>
    <s v="CUST1161"/>
    <s v="أحمد"/>
  </r>
  <r>
    <x v="699"/>
    <d v="2025-04-26T00:00:00"/>
    <s v="فرع 3"/>
    <s v="الشرقية"/>
    <s v="لحوم"/>
    <s v="لحم بقري (كيلو)"/>
    <n v="2"/>
    <n v="125.52"/>
    <n v="251.04"/>
    <s v="CUST1004"/>
    <s v="أحمد"/>
  </r>
  <r>
    <x v="700"/>
    <d v="2024-12-21T00:00:00"/>
    <s v="فرع 3"/>
    <s v="المنصورة"/>
    <s v="ألبان"/>
    <s v="حليب 1 لتر"/>
    <n v="3"/>
    <n v="37.03"/>
    <n v="111.09"/>
    <s v="CUST1320"/>
    <s v="سعيد"/>
  </r>
  <r>
    <x v="701"/>
    <d v="2025-08-17T00:00:00"/>
    <s v="فرع 3"/>
    <s v="القاهرة"/>
    <s v="مخبوزات"/>
    <s v="كروسان"/>
    <n v="3"/>
    <n v="5.61"/>
    <n v="16.829999999999998"/>
    <s v="CUST1055"/>
    <s v="خالد"/>
  </r>
  <r>
    <x v="702"/>
    <d v="2024-01-23T00:00:00"/>
    <s v="فرع 4"/>
    <s v="المنصورة"/>
    <s v="مشروبات"/>
    <s v="مياه معدنية 1.5ل"/>
    <n v="2"/>
    <n v="12.72"/>
    <n v="25.44"/>
    <s v="CUST1004"/>
    <s v="خالد"/>
  </r>
  <r>
    <x v="703"/>
    <d v="2024-03-19T00:00:00"/>
    <s v="فرع 4"/>
    <s v="مصر الجديدة"/>
    <s v="مخبوزات"/>
    <s v="عيش بلدي"/>
    <n v="2"/>
    <n v="4.95"/>
    <n v="9.9"/>
    <s v="CUST1103"/>
    <s v="سعيد"/>
  </r>
  <r>
    <x v="704"/>
    <d v="2025-03-19T00:00:00"/>
    <s v="فرع 3"/>
    <s v="الإسكندرية"/>
    <s v="مشروبات"/>
    <s v="مياه معدنية 1.5ل"/>
    <n v="2"/>
    <n v="13.35"/>
    <n v="26.7"/>
    <s v="CUST1212"/>
    <s v="ليلى"/>
  </r>
  <r>
    <x v="705"/>
    <d v="2024-06-10T00:00:00"/>
    <s v="فرع 1"/>
    <s v="الشرقية"/>
    <s v="منظفات"/>
    <s v="صابون غسيل 1كج"/>
    <n v="2"/>
    <n v="32.39"/>
    <n v="64.78"/>
    <s v="CUST1041"/>
    <s v="منى"/>
  </r>
  <r>
    <x v="706"/>
    <d v="2024-02-21T00:00:00"/>
    <s v="فرع 2"/>
    <s v="القاهرة"/>
    <s v="سناكس"/>
    <s v="بسكويت"/>
    <n v="1"/>
    <n v="22.37"/>
    <n v="22.37"/>
    <s v="CUST1241"/>
    <m/>
  </r>
  <r>
    <x v="707"/>
    <d v="2024-12-04T00:00:00"/>
    <s v="فرع 1"/>
    <s v="الإسكندرية"/>
    <s v="ألبان"/>
    <s v="زبادي 500جم"/>
    <n v="2"/>
    <n v="43.18"/>
    <n v="86.36"/>
    <s v="CUST1028"/>
    <s v="سعيد"/>
  </r>
  <r>
    <x v="708"/>
    <d v="2024-06-10T00:00:00"/>
    <s v="فرع 4"/>
    <s v="مصر الجديدة"/>
    <s v="مخبوزات"/>
    <s v="عيش بلدي"/>
    <n v="3"/>
    <n v="9.07"/>
    <n v="27.21"/>
    <s v="CUST1000"/>
    <s v="ليلى"/>
  </r>
  <r>
    <x v="709"/>
    <d v="2025-08-27T00:00:00"/>
    <s v="فرع 1"/>
    <s v="الإسكندرية"/>
    <s v="سناكس"/>
    <s v="رقائق بطاطس"/>
    <n v="4"/>
    <n v="12.5"/>
    <n v="50"/>
    <s v="CUST1033"/>
    <s v="سعيد"/>
  </r>
  <r>
    <x v="710"/>
    <d v="2024-07-02T00:00:00"/>
    <s v="فرع 2"/>
    <s v="مصر الجديدة"/>
    <s v="مخبوزات"/>
    <s v="كروسان"/>
    <n v="4"/>
    <n v="7.15"/>
    <n v="28.6"/>
    <s v="CUST1183"/>
    <s v="أحمد"/>
  </r>
  <r>
    <x v="711"/>
    <d v="2024-05-10T00:00:00"/>
    <s v="فرع 1"/>
    <s v="مصر الجديدة"/>
    <s v="ألبان"/>
    <s v="جبنة شيدر 200جم"/>
    <n v="3"/>
    <n v="36.770000000000003"/>
    <n v="110.31"/>
    <s v="CUST1028"/>
    <s v="سعيد"/>
  </r>
  <r>
    <x v="712"/>
    <d v="2024-01-04T00:00:00"/>
    <s v="فرع 3"/>
    <s v="القاهرة"/>
    <s v="خضروات وفواكه"/>
    <s v="طماطم (كيلو)"/>
    <n v="4"/>
    <n v="17.38"/>
    <n v="69.52"/>
    <s v="CUST1234"/>
    <s v="ليلى"/>
  </r>
  <r>
    <x v="713"/>
    <d v="2024-07-31T00:00:00"/>
    <s v="فرع 4"/>
    <s v="مصر الجديدة"/>
    <s v="مخبوزات"/>
    <s v="عيش بلدي"/>
    <n v="7"/>
    <n v="7.84"/>
    <n v="54.88"/>
    <s v="CUST1023"/>
    <s v="سعيد"/>
  </r>
  <r>
    <x v="714"/>
    <d v="2024-12-25T00:00:00"/>
    <s v="فرع 4"/>
    <s v="الشرقية"/>
    <s v="خضروات وفواكه"/>
    <s v="برتقال (كيلو)"/>
    <n v="5"/>
    <n v="9.14"/>
    <n v="45.7"/>
    <s v="CUST1169"/>
    <s v="أحمد"/>
  </r>
  <r>
    <x v="715"/>
    <d v="2024-12-17T00:00:00"/>
    <s v="فرع 1"/>
    <s v="القاهرة"/>
    <s v="منظفات"/>
    <s v="منظف أرضيات 2ل"/>
    <n v="3"/>
    <n v="42.36"/>
    <n v="127.08"/>
    <s v="CUST1050"/>
    <m/>
  </r>
  <r>
    <x v="716"/>
    <d v="2025-04-06T00:00:00"/>
    <s v="فرع 4"/>
    <s v="مصر الجديدة"/>
    <s v="سناكس"/>
    <s v="مكسرات 200جم"/>
    <n v="4"/>
    <n v="25.51"/>
    <n v="102.04"/>
    <s v="CUST1209"/>
    <s v="سعيد"/>
  </r>
  <r>
    <x v="717"/>
    <d v="2025-08-29T00:00:00"/>
    <s v="فرع 3"/>
    <s v="مصر الجديدة"/>
    <s v="سناكس"/>
    <s v="بسكويت"/>
    <n v="3"/>
    <n v="13.54"/>
    <n v="40.619999999999997"/>
    <s v="CUST1101"/>
    <m/>
  </r>
  <r>
    <x v="718"/>
    <d v="2025-07-29T00:00:00"/>
    <s v="فرع 4"/>
    <s v="مصر الجديدة"/>
    <s v="ألبان"/>
    <s v="زبادي 500جم"/>
    <n v="3"/>
    <n v="38.409999999999997"/>
    <n v="115.23"/>
    <s v="CUST1285"/>
    <s v="خالد"/>
  </r>
  <r>
    <x v="719"/>
    <d v="2025-03-04T00:00:00"/>
    <s v="فرع 2"/>
    <s v="الإسكندرية"/>
    <s v="لحوم"/>
    <s v="لحم بقري (كيلو)"/>
    <n v="4"/>
    <n v="101.57"/>
    <n v="406.28"/>
    <s v="CUST1167"/>
    <s v="خالد"/>
  </r>
  <r>
    <x v="720"/>
    <d v="2024-05-17T00:00:00"/>
    <s v="فرع 3"/>
    <s v="المنصورة"/>
    <s v="مشروبات"/>
    <s v="عصير برتقال 1ل"/>
    <n v="2"/>
    <n v="13.2"/>
    <n v="26.4"/>
    <s v="CUST1329"/>
    <s v="أحمد"/>
  </r>
  <r>
    <x v="721"/>
    <d v="2024-10-08T00:00:00"/>
    <s v="فرع 3"/>
    <s v="مصر الجديدة"/>
    <s v="مخبوزات"/>
    <s v="كروسان"/>
    <n v="1"/>
    <n v="12.5"/>
    <n v="12.5"/>
    <s v="CUST1076"/>
    <s v="أحمد"/>
  </r>
  <r>
    <x v="722"/>
    <d v="2025-01-13T00:00:00"/>
    <s v="فرع 1"/>
    <s v="الشرقية"/>
    <s v="عناية شخصية"/>
    <s v="شامبو 400مل"/>
    <n v="6"/>
    <n v="49.44"/>
    <n v="296.64"/>
    <s v="CUST1209"/>
    <s v="أحمد"/>
  </r>
  <r>
    <x v="723"/>
    <d v="2024-04-10T00:00:00"/>
    <s v="فرع 1"/>
    <s v="مصر الجديدة"/>
    <s v="ألبان"/>
    <s v="زبادي 500جم"/>
    <n v="4"/>
    <n v="30.31"/>
    <n v="121.24"/>
    <s v="CUST1372"/>
    <s v="سعيد"/>
  </r>
  <r>
    <x v="724"/>
    <d v="2025-03-06T00:00:00"/>
    <s v="فرع 4"/>
    <s v="القاهرة"/>
    <s v="مشروبات"/>
    <s v="مشروب غازي 330مل"/>
    <n v="2"/>
    <n v="11.73"/>
    <n v="23.46"/>
    <s v="CUST1149"/>
    <s v="منى"/>
  </r>
  <r>
    <x v="725"/>
    <d v="2024-01-30T00:00:00"/>
    <s v="فرع 1"/>
    <s v="الإسكندرية"/>
    <s v="مشروبات"/>
    <s v="مشروب غازي 330مل"/>
    <n v="2"/>
    <n v="6.01"/>
    <n v="12.02"/>
    <s v="CUST1382"/>
    <s v="سعيد"/>
  </r>
  <r>
    <x v="726"/>
    <d v="2024-05-13T00:00:00"/>
    <s v="فرع 3"/>
    <s v="الشرقية"/>
    <s v="سناكس"/>
    <s v="رقائق بطاطس"/>
    <n v="3"/>
    <n v="21.93"/>
    <n v="65.790000000000006"/>
    <s v="CUST1287"/>
    <s v="أحمد"/>
  </r>
  <r>
    <x v="727"/>
    <d v="2025-04-09T00:00:00"/>
    <s v="فرع 1"/>
    <s v="الإسكندرية"/>
    <s v="مشروبات"/>
    <s v="مياه معدنية 1.5ل"/>
    <n v="2"/>
    <n v="15.05"/>
    <n v="30.1"/>
    <s v="CUST1135"/>
    <m/>
  </r>
  <r>
    <x v="728"/>
    <d v="2025-08-04T00:00:00"/>
    <s v="فرع 2"/>
    <s v="الإسكندرية"/>
    <s v="مشروبات"/>
    <s v="مياه معدنية 1.5ل"/>
    <n v="3"/>
    <n v="14.77"/>
    <n v="44.31"/>
    <s v="CUST1312"/>
    <m/>
  </r>
  <r>
    <x v="729"/>
    <d v="2024-08-08T00:00:00"/>
    <s v="فرع 1"/>
    <s v="القاهرة"/>
    <s v="خضروات وفواكه"/>
    <s v="برتقال (كيلو)"/>
    <n v="1"/>
    <n v="14.69"/>
    <n v="14.69"/>
    <s v="CUST1203"/>
    <s v="خالد"/>
  </r>
  <r>
    <x v="730"/>
    <d v="2025-03-28T00:00:00"/>
    <s v="فرع 3"/>
    <s v="الإسكندرية"/>
    <s v="منظفات"/>
    <s v="صابون غسيل 1كج"/>
    <n v="2"/>
    <n v="63.98"/>
    <n v="127.96"/>
    <s v="CUST1299"/>
    <s v="ليلى"/>
  </r>
  <r>
    <x v="731"/>
    <d v="2024-05-19T00:00:00"/>
    <s v="فرع 1"/>
    <s v="الإسكندرية"/>
    <s v="سناكس"/>
    <s v="مكسرات 200جم"/>
    <n v="2"/>
    <n v="16.95"/>
    <n v="33.9"/>
    <s v="CUST1328"/>
    <s v="ليلى"/>
  </r>
  <r>
    <x v="732"/>
    <d v="2024-11-25T00:00:00"/>
    <s v="فرع 2"/>
    <s v="القاهرة"/>
    <s v="ألبان"/>
    <s v="جبنة شيدر 200جم"/>
    <n v="3"/>
    <n v="25.57"/>
    <n v="76.709999999999994"/>
    <s v="CUST1064"/>
    <s v="سعيد"/>
  </r>
  <r>
    <x v="733"/>
    <d v="2025-02-25T00:00:00"/>
    <s v="فرع 4"/>
    <s v="المنصورة"/>
    <s v="مشروبات"/>
    <s v="عصير برتقال 1ل"/>
    <n v="4"/>
    <n v="15.47"/>
    <n v="61.88"/>
    <s v="CUST1339"/>
    <s v="ليلى"/>
  </r>
  <r>
    <x v="734"/>
    <d v="2025-05-28T00:00:00"/>
    <s v="فرع 3"/>
    <s v="مصر الجديدة"/>
    <s v="خضروات وفواكه"/>
    <s v="موز (كيلو)"/>
    <n v="6"/>
    <n v="14.6"/>
    <n v="87.6"/>
    <s v="CUST1279"/>
    <s v="خالد"/>
  </r>
  <r>
    <x v="735"/>
    <d v="2025-06-17T00:00:00"/>
    <s v="فرع 2"/>
    <s v="مصر الجديدة"/>
    <s v="مخبوزات"/>
    <s v="عيش بلدي"/>
    <n v="3"/>
    <n v="11.11"/>
    <n v="33.33"/>
    <s v="CUST1199"/>
    <m/>
  </r>
  <r>
    <x v="736"/>
    <d v="2025-01-17T00:00:00"/>
    <s v="فرع 1"/>
    <s v="المنصورة"/>
    <s v="مخبوزات"/>
    <s v="عيش بلدي"/>
    <n v="4"/>
    <n v="12.72"/>
    <n v="50.88"/>
    <s v="CUST1083"/>
    <s v="خالد"/>
  </r>
  <r>
    <x v="737"/>
    <d v="2025-09-23T00:00:00"/>
    <s v="فرع 3"/>
    <s v="المنصورة"/>
    <s v="سناكس"/>
    <s v="بسكويت"/>
    <n v="4"/>
    <n v="19.95"/>
    <n v="79.8"/>
    <s v="CUST1170"/>
    <s v="منى"/>
  </r>
  <r>
    <x v="738"/>
    <d v="2024-10-29T00:00:00"/>
    <s v="فرع 2"/>
    <s v="القاهرة"/>
    <s v="لحوم"/>
    <s v="لحم بقري (كيلو)"/>
    <n v="2"/>
    <n v="79.239999999999995"/>
    <n v="158.47999999999999"/>
    <s v="CUST1042"/>
    <s v="سعيد"/>
  </r>
  <r>
    <x v="739"/>
    <d v="2025-06-22T00:00:00"/>
    <s v="فرع 4"/>
    <s v="المنصورة"/>
    <s v="منظفات"/>
    <s v="منظف أرضيات 2ل"/>
    <n v="6"/>
    <n v="45.09"/>
    <n v="270.54000000000002"/>
    <s v="CUST1088"/>
    <s v="ليلى"/>
  </r>
  <r>
    <x v="740"/>
    <d v="2025-08-02T00:00:00"/>
    <s v="فرع 2"/>
    <s v="الإسكندرية"/>
    <s v="مشروبات"/>
    <s v="عصير برتقال 1ل"/>
    <n v="2"/>
    <n v="9.0399999999999991"/>
    <n v="18.079999999999998"/>
    <s v="CUST1074"/>
    <s v="منى"/>
  </r>
  <r>
    <x v="741"/>
    <d v="2024-09-18T00:00:00"/>
    <s v="فرع 1"/>
    <s v="مصر الجديدة"/>
    <s v="سناكس"/>
    <s v="بسكويت"/>
    <n v="8"/>
    <n v="21.01"/>
    <n v="168.08"/>
    <s v="CUST1147"/>
    <m/>
  </r>
  <r>
    <x v="742"/>
    <d v="2024-12-11T00:00:00"/>
    <s v="فرع 4"/>
    <s v="الشرقية"/>
    <s v="مخبوزات"/>
    <s v="كروسان"/>
    <n v="6"/>
    <n v="8.6999999999999993"/>
    <n v="52.2"/>
    <s v="CUST1292"/>
    <s v="ليلى"/>
  </r>
  <r>
    <x v="743"/>
    <d v="2025-01-03T00:00:00"/>
    <s v="فرع 4"/>
    <s v="مصر الجديدة"/>
    <s v="خضروات وفواكه"/>
    <s v="برتقال (كيلو)"/>
    <n v="5"/>
    <n v="17.98"/>
    <n v="89.9"/>
    <s v="CUST1203"/>
    <s v="أحمد"/>
  </r>
  <r>
    <x v="744"/>
    <d v="2024-05-15T00:00:00"/>
    <s v="فرع 1"/>
    <s v="المنصورة"/>
    <s v="سناكس"/>
    <s v="بسكويت"/>
    <n v="3"/>
    <n v="12.79"/>
    <n v="38.369999999999997"/>
    <s v="CUST1363"/>
    <s v="خالد"/>
  </r>
  <r>
    <x v="745"/>
    <d v="2025-08-10T00:00:00"/>
    <s v="فرع 2"/>
    <s v="مصر الجديدة"/>
    <s v="خضروات وفواكه"/>
    <s v="برتقال (كيلو)"/>
    <n v="4"/>
    <n v="9.0299999999999994"/>
    <n v="36.119999999999997"/>
    <s v="CUST1287"/>
    <s v="خالد"/>
  </r>
  <r>
    <x v="746"/>
    <d v="2024-07-12T00:00:00"/>
    <s v="فرع 4"/>
    <s v="مصر الجديدة"/>
    <s v="مشروبات"/>
    <s v="عصير برتقال 1ل"/>
    <n v="1"/>
    <n v="7.85"/>
    <n v="7.85"/>
    <s v="CUST1307"/>
    <m/>
  </r>
  <r>
    <x v="747"/>
    <d v="2025-07-07T00:00:00"/>
    <s v="فرع 3"/>
    <s v="الإسكندرية"/>
    <s v="مخبوزات"/>
    <s v="كيك صغير"/>
    <n v="2"/>
    <n v="11.2"/>
    <n v="22.4"/>
    <s v="CUST1056"/>
    <m/>
  </r>
  <r>
    <x v="748"/>
    <d v="2024-08-15T00:00:00"/>
    <s v="فرع 2"/>
    <s v="مصر الجديدة"/>
    <s v="منظفات"/>
    <s v="منظف أرضيات 2ل"/>
    <n v="2"/>
    <n v="31.19"/>
    <n v="62.38"/>
    <s v="CUST1179"/>
    <s v="سعيد"/>
  </r>
  <r>
    <x v="749"/>
    <d v="2025-08-25T00:00:00"/>
    <s v="فرع 2"/>
    <s v="الشرقية"/>
    <s v="ألبان"/>
    <s v="حليب 1 لتر"/>
    <n v="1"/>
    <n v="39.4"/>
    <n v="39.4"/>
    <s v="CUST1112"/>
    <s v="أحمد"/>
  </r>
  <r>
    <x v="750"/>
    <d v="2024-05-09T00:00:00"/>
    <s v="فرع 4"/>
    <s v="الإسكندرية"/>
    <s v="خضروات وفواكه"/>
    <s v="برتقال (كيلو)"/>
    <n v="5"/>
    <n v="8.07"/>
    <n v="40.35"/>
    <s v="CUST1372"/>
    <s v="أحمد"/>
  </r>
  <r>
    <x v="751"/>
    <d v="2024-06-20T00:00:00"/>
    <s v="فرع 1"/>
    <s v="المنصورة"/>
    <s v="مشروبات"/>
    <s v="عصير برتقال 1ل"/>
    <n v="3"/>
    <n v="10.88"/>
    <n v="32.64"/>
    <s v="CUST1228"/>
    <s v="أحمد"/>
  </r>
  <r>
    <x v="752"/>
    <d v="2024-09-02T00:00:00"/>
    <s v="فرع 4"/>
    <s v="القاهرة"/>
    <s v="مخبوزات"/>
    <s v="كروسان"/>
    <n v="2"/>
    <n v="6.65"/>
    <n v="13.3"/>
    <s v="CUST1010"/>
    <s v="منى"/>
  </r>
  <r>
    <x v="753"/>
    <d v="2025-01-11T00:00:00"/>
    <s v="فرع 3"/>
    <s v="القاهرة"/>
    <s v="مخبوزات"/>
    <s v="عيش بلدي"/>
    <n v="2"/>
    <n v="6.15"/>
    <n v="12.3"/>
    <s v="CUST1203"/>
    <s v="سعيد"/>
  </r>
  <r>
    <x v="754"/>
    <d v="2024-07-16T00:00:00"/>
    <s v="فرع 3"/>
    <s v="الشرقية"/>
    <s v="لحوم"/>
    <s v="دجاج كامل (كيلو)"/>
    <n v="1"/>
    <n v="160.79"/>
    <n v="160.79"/>
    <s v="CUST1042"/>
    <s v="أحمد"/>
  </r>
  <r>
    <x v="755"/>
    <d v="2025-09-03T00:00:00"/>
    <s v="فرع 3"/>
    <s v="القاهرة"/>
    <s v="منظفات"/>
    <s v="صابون غسيل 1كج"/>
    <n v="1"/>
    <n v="57.74"/>
    <n v="57.74"/>
    <s v="CUST1099"/>
    <s v="سعيد"/>
  </r>
  <r>
    <x v="756"/>
    <d v="2025-07-07T00:00:00"/>
    <s v="فرع 2"/>
    <s v="الإسكندرية"/>
    <s v="مشروبات"/>
    <s v="مشروب غازي 330مل"/>
    <n v="4"/>
    <n v="7.15"/>
    <n v="28.6"/>
    <s v="CUST1275"/>
    <s v="ليلى"/>
  </r>
  <r>
    <x v="757"/>
    <d v="2025-04-29T00:00:00"/>
    <s v="فرع 3"/>
    <s v="القاهرة"/>
    <s v="عناية شخصية"/>
    <s v="شامبو 400مل"/>
    <n v="2"/>
    <n v="27.37"/>
    <n v="54.74"/>
    <s v="CUST1385"/>
    <m/>
  </r>
  <r>
    <x v="758"/>
    <d v="2025-04-23T00:00:00"/>
    <s v="فرع 3"/>
    <s v="الشرقية"/>
    <s v="منظفات"/>
    <s v="منظف أرضيات 2ل"/>
    <n v="4"/>
    <n v="67.77"/>
    <n v="271.08"/>
    <s v="CUST1227"/>
    <s v="منى"/>
  </r>
  <r>
    <x v="759"/>
    <d v="2024-04-03T00:00:00"/>
    <s v="فرع 1"/>
    <s v="القاهرة"/>
    <s v="سناكس"/>
    <s v="مكسرات 200جم"/>
    <n v="4"/>
    <n v="30.69"/>
    <n v="122.76"/>
    <s v="CUST1109"/>
    <s v="ليلى"/>
  </r>
  <r>
    <x v="760"/>
    <d v="2025-01-17T00:00:00"/>
    <s v="فرع 4"/>
    <s v="الشرقية"/>
    <s v="سناكس"/>
    <s v="رقائق بطاطس"/>
    <n v="4"/>
    <n v="21.44"/>
    <n v="85.76"/>
    <s v="CUST1231"/>
    <s v="أحمد"/>
  </r>
  <r>
    <x v="761"/>
    <d v="2024-01-04T00:00:00"/>
    <s v="فرع 1"/>
    <s v="المنصورة"/>
    <s v="خضروات وفواكه"/>
    <s v="موز (كيلو)"/>
    <n v="4"/>
    <n v="18.38"/>
    <n v="73.52"/>
    <s v="CUST1237"/>
    <m/>
  </r>
  <r>
    <x v="762"/>
    <d v="2024-10-09T00:00:00"/>
    <s v="فرع 1"/>
    <s v="المنصورة"/>
    <s v="منظفات"/>
    <s v="صابون غسيل 1كج"/>
    <n v="2"/>
    <n v="65.16"/>
    <n v="130.32"/>
    <s v="CUST1198"/>
    <s v="أحمد"/>
  </r>
  <r>
    <x v="763"/>
    <d v="2024-10-06T00:00:00"/>
    <s v="فرع 2"/>
    <s v="الشرقية"/>
    <s v="سناكس"/>
    <s v="مكسرات 200جم"/>
    <n v="4"/>
    <n v="27.39"/>
    <n v="109.56"/>
    <s v="CUST1058"/>
    <s v="سعيد"/>
  </r>
  <r>
    <x v="764"/>
    <d v="2025-03-15T00:00:00"/>
    <s v="فرع 3"/>
    <s v="الشرقية"/>
    <s v="عناية شخصية"/>
    <s v="معجون أسنان"/>
    <n v="4"/>
    <n v="47.28"/>
    <n v="189.12"/>
    <s v="CUST1317"/>
    <s v="أحمد"/>
  </r>
  <r>
    <x v="765"/>
    <d v="2024-03-10T00:00:00"/>
    <s v="فرع 1"/>
    <s v="المنصورة"/>
    <s v="خضروات وفواكه"/>
    <s v="موز (كيلو)"/>
    <n v="5"/>
    <n v="12.33"/>
    <n v="61.65"/>
    <s v="CUST1036"/>
    <s v="خالد"/>
  </r>
  <r>
    <x v="766"/>
    <d v="2025-07-01T00:00:00"/>
    <s v="فرع 1"/>
    <s v="القاهرة"/>
    <s v="سناكس"/>
    <s v="مكسرات 200جم"/>
    <n v="2"/>
    <m/>
    <m/>
    <s v="CUST1202"/>
    <s v="أحمد"/>
  </r>
  <r>
    <x v="767"/>
    <d v="2024-06-30T00:00:00"/>
    <s v="فرع 4"/>
    <s v="المنصورة"/>
    <s v="مشروبات"/>
    <s v="عصير برتقال 1ل"/>
    <n v="3"/>
    <n v="11.92"/>
    <n v="35.76"/>
    <s v="CUST1149"/>
    <m/>
  </r>
  <r>
    <x v="768"/>
    <d v="2024-04-21T00:00:00"/>
    <s v="فرع 2"/>
    <s v="الشرقية"/>
    <s v="منظفات"/>
    <s v="منظف أرضيات 2ل"/>
    <n v="2"/>
    <n v="70.19"/>
    <n v="140.38"/>
    <s v="CUST1393"/>
    <s v="ليلى"/>
  </r>
  <r>
    <x v="769"/>
    <d v="2025-05-18T00:00:00"/>
    <s v="فرع 4"/>
    <s v="مصر الجديدة"/>
    <s v="مشروبات"/>
    <s v="مشروب غازي 330مل"/>
    <n v="3"/>
    <n v="10.19"/>
    <n v="30.57"/>
    <s v="CUST1202"/>
    <m/>
  </r>
  <r>
    <x v="770"/>
    <d v="2024-11-01T00:00:00"/>
    <s v="فرع 4"/>
    <s v="القاهرة"/>
    <s v="منظفات"/>
    <s v="صابون غسيل 1كج"/>
    <n v="5"/>
    <n v="33.64"/>
    <n v="168.2"/>
    <s v="CUST1077"/>
    <s v="منى"/>
  </r>
  <r>
    <x v="771"/>
    <d v="2024-11-11T00:00:00"/>
    <s v="فرع 4"/>
    <s v="الشرقية"/>
    <s v="لحوم"/>
    <s v="دجاج كامل (كيلو)"/>
    <n v="6"/>
    <n v="112.04"/>
    <n v="672.24"/>
    <s v="CUST1230"/>
    <s v="أحمد"/>
  </r>
  <r>
    <x v="772"/>
    <d v="2025-06-07T00:00:00"/>
    <s v="فرع 2"/>
    <s v="مصر الجديدة"/>
    <s v="سناكس"/>
    <s v="رقائق بطاطس"/>
    <n v="2"/>
    <n v="31.46"/>
    <n v="62.92"/>
    <s v="CUST1281"/>
    <s v="ليلى"/>
  </r>
  <r>
    <x v="773"/>
    <d v="2024-12-31T00:00:00"/>
    <s v="فرع 2"/>
    <s v="القاهرة"/>
    <s v="مخبوزات"/>
    <s v="كيك صغير"/>
    <n v="3"/>
    <n v="8.7200000000000006"/>
    <n v="26.16"/>
    <s v="CUST1139"/>
    <s v="سعيد"/>
  </r>
  <r>
    <x v="774"/>
    <d v="2024-07-14T00:00:00"/>
    <s v="فرع 3"/>
    <s v="المنصورة"/>
    <s v="مشروبات"/>
    <s v="مشروب غازي 330مل"/>
    <n v="4"/>
    <n v="6.44"/>
    <n v="25.76"/>
    <s v="CUST1304"/>
    <m/>
  </r>
  <r>
    <x v="775"/>
    <d v="2024-07-21T00:00:00"/>
    <s v="فرع 4"/>
    <s v="الشرقية"/>
    <s v="لحوم"/>
    <s v="لحم بقري (كيلو)"/>
    <n v="2"/>
    <m/>
    <m/>
    <s v="CUST1219"/>
    <s v="ليلى"/>
  </r>
  <r>
    <x v="776"/>
    <d v="2025-04-09T00:00:00"/>
    <s v="فرع 3"/>
    <s v="مصر الجديدة"/>
    <s v="ألبان"/>
    <s v="جبنة شيدر 200جم"/>
    <n v="3"/>
    <n v="21.16"/>
    <n v="63.48"/>
    <s v="CUST1354"/>
    <m/>
  </r>
  <r>
    <x v="777"/>
    <d v="2024-01-12T00:00:00"/>
    <s v="فرع 2"/>
    <s v="المنصورة"/>
    <s v="خضروات وفواكه"/>
    <s v="طماطم (كيلو)"/>
    <n v="2"/>
    <n v="16.010000000000002"/>
    <n v="32.020000000000003"/>
    <s v="CUST1130"/>
    <s v="أحمد"/>
  </r>
  <r>
    <x v="778"/>
    <d v="2025-02-20T00:00:00"/>
    <s v="فرع 4"/>
    <s v="القاهرة"/>
    <s v="عناية شخصية"/>
    <s v="معجون أسنان"/>
    <n v="2"/>
    <n v="44.03"/>
    <n v="88.06"/>
    <s v="CUST1325"/>
    <s v="خالد"/>
  </r>
  <r>
    <x v="779"/>
    <d v="2024-06-19T00:00:00"/>
    <s v="فرع 3"/>
    <s v="الإسكندرية"/>
    <s v="ألبان"/>
    <s v="زبادي 500جم"/>
    <n v="3"/>
    <n v="30.57"/>
    <n v="91.71"/>
    <s v="CUST1264"/>
    <s v="ليلى"/>
  </r>
  <r>
    <x v="780"/>
    <d v="2025-04-09T00:00:00"/>
    <s v="فرع 1"/>
    <s v="القاهرة"/>
    <s v="مشروبات"/>
    <s v="مياه معدنية 1.5ل"/>
    <n v="3"/>
    <n v="11.66"/>
    <n v="34.979999999999997"/>
    <s v="CUST1080"/>
    <s v="ليلى"/>
  </r>
  <r>
    <x v="781"/>
    <d v="2025-09-15T00:00:00"/>
    <s v="فرع 3"/>
    <s v="القاهرة"/>
    <s v="ألبان"/>
    <s v="حليب 1 لتر"/>
    <n v="2"/>
    <n v="23.6"/>
    <n v="47.2"/>
    <s v="CUST1092"/>
    <s v="سعيد"/>
  </r>
  <r>
    <x v="782"/>
    <d v="2025-02-18T00:00:00"/>
    <s v="فرع 2"/>
    <s v="مصر الجديدة"/>
    <s v="مشروبات"/>
    <s v="عصير برتقال 1ل"/>
    <n v="1"/>
    <n v="14.23"/>
    <n v="14.23"/>
    <s v="CUST1065"/>
    <s v="خالد"/>
  </r>
  <r>
    <x v="783"/>
    <d v="2024-03-05T00:00:00"/>
    <s v="فرع 1"/>
    <s v="القاهرة"/>
    <s v="لحوم"/>
    <s v="لحم بقري (كيلو)"/>
    <n v="1"/>
    <n v="128.25"/>
    <n v="128.25"/>
    <s v="CUST1183"/>
    <s v="خالد"/>
  </r>
  <r>
    <x v="784"/>
    <d v="2025-06-16T00:00:00"/>
    <s v="فرع 2"/>
    <s v="القاهرة"/>
    <s v="مشروبات"/>
    <s v="عصير برتقال 1ل"/>
    <n v="5"/>
    <n v="14.26"/>
    <n v="71.3"/>
    <s v="CUST1397"/>
    <s v="خالد"/>
  </r>
  <r>
    <x v="785"/>
    <d v="2024-07-19T00:00:00"/>
    <s v="فرع 2"/>
    <s v="الإسكندرية"/>
    <s v="منظفات"/>
    <s v="منظف أرضيات 2ل"/>
    <n v="4"/>
    <n v="62.33"/>
    <n v="249.32"/>
    <s v="CUST1002"/>
    <s v="أحمد"/>
  </r>
  <r>
    <x v="786"/>
    <d v="2025-05-25T00:00:00"/>
    <s v="فرع 3"/>
    <s v="الشرقية"/>
    <s v="مخبوزات"/>
    <s v="كيك صغير"/>
    <n v="5"/>
    <n v="11.75"/>
    <n v="58.75"/>
    <s v="CUST1361"/>
    <s v="سعيد"/>
  </r>
  <r>
    <x v="787"/>
    <d v="2024-01-01T00:00:00"/>
    <s v="فرع 2"/>
    <s v="الإسكندرية"/>
    <s v="لحوم"/>
    <s v="دجاج كامل (كيلو)"/>
    <n v="3"/>
    <n v="152.69999999999999"/>
    <n v="458.1"/>
    <s v="CUST1231"/>
    <s v="خالد"/>
  </r>
  <r>
    <x v="788"/>
    <d v="2024-01-02T00:00:00"/>
    <s v="فرع 4"/>
    <s v="مصر الجديدة"/>
    <s v="منظفات"/>
    <s v="صابون غسيل 1كج"/>
    <n v="4"/>
    <n v="49.17"/>
    <n v="196.68"/>
    <s v="CUST1027"/>
    <s v="منى"/>
  </r>
  <r>
    <x v="789"/>
    <d v="2024-08-16T00:00:00"/>
    <s v="فرع 4"/>
    <s v="مصر الجديدة"/>
    <s v="منظفات"/>
    <s v="صابون غسيل 1كج"/>
    <n v="3"/>
    <n v="62.38"/>
    <n v="187.14"/>
    <s v="CUST1120"/>
    <s v="أحمد"/>
  </r>
  <r>
    <x v="790"/>
    <d v="2025-03-21T00:00:00"/>
    <s v="فرع 4"/>
    <s v="مصر الجديدة"/>
    <s v="منظفات"/>
    <s v="صابون غسيل 1كج"/>
    <n v="4"/>
    <n v="44.79"/>
    <n v="179.16"/>
    <s v="CUST1060"/>
    <s v="منى"/>
  </r>
  <r>
    <x v="791"/>
    <d v="2025-07-03T00:00:00"/>
    <s v="فرع 1"/>
    <s v="مصر الجديدة"/>
    <s v="سناكس"/>
    <s v="بسكويت"/>
    <n v="2"/>
    <n v="17.84"/>
    <n v="35.68"/>
    <s v="CUST1040"/>
    <s v="خالد"/>
  </r>
  <r>
    <x v="792"/>
    <d v="2024-01-29T00:00:00"/>
    <s v="فرع 4"/>
    <s v="القاهرة"/>
    <s v="مشروبات"/>
    <s v="مياه معدنية 1.5ل"/>
    <n v="3"/>
    <n v="13.33"/>
    <n v="39.99"/>
    <s v="CUST1083"/>
    <s v="خالد"/>
  </r>
  <r>
    <x v="793"/>
    <d v="2024-03-12T00:00:00"/>
    <s v="فرع 4"/>
    <s v="المنصورة"/>
    <s v="خضروات وفواكه"/>
    <s v="طماطم (كيلو)"/>
    <n v="3"/>
    <n v="18.13"/>
    <n v="54.39"/>
    <s v="CUST1091"/>
    <s v="أحمد"/>
  </r>
  <r>
    <x v="794"/>
    <d v="2024-05-04T00:00:00"/>
    <s v="فرع 3"/>
    <s v="المنصورة"/>
    <s v="منظفات"/>
    <s v="منظف أرضيات 2ل"/>
    <n v="2"/>
    <n v="36.28"/>
    <n v="72.56"/>
    <s v="CUST1349"/>
    <s v="سعيد"/>
  </r>
  <r>
    <x v="795"/>
    <d v="2024-06-05T00:00:00"/>
    <s v="فرع 2"/>
    <s v="القاهرة"/>
    <s v="سناكس"/>
    <s v="رقائق بطاطس"/>
    <n v="5"/>
    <n v="19.510000000000002"/>
    <n v="97.55"/>
    <s v="CUST1212"/>
    <s v="ليلى"/>
  </r>
  <r>
    <x v="796"/>
    <d v="2024-04-22T00:00:00"/>
    <s v="فرع 2"/>
    <s v="الإسكندرية"/>
    <s v="ألبان"/>
    <s v="زبادي 500جم"/>
    <n v="6"/>
    <n v="23.88"/>
    <n v="143.28"/>
    <s v="CUST1348"/>
    <s v="ليلى"/>
  </r>
  <r>
    <x v="797"/>
    <d v="2024-09-10T00:00:00"/>
    <s v="فرع 1"/>
    <s v="الشرقية"/>
    <s v="خضروات وفواكه"/>
    <s v="طماطم (كيلو)"/>
    <n v="3"/>
    <n v="17.739999999999998"/>
    <n v="53.22"/>
    <s v="CUST1228"/>
    <s v="خالد"/>
  </r>
  <r>
    <x v="798"/>
    <d v="2024-10-26T00:00:00"/>
    <s v="فرع 4"/>
    <s v="الشرقية"/>
    <s v="عناية شخصية"/>
    <s v="شامبو 400مل"/>
    <n v="4"/>
    <n v="26.47"/>
    <n v="105.88"/>
    <s v="CUST1188"/>
    <m/>
  </r>
  <r>
    <x v="799"/>
    <d v="2024-07-30T00:00:00"/>
    <s v="فرع 1"/>
    <s v="الشرقية"/>
    <s v="خضروات وفواكه"/>
    <s v="طماطم (كيلو)"/>
    <n v="5"/>
    <n v="17.739999999999998"/>
    <n v="88.7"/>
    <s v="CUST1179"/>
    <s v="خالد"/>
  </r>
  <r>
    <x v="800"/>
    <d v="2025-09-28T00:00:00"/>
    <s v="فرع 2"/>
    <s v="الإسكندرية"/>
    <s v="ألبان"/>
    <s v="حليب 1 لتر"/>
    <n v="3"/>
    <n v="20.350000000000001"/>
    <n v="61.05"/>
    <s v="CUST1064"/>
    <s v="ليلى"/>
  </r>
  <r>
    <x v="801"/>
    <d v="2024-08-02T00:00:00"/>
    <s v="فرع 4"/>
    <s v="مصر الجديدة"/>
    <s v="سناكس"/>
    <s v="مكسرات 200جم"/>
    <n v="5"/>
    <n v="14.66"/>
    <n v="73.3"/>
    <s v="CUST1285"/>
    <s v="أحمد"/>
  </r>
  <r>
    <x v="802"/>
    <d v="2024-08-11T00:00:00"/>
    <s v="فرع 2"/>
    <s v="المنصورة"/>
    <s v="سناكس"/>
    <s v="مكسرات 200جم"/>
    <n v="6"/>
    <n v="12.81"/>
    <n v="76.86"/>
    <s v="CUST1151"/>
    <s v="منى"/>
  </r>
  <r>
    <x v="803"/>
    <d v="2025-09-30T00:00:00"/>
    <s v="فرع 4"/>
    <s v="الشرقية"/>
    <s v="منظفات"/>
    <s v="صابون غسيل 1كج"/>
    <n v="3"/>
    <n v="41.71"/>
    <n v="125.13"/>
    <s v="CUST1052"/>
    <s v="أحمد"/>
  </r>
  <r>
    <x v="804"/>
    <d v="2024-01-13T00:00:00"/>
    <s v="فرع 2"/>
    <s v="المنصورة"/>
    <s v="مشروبات"/>
    <s v="عصير برتقال 1ل"/>
    <n v="2"/>
    <n v="10.58"/>
    <n v="21.16"/>
    <s v="CUST1265"/>
    <s v="خالد"/>
  </r>
  <r>
    <x v="805"/>
    <d v="2024-07-18T00:00:00"/>
    <s v="فرع 3"/>
    <s v="القاهرة"/>
    <s v="سناكس"/>
    <s v="بسكويت"/>
    <n v="4"/>
    <n v="19.64"/>
    <n v="78.56"/>
    <s v="CUST1015"/>
    <s v="منى"/>
  </r>
  <r>
    <x v="806"/>
    <d v="2024-10-05T00:00:00"/>
    <s v="فرع 3"/>
    <s v="الشرقية"/>
    <s v="لحوم"/>
    <s v="لحم بقري (كيلو)"/>
    <n v="2"/>
    <n v="106.11"/>
    <n v="212.22"/>
    <s v="CUST1137"/>
    <s v="ليلى"/>
  </r>
  <r>
    <x v="807"/>
    <d v="2025-03-22T00:00:00"/>
    <s v="فرع 1"/>
    <s v="مصر الجديدة"/>
    <s v="مشروبات"/>
    <s v="عصير برتقال 1ل"/>
    <n v="2"/>
    <n v="7.61"/>
    <n v="15.22"/>
    <s v="CUST1295"/>
    <s v="منى"/>
  </r>
  <r>
    <x v="808"/>
    <d v="2025-01-16T00:00:00"/>
    <s v="فرع 1"/>
    <s v="المنصورة"/>
    <s v="خضروات وفواكه"/>
    <s v="برتقال (كيلو)"/>
    <n v="5"/>
    <n v="13.74"/>
    <n v="68.7"/>
    <s v="CUST1155"/>
    <s v="سعيد"/>
  </r>
  <r>
    <x v="809"/>
    <d v="2024-05-29T00:00:00"/>
    <s v="فرع 3"/>
    <s v="القاهرة"/>
    <s v="مشروبات"/>
    <s v="مشروب غازي 330مل"/>
    <n v="1"/>
    <n v="6.18"/>
    <n v="6.18"/>
    <s v="CUST1147"/>
    <m/>
  </r>
  <r>
    <x v="810"/>
    <d v="2024-02-16T00:00:00"/>
    <s v="فرع 2"/>
    <s v="الشرقية"/>
    <s v="مشروبات"/>
    <s v="مياه معدنية 1.5ل"/>
    <n v="4"/>
    <n v="10.77"/>
    <n v="43.08"/>
    <s v="CUST1288"/>
    <s v="أحمد"/>
  </r>
  <r>
    <x v="811"/>
    <d v="2024-04-21T00:00:00"/>
    <s v="فرع 3"/>
    <s v="الإسكندرية"/>
    <s v="ألبان"/>
    <s v="جبنة شيدر 200جم"/>
    <n v="2"/>
    <n v="36.64"/>
    <n v="73.28"/>
    <s v="CUST1137"/>
    <m/>
  </r>
  <r>
    <x v="812"/>
    <d v="2024-12-27T00:00:00"/>
    <s v="فرع 3"/>
    <s v="مصر الجديدة"/>
    <s v="سناكس"/>
    <s v="رقائق بطاطس"/>
    <n v="3"/>
    <m/>
    <m/>
    <s v="CUST1246"/>
    <s v="خالد"/>
  </r>
  <r>
    <x v="813"/>
    <d v="2025-07-27T00:00:00"/>
    <s v="فرع 1"/>
    <s v="الإسكندرية"/>
    <s v="لحوم"/>
    <s v="لحم بقري (كيلو)"/>
    <n v="2"/>
    <n v="105.34"/>
    <n v="210.68"/>
    <s v="CUST1277"/>
    <s v="سعيد"/>
  </r>
  <r>
    <x v="814"/>
    <d v="2025-09-17T00:00:00"/>
    <s v="فرع 4"/>
    <s v="المنصورة"/>
    <s v="مخبوزات"/>
    <s v="كروسان"/>
    <n v="3"/>
    <n v="11.68"/>
    <n v="35.04"/>
    <s v="CUST1313"/>
    <s v="أحمد"/>
  </r>
  <r>
    <x v="815"/>
    <d v="2024-10-19T00:00:00"/>
    <s v="فرع 4"/>
    <s v="القاهرة"/>
    <s v="عناية شخصية"/>
    <s v="شامبو 400مل"/>
    <n v="3"/>
    <n v="39.93"/>
    <n v="119.79"/>
    <s v="CUST1267"/>
    <s v="أحمد"/>
  </r>
  <r>
    <x v="816"/>
    <d v="2024-07-13T00:00:00"/>
    <s v="فرع 3"/>
    <s v="مصر الجديدة"/>
    <s v="ألبان"/>
    <s v="زبادي 500جم"/>
    <n v="1"/>
    <n v="46.22"/>
    <n v="46.22"/>
    <s v="CUST1203"/>
    <s v="سعيد"/>
  </r>
  <r>
    <x v="817"/>
    <d v="2025-09-13T00:00:00"/>
    <s v="فرع 3"/>
    <s v="مصر الجديدة"/>
    <s v="عناية شخصية"/>
    <s v="معجون أسنان"/>
    <n v="5"/>
    <n v="41.19"/>
    <n v="205.95"/>
    <s v="CUST1226"/>
    <s v="ليلى"/>
  </r>
  <r>
    <x v="818"/>
    <d v="2025-09-12T00:00:00"/>
    <s v="فرع 2"/>
    <s v="مصر الجديدة"/>
    <s v="لحوم"/>
    <s v="لحم بقري (كيلو)"/>
    <n v="2"/>
    <n v="101.64"/>
    <n v="203.28"/>
    <s v="CUST1053"/>
    <s v="خالد"/>
  </r>
  <r>
    <x v="819"/>
    <d v="2025-09-22T00:00:00"/>
    <s v="فرع 3"/>
    <s v="مصر الجديدة"/>
    <s v="مشروبات"/>
    <s v="عصير برتقال 1ل"/>
    <n v="3"/>
    <n v="15.46"/>
    <n v="46.38"/>
    <s v="CUST1168"/>
    <s v="منى"/>
  </r>
  <r>
    <x v="820"/>
    <d v="2024-06-07T00:00:00"/>
    <s v="فرع 4"/>
    <s v="الإسكندرية"/>
    <s v="خضروات وفواكه"/>
    <s v="طماطم (كيلو)"/>
    <n v="3"/>
    <n v="11.47"/>
    <n v="34.409999999999997"/>
    <s v="CUST1055"/>
    <s v="سعيد"/>
  </r>
  <r>
    <x v="821"/>
    <d v="2025-04-25T00:00:00"/>
    <s v="فرع 2"/>
    <s v="المنصورة"/>
    <s v="ألبان"/>
    <s v="حليب 1 لتر"/>
    <n v="4"/>
    <n v="44.59"/>
    <n v="178.36"/>
    <s v="CUST1354"/>
    <s v="ليلى"/>
  </r>
  <r>
    <x v="822"/>
    <d v="2024-07-02T00:00:00"/>
    <s v="فرع 2"/>
    <s v="مصر الجديدة"/>
    <s v="سناكس"/>
    <s v="بسكويت"/>
    <n v="3"/>
    <n v="16.22"/>
    <n v="48.66"/>
    <s v="CUST1023"/>
    <s v="أحمد"/>
  </r>
  <r>
    <x v="823"/>
    <d v="2025-01-03T00:00:00"/>
    <s v="فرع 3"/>
    <s v="القاهرة"/>
    <s v="سناكس"/>
    <s v="بسكويت"/>
    <n v="3"/>
    <n v="15.64"/>
    <n v="46.92"/>
    <s v="CUST1067"/>
    <s v="أحمد"/>
  </r>
  <r>
    <x v="824"/>
    <d v="2024-07-31T00:00:00"/>
    <s v="فرع 2"/>
    <s v="الإسكندرية"/>
    <s v="ألبان"/>
    <s v="زبادي 500جم"/>
    <n v="3"/>
    <n v="35.35"/>
    <n v="106.05"/>
    <s v="CUST1231"/>
    <s v="منى"/>
  </r>
  <r>
    <x v="825"/>
    <d v="2025-03-02T00:00:00"/>
    <s v="فرع 3"/>
    <s v="مصر الجديدة"/>
    <s v="سناكس"/>
    <s v="رقائق بطاطس"/>
    <n v="3"/>
    <n v="28.37"/>
    <n v="85.11"/>
    <s v="CUST1082"/>
    <s v="خالد"/>
  </r>
  <r>
    <x v="826"/>
    <d v="2025-05-25T00:00:00"/>
    <s v="فرع 4"/>
    <s v="مصر الجديدة"/>
    <s v="مخبوزات"/>
    <s v="كروسان"/>
    <n v="4"/>
    <n v="9.52"/>
    <n v="38.08"/>
    <s v="CUST1157"/>
    <s v="ليلى"/>
  </r>
  <r>
    <x v="827"/>
    <d v="2024-10-02T00:00:00"/>
    <s v="فرع 4"/>
    <s v="مصر الجديدة"/>
    <s v="لحوم"/>
    <s v="دجاج كامل (كيلو)"/>
    <n v="3"/>
    <n v="118.63"/>
    <n v="355.89"/>
    <s v="CUST1231"/>
    <s v="أحمد"/>
  </r>
  <r>
    <x v="828"/>
    <d v="2025-02-07T00:00:00"/>
    <s v="فرع 2"/>
    <s v="مصر الجديدة"/>
    <s v="منظفات"/>
    <s v="صابون غسيل 1كج"/>
    <n v="2"/>
    <n v="62.92"/>
    <n v="125.84"/>
    <s v="CUST1162"/>
    <s v="خالد"/>
  </r>
  <r>
    <x v="829"/>
    <d v="2024-02-21T00:00:00"/>
    <s v="فرع 3"/>
    <s v="الإسكندرية"/>
    <s v="سناكس"/>
    <s v="بسكويت"/>
    <n v="6"/>
    <n v="21.23"/>
    <n v="127.38"/>
    <s v="CUST1140"/>
    <s v="سعيد"/>
  </r>
  <r>
    <x v="830"/>
    <d v="2024-06-22T00:00:00"/>
    <s v="فرع 1"/>
    <s v="المنصورة"/>
    <s v="منظفات"/>
    <s v="صابون غسيل 1كج"/>
    <n v="2"/>
    <n v="30.63"/>
    <n v="61.26"/>
    <s v="CUST1364"/>
    <m/>
  </r>
  <r>
    <x v="831"/>
    <d v="2024-05-04T00:00:00"/>
    <s v="فرع 2"/>
    <s v="مصر الجديدة"/>
    <s v="مشروبات"/>
    <s v="مشروب غازي 330مل"/>
    <n v="4"/>
    <n v="14.06"/>
    <n v="56.24"/>
    <s v="CUST1198"/>
    <s v="أحمد"/>
  </r>
  <r>
    <x v="832"/>
    <d v="2025-09-10T00:00:00"/>
    <s v="فرع 2"/>
    <s v="الشرقية"/>
    <s v="مشروبات"/>
    <s v="مياه معدنية 1.5ل"/>
    <n v="3"/>
    <n v="6.31"/>
    <n v="18.93"/>
    <s v="CUST1087"/>
    <s v="خالد"/>
  </r>
  <r>
    <x v="833"/>
    <d v="2024-03-21T00:00:00"/>
    <s v="فرع 4"/>
    <s v="الشرقية"/>
    <s v="سناكس"/>
    <s v="بسكويت"/>
    <n v="3"/>
    <n v="27.07"/>
    <n v="81.209999999999994"/>
    <s v="CUST1146"/>
    <s v="ليلى"/>
  </r>
  <r>
    <x v="834"/>
    <d v="2024-08-13T00:00:00"/>
    <s v="فرع 2"/>
    <s v="المنصورة"/>
    <s v="لحوم"/>
    <s v="دجاج كامل (كيلو)"/>
    <n v="2"/>
    <n v="113.09"/>
    <n v="226.18"/>
    <s v="CUST1211"/>
    <m/>
  </r>
  <r>
    <x v="835"/>
    <d v="2025-07-20T00:00:00"/>
    <s v="فرع 2"/>
    <s v="القاهرة"/>
    <s v="ألبان"/>
    <s v="حليب 1 لتر"/>
    <n v="3"/>
    <n v="35.479999999999997"/>
    <n v="106.44"/>
    <s v="CUST1021"/>
    <s v="أحمد"/>
  </r>
  <r>
    <x v="495"/>
    <d v="2025-05-09T00:00:00"/>
    <s v="فرع 1"/>
    <s v="الإسكندرية"/>
    <s v="سناكس"/>
    <s v="رقائق بطاطس"/>
    <n v="3"/>
    <n v="24.36"/>
    <n v="73.08"/>
    <s v="CUST1195"/>
    <s v="خالد"/>
  </r>
  <r>
    <x v="836"/>
    <d v="2025-07-19T00:00:00"/>
    <s v="فرع 3"/>
    <s v="المنصورة"/>
    <s v="خضروات وفواكه"/>
    <s v="موز (كيلو)"/>
    <n v="5"/>
    <n v="17.62"/>
    <n v="88.1"/>
    <s v="CUST1194"/>
    <s v="ليلى"/>
  </r>
  <r>
    <x v="837"/>
    <d v="2025-09-13T00:00:00"/>
    <s v="فرع 1"/>
    <s v="المنصورة"/>
    <s v="مشروبات"/>
    <s v="مياه معدنية 1.5ل"/>
    <n v="3"/>
    <n v="9"/>
    <n v="27"/>
    <s v="CUST1391"/>
    <s v="ليلى"/>
  </r>
  <r>
    <x v="838"/>
    <d v="2025-05-24T00:00:00"/>
    <s v="فرع 2"/>
    <s v="الإسكندرية"/>
    <s v="منظفات"/>
    <s v="منظف أرضيات 2ل"/>
    <n v="2"/>
    <n v="59.24"/>
    <n v="118.48"/>
    <s v="CUST1343"/>
    <s v="أحمد"/>
  </r>
  <r>
    <x v="839"/>
    <d v="2025-09-23T00:00:00"/>
    <s v="فرع 3"/>
    <s v="الشرقية"/>
    <s v="لحوم"/>
    <s v="لحم بقري (كيلو)"/>
    <n v="2"/>
    <n v="132.71"/>
    <n v="265.42"/>
    <s v="CUST1290"/>
    <s v="خالد"/>
  </r>
  <r>
    <x v="840"/>
    <d v="2024-07-04T00:00:00"/>
    <s v="فرع 1"/>
    <s v="الشرقية"/>
    <s v="مخبوزات"/>
    <s v="عيش بلدي"/>
    <n v="6"/>
    <n v="8.24"/>
    <n v="49.44"/>
    <s v="CUST1236"/>
    <m/>
  </r>
  <r>
    <x v="841"/>
    <d v="2024-04-28T00:00:00"/>
    <s v="فرع 4"/>
    <s v="مصر الجديدة"/>
    <s v="ألبان"/>
    <s v="زبادي 500جم"/>
    <n v="2"/>
    <n v="22.06"/>
    <n v="44.12"/>
    <s v="CUST1194"/>
    <s v="أحمد"/>
  </r>
  <r>
    <x v="842"/>
    <d v="2025-04-27T00:00:00"/>
    <s v="فرع 3"/>
    <s v="الشرقية"/>
    <s v="خضروات وفواكه"/>
    <s v="موز (كيلو)"/>
    <n v="5"/>
    <n v="17.2"/>
    <n v="86"/>
    <s v="CUST1343"/>
    <s v="خالد"/>
  </r>
  <r>
    <x v="843"/>
    <d v="2025-02-24T00:00:00"/>
    <s v="فرع 4"/>
    <s v="الشرقية"/>
    <s v="منظفات"/>
    <s v="صابون غسيل 1كج"/>
    <n v="1"/>
    <n v="68.14"/>
    <n v="68.14"/>
    <s v="CUST1037"/>
    <s v="منى"/>
  </r>
  <r>
    <x v="844"/>
    <d v="2024-07-10T00:00:00"/>
    <s v="فرع 3"/>
    <s v="الإسكندرية"/>
    <s v="خضروات وفواكه"/>
    <s v="برتقال (كيلو)"/>
    <n v="5"/>
    <n v="10.63"/>
    <n v="53.15"/>
    <s v="CUST1137"/>
    <s v="ليلى"/>
  </r>
  <r>
    <x v="845"/>
    <d v="2024-01-22T00:00:00"/>
    <s v="فرع 2"/>
    <s v="المنصورة"/>
    <s v="سناكس"/>
    <s v="مكسرات 200جم"/>
    <n v="3"/>
    <n v="23.28"/>
    <n v="69.84"/>
    <s v="CUST1371"/>
    <s v="منى"/>
  </r>
  <r>
    <x v="846"/>
    <d v="2024-02-29T00:00:00"/>
    <s v="فرع 4"/>
    <s v="الشرقية"/>
    <s v="خضروات وفواكه"/>
    <s v="برتقال (كيلو)"/>
    <n v="2"/>
    <n v="19.14"/>
    <n v="38.28"/>
    <s v="CUST1183"/>
    <s v="خالد"/>
  </r>
  <r>
    <x v="847"/>
    <d v="2025-03-07T00:00:00"/>
    <s v="فرع 4"/>
    <s v="الشرقية"/>
    <s v="مشروبات"/>
    <s v="مشروب غازي 330مل"/>
    <n v="2"/>
    <n v="9.98"/>
    <n v="19.96"/>
    <s v="CUST1227"/>
    <s v="منى"/>
  </r>
  <r>
    <x v="848"/>
    <d v="2024-05-30T00:00:00"/>
    <s v="فرع 4"/>
    <s v="المنصورة"/>
    <s v="عناية شخصية"/>
    <s v="معجون أسنان"/>
    <n v="1"/>
    <n v="28.38"/>
    <n v="28.38"/>
    <s v="CUST1352"/>
    <s v="أحمد"/>
  </r>
  <r>
    <x v="849"/>
    <d v="2024-06-11T00:00:00"/>
    <s v="فرع 3"/>
    <s v="المنصورة"/>
    <s v="لحوم"/>
    <s v="لحم بقري (كيلو)"/>
    <n v="3"/>
    <n v="140.38999999999999"/>
    <n v="421.17"/>
    <s v="CUST1144"/>
    <s v="ليلى"/>
  </r>
  <r>
    <x v="850"/>
    <d v="2024-02-22T00:00:00"/>
    <s v="فرع 1"/>
    <s v="مصر الجديدة"/>
    <s v="مشروبات"/>
    <s v="مشروب غازي 330مل"/>
    <n v="5"/>
    <n v="11.81"/>
    <n v="59.05"/>
    <s v="CUST1187"/>
    <s v="ليلى"/>
  </r>
  <r>
    <x v="851"/>
    <d v="2024-04-03T00:00:00"/>
    <s v="فرع 2"/>
    <s v="الشرقية"/>
    <s v="سناكس"/>
    <s v="بسكويت"/>
    <n v="2"/>
    <n v="13.77"/>
    <n v="27.54"/>
    <s v="CUST1010"/>
    <s v="أحمد"/>
  </r>
  <r>
    <x v="852"/>
    <d v="2025-09-01T00:00:00"/>
    <s v="فرع 3"/>
    <s v="القاهرة"/>
    <s v="مخبوزات"/>
    <s v="عيش بلدي"/>
    <n v="2"/>
    <n v="5.93"/>
    <n v="11.86"/>
    <s v="CUST1374"/>
    <s v="خالد"/>
  </r>
  <r>
    <x v="853"/>
    <d v="2024-01-21T00:00:00"/>
    <s v="فرع 4"/>
    <s v="القاهرة"/>
    <s v="خضروات وفواكه"/>
    <s v="موز (كيلو)"/>
    <n v="5"/>
    <n v="13.52"/>
    <n v="67.599999999999994"/>
    <s v="CUST1169"/>
    <s v="خالد"/>
  </r>
  <r>
    <x v="854"/>
    <d v="2024-02-16T00:00:00"/>
    <s v="فرع 2"/>
    <s v="المنصورة"/>
    <s v="خضروات وفواكه"/>
    <s v="طماطم (كيلو)"/>
    <n v="2"/>
    <n v="8.02"/>
    <n v="16.04"/>
    <s v="CUST1032"/>
    <s v="أحمد"/>
  </r>
  <r>
    <x v="855"/>
    <d v="2024-05-08T00:00:00"/>
    <s v="فرع 4"/>
    <s v="الإسكندرية"/>
    <s v="مخبوزات"/>
    <s v="عيش بلدي"/>
    <n v="3"/>
    <n v="7.68"/>
    <n v="23.04"/>
    <s v="CUST1162"/>
    <s v="خالد"/>
  </r>
  <r>
    <x v="856"/>
    <d v="2025-06-03T00:00:00"/>
    <s v="فرع 4"/>
    <s v="الشرقية"/>
    <s v="مشروبات"/>
    <s v="عصير برتقال 1ل"/>
    <n v="4"/>
    <n v="11.96"/>
    <n v="47.84"/>
    <s v="CUST1153"/>
    <s v="ليلى"/>
  </r>
  <r>
    <x v="857"/>
    <d v="2024-09-11T00:00:00"/>
    <s v="فرع 1"/>
    <s v="المنصورة"/>
    <s v="مشروبات"/>
    <s v="عصير برتقال 1ل"/>
    <n v="6"/>
    <n v="10.08"/>
    <n v="60.48"/>
    <s v="CUST1196"/>
    <s v="منى"/>
  </r>
  <r>
    <x v="858"/>
    <d v="2024-09-11T00:00:00"/>
    <s v="فرع 2"/>
    <s v="الشرقية"/>
    <s v="ألبان"/>
    <s v="زبادي 500جم"/>
    <n v="2"/>
    <n v="43.17"/>
    <n v="86.34"/>
    <s v="CUST1195"/>
    <s v="خالد"/>
  </r>
  <r>
    <x v="859"/>
    <d v="2024-03-18T00:00:00"/>
    <s v="فرع 2"/>
    <s v="مصر الجديدة"/>
    <s v="لحوم"/>
    <s v="دجاج كامل (كيلو)"/>
    <n v="2"/>
    <n v="91.71"/>
    <n v="183.42"/>
    <s v="CUST1237"/>
    <s v="خالد"/>
  </r>
  <r>
    <x v="860"/>
    <d v="2024-01-23T00:00:00"/>
    <s v="فرع 3"/>
    <s v="الشرقية"/>
    <s v="مشروبات"/>
    <s v="عصير برتقال 1ل"/>
    <n v="1"/>
    <n v="8.2799999999999994"/>
    <n v="8.2799999999999994"/>
    <s v="CUST1261"/>
    <s v="خالد"/>
  </r>
  <r>
    <x v="861"/>
    <d v="2025-01-31T00:00:00"/>
    <s v="فرع 4"/>
    <s v="المنصورة"/>
    <s v="سناكس"/>
    <s v="رقائق بطاطس"/>
    <n v="2"/>
    <m/>
    <m/>
    <s v="CUST1282"/>
    <s v="أحمد"/>
  </r>
  <r>
    <x v="862"/>
    <d v="2024-12-17T00:00:00"/>
    <s v="فرع 2"/>
    <s v="المنصورة"/>
    <s v="مخبوزات"/>
    <s v="كروسان"/>
    <n v="1"/>
    <n v="8.06"/>
    <n v="8.06"/>
    <s v="CUST1162"/>
    <m/>
  </r>
  <r>
    <x v="863"/>
    <d v="2024-12-02T00:00:00"/>
    <s v="فرع 3"/>
    <s v="الشرقية"/>
    <s v="سناكس"/>
    <s v="بسكويت"/>
    <n v="2"/>
    <n v="14.08"/>
    <n v="28.16"/>
    <s v="CUST1078"/>
    <s v="خالد"/>
  </r>
  <r>
    <x v="864"/>
    <d v="2025-08-24T00:00:00"/>
    <s v="فرع 1"/>
    <s v="الشرقية"/>
    <s v="مشروبات"/>
    <s v="مشروب غازي 330مل"/>
    <n v="3"/>
    <n v="15.08"/>
    <n v="45.24"/>
    <s v="CUST1128"/>
    <s v="ليلى"/>
  </r>
  <r>
    <x v="865"/>
    <d v="2024-05-15T00:00:00"/>
    <s v="فرع 4"/>
    <s v="القاهرة"/>
    <s v="سناكس"/>
    <s v="مكسرات 200جم"/>
    <n v="2"/>
    <n v="18.149999999999999"/>
    <n v="36.299999999999997"/>
    <s v="CUST1117"/>
    <s v="ليلى"/>
  </r>
  <r>
    <x v="866"/>
    <d v="2024-12-01T00:00:00"/>
    <s v="فرع 2"/>
    <s v="القاهرة"/>
    <s v="عناية شخصية"/>
    <s v="شامبو 400مل"/>
    <n v="4"/>
    <n v="29.41"/>
    <n v="117.64"/>
    <s v="CUST1325"/>
    <s v="ليلى"/>
  </r>
  <r>
    <x v="867"/>
    <d v="2024-09-14T00:00:00"/>
    <s v="فرع 2"/>
    <s v="مصر الجديدة"/>
    <s v="مشروبات"/>
    <s v="مشروب غازي 330مل"/>
    <n v="4"/>
    <n v="9.7100000000000009"/>
    <n v="38.840000000000003"/>
    <s v="CUST1304"/>
    <s v="خالد"/>
  </r>
  <r>
    <x v="868"/>
    <d v="2024-07-29T00:00:00"/>
    <s v="فرع 2"/>
    <s v="المنصورة"/>
    <s v="مشروبات"/>
    <s v="مياه معدنية 1.5ل"/>
    <n v="5"/>
    <n v="13.5"/>
    <n v="67.5"/>
    <s v="CUST1337"/>
    <s v="خالد"/>
  </r>
  <r>
    <x v="869"/>
    <d v="2024-10-28T00:00:00"/>
    <s v="فرع 4"/>
    <s v="الإسكندرية"/>
    <s v="مشروبات"/>
    <s v="عصير برتقال 1ل"/>
    <n v="6"/>
    <n v="12.35"/>
    <n v="74.099999999999994"/>
    <s v="CUST1070"/>
    <s v="ليلى"/>
  </r>
  <r>
    <x v="870"/>
    <d v="2025-05-05T00:00:00"/>
    <s v="فرع 2"/>
    <s v="الإسكندرية"/>
    <s v="سناكس"/>
    <s v="بسكويت"/>
    <n v="2"/>
    <n v="27.51"/>
    <n v="55.02"/>
    <s v="CUST1032"/>
    <m/>
  </r>
  <r>
    <x v="871"/>
    <d v="2025-03-03T00:00:00"/>
    <s v="فرع 4"/>
    <s v="الشرقية"/>
    <s v="ألبان"/>
    <s v="زبادي 500جم"/>
    <n v="6"/>
    <n v="36.58"/>
    <n v="219.48"/>
    <s v="CUST1158"/>
    <s v="خالد"/>
  </r>
  <r>
    <x v="692"/>
    <d v="2024-08-24T00:00:00"/>
    <s v="فرع 1"/>
    <s v="الإسكندرية"/>
    <s v="لحوم"/>
    <s v="دجاج كامل (كيلو)"/>
    <n v="3"/>
    <n v="107"/>
    <n v="321"/>
    <s v="CUST1004"/>
    <s v="منى"/>
  </r>
  <r>
    <x v="872"/>
    <d v="2024-10-23T00:00:00"/>
    <s v="فرع 2"/>
    <s v="القاهرة"/>
    <s v="مشروبات"/>
    <s v="مياه معدنية 1.5ل"/>
    <n v="2"/>
    <n v="14.25"/>
    <n v="28.5"/>
    <s v="CUST1355"/>
    <s v="خالد"/>
  </r>
  <r>
    <x v="873"/>
    <d v="2025-09-19T00:00:00"/>
    <s v="فرع 3"/>
    <s v="الشرقية"/>
    <s v="خضروات وفواكه"/>
    <s v="برتقال (كيلو)"/>
    <n v="4"/>
    <n v="15.25"/>
    <n v="61"/>
    <s v="CUST1160"/>
    <s v="ليلى"/>
  </r>
  <r>
    <x v="874"/>
    <d v="2024-10-18T00:00:00"/>
    <s v="فرع 2"/>
    <s v="مصر الجديدة"/>
    <s v="مخبوزات"/>
    <s v="كروسان"/>
    <n v="2"/>
    <n v="11.05"/>
    <n v="22.1"/>
    <s v="CUST1383"/>
    <s v="خالد"/>
  </r>
  <r>
    <x v="875"/>
    <d v="2024-12-15T00:00:00"/>
    <s v="فرع 4"/>
    <s v="الإسكندرية"/>
    <s v="خضروات وفواكه"/>
    <s v="طماطم (كيلو)"/>
    <n v="2"/>
    <n v="18.100000000000001"/>
    <n v="36.200000000000003"/>
    <s v="CUST1115"/>
    <s v="منى"/>
  </r>
  <r>
    <x v="876"/>
    <d v="2024-06-25T00:00:00"/>
    <s v="فرع 1"/>
    <s v="الإسكندرية"/>
    <s v="لحوم"/>
    <s v="دجاج كامل (كيلو)"/>
    <n v="5"/>
    <n v="109.41"/>
    <n v="547.04999999999995"/>
    <s v="CUST1362"/>
    <s v="ليلى"/>
  </r>
  <r>
    <x v="877"/>
    <d v="2025-03-17T00:00:00"/>
    <s v="فرع 4"/>
    <s v="الشرقية"/>
    <s v="عناية شخصية"/>
    <s v="معجون أسنان"/>
    <n v="3"/>
    <n v="26.42"/>
    <n v="79.260000000000005"/>
    <s v="CUST1175"/>
    <s v="خالد"/>
  </r>
  <r>
    <x v="878"/>
    <d v="2024-08-19T00:00:00"/>
    <s v="فرع 3"/>
    <s v="المنصورة"/>
    <s v="خضروات وفواكه"/>
    <s v="موز (كيلو)"/>
    <n v="1"/>
    <n v="17.18"/>
    <n v="17.18"/>
    <s v="CUST1066"/>
    <s v="أحمد"/>
  </r>
  <r>
    <x v="879"/>
    <d v="2024-09-27T00:00:00"/>
    <s v="فرع 2"/>
    <s v="المنصورة"/>
    <s v="منظفات"/>
    <s v="صابون غسيل 1كج"/>
    <n v="1"/>
    <n v="55.62"/>
    <n v="55.62"/>
    <s v="CUST1232"/>
    <s v="خالد"/>
  </r>
  <r>
    <x v="880"/>
    <d v="2025-05-27T00:00:00"/>
    <s v="فرع 2"/>
    <s v="الشرقية"/>
    <s v="خضروات وفواكه"/>
    <s v="برتقال (كيلو)"/>
    <n v="2"/>
    <n v="13.71"/>
    <n v="27.42"/>
    <s v="CUST1054"/>
    <m/>
  </r>
  <r>
    <x v="881"/>
    <d v="2024-06-04T00:00:00"/>
    <s v="فرع 3"/>
    <s v="مصر الجديدة"/>
    <s v="خضروات وفواكه"/>
    <s v="موز (كيلو)"/>
    <n v="2"/>
    <n v="12.34"/>
    <n v="24.68"/>
    <s v="CUST1336"/>
    <s v="منى"/>
  </r>
  <r>
    <x v="882"/>
    <d v="2024-06-18T00:00:00"/>
    <s v="فرع 1"/>
    <s v="مصر الجديدة"/>
    <s v="لحوم"/>
    <s v="دجاج كامل (كيلو)"/>
    <n v="1"/>
    <n v="149.69999999999999"/>
    <n v="149.69999999999999"/>
    <s v="CUST1320"/>
    <s v="سعيد"/>
  </r>
  <r>
    <x v="883"/>
    <d v="2024-07-13T00:00:00"/>
    <s v="فرع 1"/>
    <s v="القاهرة"/>
    <s v="سناكس"/>
    <s v="مكسرات 200جم"/>
    <n v="1"/>
    <n v="24.73"/>
    <n v="24.73"/>
    <s v="CUST1337"/>
    <s v="ليلى"/>
  </r>
  <r>
    <x v="884"/>
    <d v="2024-12-01T00:00:00"/>
    <s v="فرع 1"/>
    <s v="مصر الجديدة"/>
    <s v="منظفات"/>
    <s v="صابون غسيل 1كج"/>
    <n v="2"/>
    <n v="66.989999999999995"/>
    <n v="133.97999999999999"/>
    <s v="CUST1342"/>
    <s v="أحمد"/>
  </r>
  <r>
    <x v="885"/>
    <d v="2024-05-17T00:00:00"/>
    <s v="فرع 1"/>
    <s v="القاهرة"/>
    <s v="مخبوزات"/>
    <s v="كيك صغير"/>
    <n v="3"/>
    <n v="6.79"/>
    <n v="20.37"/>
    <s v="CUST1331"/>
    <s v="أحمد"/>
  </r>
  <r>
    <x v="886"/>
    <d v="2025-06-13T00:00:00"/>
    <s v="فرع 3"/>
    <s v="مصر الجديدة"/>
    <s v="لحوم"/>
    <s v="دجاج كامل (كيلو)"/>
    <n v="4"/>
    <n v="74.290000000000006"/>
    <n v="297.16000000000003"/>
    <s v="CUST1153"/>
    <s v="سعيد"/>
  </r>
  <r>
    <x v="887"/>
    <d v="2024-11-13T00:00:00"/>
    <s v="فرع 1"/>
    <s v="الشرقية"/>
    <s v="ألبان"/>
    <s v="جبنة شيدر 200جم"/>
    <n v="3"/>
    <n v="18.71"/>
    <n v="56.13"/>
    <s v="CUST1104"/>
    <s v="منى"/>
  </r>
  <r>
    <x v="888"/>
    <d v="2024-04-26T00:00:00"/>
    <s v="فرع 4"/>
    <s v="الشرقية"/>
    <s v="عناية شخصية"/>
    <s v="شامبو 400مل"/>
    <n v="5"/>
    <n v="28.41"/>
    <n v="142.05000000000001"/>
    <s v="CUST1359"/>
    <s v="منى"/>
  </r>
  <r>
    <x v="889"/>
    <d v="2024-04-30T00:00:00"/>
    <s v="فرع 3"/>
    <s v="المنصورة"/>
    <s v="عناية شخصية"/>
    <s v="شامبو 400مل"/>
    <n v="3"/>
    <n v="42.85"/>
    <n v="128.55000000000001"/>
    <s v="CUST1360"/>
    <s v="ليلى"/>
  </r>
  <r>
    <x v="890"/>
    <d v="2024-03-13T00:00:00"/>
    <s v="فرع 4"/>
    <s v="المنصورة"/>
    <s v="لحوم"/>
    <s v="دجاج كامل (كيلو)"/>
    <n v="2"/>
    <n v="163.72"/>
    <n v="327.44"/>
    <s v="CUST1271"/>
    <s v="أحمد"/>
  </r>
  <r>
    <x v="891"/>
    <d v="2025-01-21T00:00:00"/>
    <s v="فرع 4"/>
    <s v="القاهرة"/>
    <s v="سناكس"/>
    <s v="رقائق بطاطس"/>
    <n v="1"/>
    <n v="13.57"/>
    <n v="13.57"/>
    <s v="CUST1326"/>
    <s v="أحمد"/>
  </r>
  <r>
    <x v="892"/>
    <d v="2025-08-13T00:00:00"/>
    <s v="فرع 3"/>
    <s v="مصر الجديدة"/>
    <s v="لحوم"/>
    <s v="دجاج كامل (كيلو)"/>
    <n v="4"/>
    <n v="74.03"/>
    <n v="296.12"/>
    <s v="CUST1359"/>
    <m/>
  </r>
  <r>
    <x v="893"/>
    <d v="2025-07-04T00:00:00"/>
    <s v="فرع 2"/>
    <s v="مصر الجديدة"/>
    <s v="خضروات وفواكه"/>
    <s v="موز (كيلو)"/>
    <n v="1"/>
    <n v="9.02"/>
    <n v="9.02"/>
    <s v="CUST1232"/>
    <s v="سعيد"/>
  </r>
  <r>
    <x v="894"/>
    <d v="2025-06-08T00:00:00"/>
    <s v="فرع 4"/>
    <s v="الشرقية"/>
    <s v="سناكس"/>
    <s v="بسكويت"/>
    <n v="3"/>
    <n v="24.99"/>
    <n v="74.97"/>
    <s v="CUST1375"/>
    <s v="سعيد"/>
  </r>
  <r>
    <x v="895"/>
    <d v="2025-09-18T00:00:00"/>
    <s v="فرع 1"/>
    <s v="الشرقية"/>
    <s v="سناكس"/>
    <s v="رقائق بطاطس"/>
    <n v="2"/>
    <n v="15.72"/>
    <n v="31.44"/>
    <s v="CUST1055"/>
    <s v="ليلى"/>
  </r>
  <r>
    <x v="896"/>
    <d v="2025-05-09T00:00:00"/>
    <s v="فرع 2"/>
    <s v="الإسكندرية"/>
    <s v="ألبان"/>
    <s v="جبنة شيدر 200جم"/>
    <n v="1"/>
    <n v="44.7"/>
    <n v="44.7"/>
    <s v="CUST1102"/>
    <s v="منى"/>
  </r>
  <r>
    <x v="897"/>
    <d v="2024-11-06T00:00:00"/>
    <s v="فرع 1"/>
    <s v="الشرقية"/>
    <s v="مخبوزات"/>
    <s v="كيك صغير"/>
    <n v="6"/>
    <n v="12.12"/>
    <n v="72.72"/>
    <s v="CUST1328"/>
    <s v="منى"/>
  </r>
  <r>
    <x v="898"/>
    <d v="2024-01-15T00:00:00"/>
    <s v="فرع 3"/>
    <s v="الشرقية"/>
    <s v="مشروبات"/>
    <s v="مشروب غازي 330مل"/>
    <n v="2"/>
    <n v="6.26"/>
    <n v="12.52"/>
    <s v="CUST1097"/>
    <s v="أحمد"/>
  </r>
  <r>
    <x v="899"/>
    <d v="2024-01-06T00:00:00"/>
    <s v="فرع 1"/>
    <s v="الشرقية"/>
    <s v="خضروات وفواكه"/>
    <s v="طماطم (كيلو)"/>
    <n v="3"/>
    <n v="16.670000000000002"/>
    <n v="50.01"/>
    <s v="CUST1267"/>
    <s v="أحمد"/>
  </r>
  <r>
    <x v="900"/>
    <d v="2024-08-17T00:00:00"/>
    <s v="فرع 1"/>
    <s v="القاهرة"/>
    <s v="سناكس"/>
    <s v="بسكويت"/>
    <n v="2"/>
    <n v="17.47"/>
    <n v="34.94"/>
    <s v="CUST1078"/>
    <s v="سعيد"/>
  </r>
  <r>
    <x v="901"/>
    <d v="2024-06-17T00:00:00"/>
    <s v="فرع 4"/>
    <s v="الإسكندرية"/>
    <s v="سناكس"/>
    <s v="مكسرات 200جم"/>
    <n v="1"/>
    <n v="22.37"/>
    <n v="22.37"/>
    <s v="CUST1027"/>
    <s v="أحمد"/>
  </r>
  <r>
    <x v="902"/>
    <d v="2024-05-23T00:00:00"/>
    <s v="فرع 3"/>
    <s v="مصر الجديدة"/>
    <s v="مخبوزات"/>
    <s v="عيش بلدي"/>
    <n v="4"/>
    <n v="5.81"/>
    <n v="23.24"/>
    <s v="CUST1107"/>
    <s v="خالد"/>
  </r>
  <r>
    <x v="903"/>
    <d v="2024-01-28T00:00:00"/>
    <s v="فرع 2"/>
    <s v="مصر الجديدة"/>
    <s v="خضروات وفواكه"/>
    <s v="طماطم (كيلو)"/>
    <n v="2"/>
    <n v="7.62"/>
    <n v="15.24"/>
    <s v="CUST1332"/>
    <s v="منى"/>
  </r>
  <r>
    <x v="904"/>
    <d v="2025-03-25T00:00:00"/>
    <s v="فرع 1"/>
    <s v="مصر الجديدة"/>
    <s v="مشروبات"/>
    <s v="مياه معدنية 1.5ل"/>
    <n v="5"/>
    <n v="10.94"/>
    <n v="54.7"/>
    <s v="CUST1352"/>
    <s v="سعيد"/>
  </r>
  <r>
    <x v="905"/>
    <d v="2024-12-22T00:00:00"/>
    <s v="فرع 4"/>
    <s v="القاهرة"/>
    <s v="منظفات"/>
    <s v="منظف أرضيات 2ل"/>
    <n v="3"/>
    <n v="54.77"/>
    <n v="164.31"/>
    <s v="CUST1224"/>
    <m/>
  </r>
  <r>
    <x v="906"/>
    <d v="2025-09-25T00:00:00"/>
    <s v="فرع 3"/>
    <s v="الشرقية"/>
    <s v="لحوم"/>
    <s v="لحم بقري (كيلو)"/>
    <n v="5"/>
    <n v="190.2"/>
    <n v="951"/>
    <s v="CUST1287"/>
    <s v="منى"/>
  </r>
  <r>
    <x v="907"/>
    <d v="2025-07-15T00:00:00"/>
    <s v="فرع 3"/>
    <s v="الإسكندرية"/>
    <s v="ألبان"/>
    <s v="حليب 1 لتر"/>
    <n v="4"/>
    <n v="34.58"/>
    <n v="138.32"/>
    <s v="CUST1210"/>
    <s v="خالد"/>
  </r>
  <r>
    <x v="908"/>
    <d v="2024-01-28T00:00:00"/>
    <s v="فرع 3"/>
    <s v="الإسكندرية"/>
    <s v="مشروبات"/>
    <s v="مياه معدنية 1.5ل"/>
    <n v="2"/>
    <n v="12.33"/>
    <n v="24.66"/>
    <s v="CUST1265"/>
    <s v="خالد"/>
  </r>
  <r>
    <x v="909"/>
    <d v="2025-07-14T00:00:00"/>
    <s v="فرع 1"/>
    <s v="المنصورة"/>
    <s v="ألبان"/>
    <s v="جبنة شيدر 200جم"/>
    <n v="5"/>
    <n v="36.42"/>
    <n v="182.1"/>
    <s v="CUST1304"/>
    <s v="خالد"/>
  </r>
  <r>
    <x v="910"/>
    <d v="2024-07-08T00:00:00"/>
    <s v="فرع 2"/>
    <s v="الإسكندرية"/>
    <s v="عناية شخصية"/>
    <s v="شامبو 400مل"/>
    <n v="1"/>
    <n v="21.64"/>
    <n v="21.64"/>
    <s v="CUST1378"/>
    <s v="ليلى"/>
  </r>
  <r>
    <x v="911"/>
    <d v="2025-01-24T00:00:00"/>
    <s v="فرع 2"/>
    <s v="الإسكندرية"/>
    <s v="لحوم"/>
    <s v="لحم بقري (كيلو)"/>
    <n v="4"/>
    <n v="178.32"/>
    <n v="713.28"/>
    <s v="CUST1016"/>
    <s v="خالد"/>
  </r>
  <r>
    <x v="912"/>
    <d v="2025-06-30T00:00:00"/>
    <s v="فرع 1"/>
    <s v="القاهرة"/>
    <s v="عناية شخصية"/>
    <s v="شامبو 400مل"/>
    <n v="4"/>
    <n v="52.88"/>
    <n v="211.52"/>
    <s v="CUST1107"/>
    <m/>
  </r>
  <r>
    <x v="913"/>
    <d v="2025-02-01T00:00:00"/>
    <s v="فرع 4"/>
    <s v="الشرقية"/>
    <s v="لحوم"/>
    <s v="دجاج كامل (كيلو)"/>
    <n v="3"/>
    <n v="73.760000000000005"/>
    <n v="221.28"/>
    <s v="CUST1319"/>
    <m/>
  </r>
  <r>
    <x v="914"/>
    <d v="2025-03-04T00:00:00"/>
    <s v="فرع 4"/>
    <s v="القاهرة"/>
    <s v="عناية شخصية"/>
    <s v="شامبو 400مل"/>
    <n v="2"/>
    <n v="31.72"/>
    <n v="63.44"/>
    <s v="CUST1199"/>
    <s v="منى"/>
  </r>
  <r>
    <x v="915"/>
    <d v="2024-02-01T00:00:00"/>
    <s v="فرع 1"/>
    <s v="الشرقية"/>
    <s v="لحوم"/>
    <s v="دجاج كامل (كيلو)"/>
    <n v="1"/>
    <n v="134.94"/>
    <n v="134.94"/>
    <s v="CUST1110"/>
    <s v="ليلى"/>
  </r>
  <r>
    <x v="916"/>
    <d v="2024-05-20T00:00:00"/>
    <s v="فرع 3"/>
    <s v="مصر الجديدة"/>
    <s v="ألبان"/>
    <s v="زبادي 500جم"/>
    <n v="1"/>
    <n v="38.92"/>
    <n v="38.92"/>
    <s v="CUST1265"/>
    <s v="ليلى"/>
  </r>
  <r>
    <x v="917"/>
    <d v="2024-05-18T00:00:00"/>
    <s v="فرع 4"/>
    <s v="مصر الجديدة"/>
    <s v="عناية شخصية"/>
    <s v="شامبو 400مل"/>
    <n v="3"/>
    <n v="22.31"/>
    <n v="66.930000000000007"/>
    <s v="CUST1165"/>
    <s v="ليلى"/>
  </r>
  <r>
    <x v="918"/>
    <d v="2024-11-20T00:00:00"/>
    <s v="فرع 4"/>
    <s v="مصر الجديدة"/>
    <s v="مخبوزات"/>
    <s v="عيش بلدي"/>
    <n v="1"/>
    <n v="5.22"/>
    <n v="5.22"/>
    <s v="CUST1349"/>
    <s v="منى"/>
  </r>
  <r>
    <x v="919"/>
    <d v="2025-08-14T00:00:00"/>
    <s v="فرع 3"/>
    <s v="مصر الجديدة"/>
    <s v="مشروبات"/>
    <s v="مياه معدنية 1.5ل"/>
    <n v="2"/>
    <n v="9.4600000000000009"/>
    <n v="18.920000000000002"/>
    <s v="CUST1376"/>
    <s v="منى"/>
  </r>
  <r>
    <x v="920"/>
    <d v="2025-09-17T00:00:00"/>
    <s v="فرع 1"/>
    <s v="الإسكندرية"/>
    <s v="لحوم"/>
    <s v="لحم بقري (كيلو)"/>
    <n v="4"/>
    <n v="156.66999999999999"/>
    <n v="626.67999999999995"/>
    <s v="CUST1049"/>
    <s v="ليلى"/>
  </r>
  <r>
    <x v="921"/>
    <d v="2024-07-13T00:00:00"/>
    <s v="فرع 1"/>
    <s v="مصر الجديدة"/>
    <s v="خضروات وفواكه"/>
    <s v="طماطم (كيلو)"/>
    <n v="1"/>
    <n v="15.02"/>
    <n v="15.02"/>
    <s v="CUST1124"/>
    <m/>
  </r>
  <r>
    <x v="922"/>
    <d v="2024-03-15T00:00:00"/>
    <s v="فرع 3"/>
    <s v="الشرقية"/>
    <s v="مشروبات"/>
    <s v="مشروب غازي 330مل"/>
    <n v="3"/>
    <n v="8.1300000000000008"/>
    <n v="24.39"/>
    <s v="CUST1112"/>
    <s v="منى"/>
  </r>
  <r>
    <x v="923"/>
    <d v="2024-11-30T00:00:00"/>
    <s v="فرع 3"/>
    <s v="مصر الجديدة"/>
    <s v="سناكس"/>
    <s v="رقائق بطاطس"/>
    <n v="2"/>
    <n v="13.75"/>
    <n v="27.5"/>
    <s v="CUST1139"/>
    <s v="منى"/>
  </r>
  <r>
    <x v="924"/>
    <d v="2024-07-25T00:00:00"/>
    <s v="فرع 3"/>
    <s v="مصر الجديدة"/>
    <s v="لحوم"/>
    <s v="دجاج كامل (كيلو)"/>
    <n v="1"/>
    <n v="137.31"/>
    <n v="137.31"/>
    <s v="CUST1040"/>
    <s v="سعيد"/>
  </r>
  <r>
    <x v="925"/>
    <d v="2025-09-24T00:00:00"/>
    <s v="فرع 2"/>
    <s v="القاهرة"/>
    <s v="مخبوزات"/>
    <s v="عيش بلدي"/>
    <n v="5"/>
    <n v="9.5500000000000007"/>
    <n v="47.75"/>
    <s v="CUST1287"/>
    <s v="منى"/>
  </r>
  <r>
    <x v="926"/>
    <d v="2025-01-26T00:00:00"/>
    <s v="فرع 3"/>
    <s v="مصر الجديدة"/>
    <s v="ألبان"/>
    <s v="حليب 1 لتر"/>
    <n v="2"/>
    <n v="37.51"/>
    <n v="75.02"/>
    <s v="CUST1278"/>
    <s v="ليلى"/>
  </r>
  <r>
    <x v="927"/>
    <d v="2025-08-28T00:00:00"/>
    <s v="فرع 1"/>
    <s v="المنصورة"/>
    <s v="خضروات وفواكه"/>
    <s v="برتقال (كيلو)"/>
    <n v="4"/>
    <n v="12.75"/>
    <n v="51"/>
    <s v="CUST1259"/>
    <s v="أحمد"/>
  </r>
  <r>
    <x v="928"/>
    <d v="2024-10-03T00:00:00"/>
    <s v="فرع 2"/>
    <s v="المنصورة"/>
    <s v="مشروبات"/>
    <s v="مشروب غازي 330مل"/>
    <n v="2"/>
    <n v="8.65"/>
    <n v="17.3"/>
    <s v="CUST1065"/>
    <s v="أحمد"/>
  </r>
  <r>
    <x v="929"/>
    <d v="2025-08-02T00:00:00"/>
    <s v="فرع 2"/>
    <s v="القاهرة"/>
    <s v="لحوم"/>
    <s v="دجاج كامل (كيلو)"/>
    <n v="1"/>
    <n v="91.89"/>
    <n v="91.89"/>
    <s v="CUST1356"/>
    <s v="منى"/>
  </r>
  <r>
    <x v="930"/>
    <d v="2025-06-19T00:00:00"/>
    <s v="فرع 3"/>
    <s v="الإسكندرية"/>
    <s v="لحوم"/>
    <s v="لحم بقري (كيلو)"/>
    <n v="3"/>
    <n v="183.25"/>
    <n v="549.75"/>
    <s v="CUST1363"/>
    <s v="سعيد"/>
  </r>
  <r>
    <x v="931"/>
    <d v="2025-03-28T00:00:00"/>
    <s v="فرع 3"/>
    <s v="الشرقية"/>
    <s v="ألبان"/>
    <s v="زبادي 500جم"/>
    <n v="3"/>
    <n v="46.16"/>
    <n v="138.47999999999999"/>
    <s v="CUST1248"/>
    <s v="ليلى"/>
  </r>
  <r>
    <x v="932"/>
    <d v="2024-08-19T00:00:00"/>
    <s v="فرع 2"/>
    <s v="القاهرة"/>
    <s v="منظفات"/>
    <s v="صابون غسيل 1كج"/>
    <n v="5"/>
    <n v="71.599999999999994"/>
    <n v="358"/>
    <s v="CUST1051"/>
    <s v="ليلى"/>
  </r>
  <r>
    <x v="933"/>
    <d v="2024-12-27T00:00:00"/>
    <s v="فرع 3"/>
    <s v="الشرقية"/>
    <s v="مشروبات"/>
    <s v="عصير برتقال 1ل"/>
    <n v="7"/>
    <n v="10.55"/>
    <n v="73.849999999999994"/>
    <s v="CUST1348"/>
    <s v="ليلى"/>
  </r>
  <r>
    <x v="934"/>
    <d v="2024-04-23T00:00:00"/>
    <s v="فرع 2"/>
    <s v="الإسكندرية"/>
    <s v="ألبان"/>
    <s v="جبنة شيدر 200جم"/>
    <n v="2"/>
    <n v="37.69"/>
    <n v="75.38"/>
    <s v="CUST1264"/>
    <m/>
  </r>
  <r>
    <x v="935"/>
    <d v="2025-03-16T00:00:00"/>
    <s v="فرع 3"/>
    <s v="الشرقية"/>
    <s v="خضروات وفواكه"/>
    <s v="برتقال (كيلو)"/>
    <n v="2"/>
    <n v="10.5"/>
    <n v="21"/>
    <s v="CUST1045"/>
    <s v="أحمد"/>
  </r>
  <r>
    <x v="936"/>
    <d v="2025-04-29T00:00:00"/>
    <s v="فرع 1"/>
    <s v="الإسكندرية"/>
    <s v="مخبوزات"/>
    <s v="كيك صغير"/>
    <n v="5"/>
    <n v="11.87"/>
    <n v="59.35"/>
    <s v="CUST1215"/>
    <s v="ليلى"/>
  </r>
  <r>
    <x v="937"/>
    <d v="2025-01-03T00:00:00"/>
    <s v="فرع 1"/>
    <s v="المنصورة"/>
    <s v="سناكس"/>
    <s v="رقائق بطاطس"/>
    <n v="2"/>
    <n v="18.440000000000001"/>
    <n v="36.880000000000003"/>
    <s v="CUST1218"/>
    <s v="سعيد"/>
  </r>
  <r>
    <x v="938"/>
    <d v="2024-03-27T00:00:00"/>
    <s v="فرع 1"/>
    <s v="الشرقية"/>
    <s v="سناكس"/>
    <s v="بسكويت"/>
    <n v="1"/>
    <n v="28.52"/>
    <n v="28.52"/>
    <s v="CUST1068"/>
    <m/>
  </r>
  <r>
    <x v="939"/>
    <d v="2024-07-13T00:00:00"/>
    <s v="فرع 2"/>
    <s v="الشرقية"/>
    <s v="لحوم"/>
    <s v="دجاج كامل (كيلو)"/>
    <n v="4"/>
    <n v="175.04"/>
    <n v="700.16"/>
    <s v="CUST1202"/>
    <s v="ليلى"/>
  </r>
  <r>
    <x v="940"/>
    <d v="2025-06-30T00:00:00"/>
    <s v="فرع 2"/>
    <s v="المنصورة"/>
    <s v="ألبان"/>
    <s v="حليب 1 لتر"/>
    <n v="1"/>
    <n v="27.57"/>
    <n v="27.57"/>
    <s v="CUST1023"/>
    <s v="أحمد"/>
  </r>
  <r>
    <x v="941"/>
    <d v="2024-02-24T00:00:00"/>
    <s v="فرع 2"/>
    <s v="الإسكندرية"/>
    <s v="لحوم"/>
    <s v="دجاج كامل (كيلو)"/>
    <n v="5"/>
    <n v="93.29"/>
    <n v="466.45"/>
    <s v="CUST1288"/>
    <s v="سعيد"/>
  </r>
  <r>
    <x v="942"/>
    <d v="2025-08-14T00:00:00"/>
    <s v="فرع 2"/>
    <s v="القاهرة"/>
    <s v="مشروبات"/>
    <s v="مشروب غازي 330مل"/>
    <n v="3"/>
    <n v="8"/>
    <n v="24"/>
    <s v="CUST1023"/>
    <m/>
  </r>
  <r>
    <x v="943"/>
    <d v="2024-09-23T00:00:00"/>
    <s v="فرع 2"/>
    <s v="مصر الجديدة"/>
    <s v="مخبوزات"/>
    <s v="كروسان"/>
    <n v="2"/>
    <n v="9.65"/>
    <n v="19.3"/>
    <s v="CUST1190"/>
    <s v="سعيد"/>
  </r>
  <r>
    <x v="944"/>
    <d v="2024-03-16T00:00:00"/>
    <s v="فرع 3"/>
    <s v="القاهرة"/>
    <s v="مخبوزات"/>
    <s v="كروسان"/>
    <n v="2"/>
    <n v="9.66"/>
    <n v="19.32"/>
    <s v="CUST1195"/>
    <s v="ليلى"/>
  </r>
  <r>
    <x v="945"/>
    <d v="2024-09-29T00:00:00"/>
    <s v="فرع 2"/>
    <s v="المنصورة"/>
    <s v="سناكس"/>
    <s v="رقائق بطاطس"/>
    <n v="4"/>
    <m/>
    <m/>
    <s v="CUST1200"/>
    <s v="خالد"/>
  </r>
  <r>
    <x v="946"/>
    <d v="2025-04-25T00:00:00"/>
    <s v="فرع 4"/>
    <s v="الشرقية"/>
    <s v="مخبوزات"/>
    <s v="كيك صغير"/>
    <n v="2"/>
    <m/>
    <m/>
    <s v="CUST1002"/>
    <s v="أحمد"/>
  </r>
  <r>
    <x v="947"/>
    <d v="2024-09-24T00:00:00"/>
    <s v="فرع 2"/>
    <s v="مصر الجديدة"/>
    <s v="مخبوزات"/>
    <s v="كروسان"/>
    <n v="2"/>
    <n v="6.29"/>
    <n v="12.58"/>
    <s v="CUST1092"/>
    <s v="خالد"/>
  </r>
  <r>
    <x v="948"/>
    <d v="2024-01-17T00:00:00"/>
    <s v="فرع 2"/>
    <s v="المنصورة"/>
    <s v="لحوم"/>
    <s v="لحم بقري (كيلو)"/>
    <n v="4"/>
    <n v="108.35"/>
    <n v="433.4"/>
    <s v="CUST1003"/>
    <s v="سعيد"/>
  </r>
  <r>
    <x v="949"/>
    <d v="2025-06-17T00:00:00"/>
    <s v="فرع 1"/>
    <s v="المنصورة"/>
    <s v="خضروات وفواكه"/>
    <s v="طماطم (كيلو)"/>
    <n v="7"/>
    <n v="13.06"/>
    <n v="91.42"/>
    <s v="CUST1213"/>
    <m/>
  </r>
  <r>
    <x v="950"/>
    <d v="2025-04-05T00:00:00"/>
    <s v="فرع 2"/>
    <s v="الإسكندرية"/>
    <s v="خضروات وفواكه"/>
    <s v="برتقال (كيلو)"/>
    <n v="4"/>
    <n v="8.1"/>
    <n v="32.4"/>
    <s v="CUST1049"/>
    <s v="أحمد"/>
  </r>
  <r>
    <x v="951"/>
    <d v="2024-04-02T00:00:00"/>
    <s v="فرع 3"/>
    <s v="الشرقية"/>
    <s v="ألبان"/>
    <s v="جبنة شيدر 200جم"/>
    <n v="1"/>
    <n v="46.68"/>
    <n v="46.68"/>
    <s v="CUST1298"/>
    <s v="سعيد"/>
  </r>
  <r>
    <x v="952"/>
    <d v="2024-07-23T00:00:00"/>
    <s v="فرع 1"/>
    <s v="الإسكندرية"/>
    <s v="منظفات"/>
    <s v="منظف أرضيات 2ل"/>
    <n v="3"/>
    <n v="40.25"/>
    <n v="120.75"/>
    <s v="CUST1037"/>
    <s v="ليلى"/>
  </r>
  <r>
    <x v="953"/>
    <d v="2024-10-22T00:00:00"/>
    <s v="فرع 2"/>
    <s v="مصر الجديدة"/>
    <s v="مشروبات"/>
    <s v="مياه معدنية 1.5ل"/>
    <n v="3"/>
    <n v="9.5500000000000007"/>
    <n v="28.65"/>
    <s v="CUST1162"/>
    <s v="ليلى"/>
  </r>
  <r>
    <x v="954"/>
    <d v="2025-09-20T00:00:00"/>
    <s v="فرع 1"/>
    <s v="مصر الجديدة"/>
    <s v="عناية شخصية"/>
    <s v="شامبو 400مل"/>
    <n v="3"/>
    <n v="40.98"/>
    <n v="122.94"/>
    <s v="CUST1235"/>
    <s v="أحمد"/>
  </r>
  <r>
    <x v="955"/>
    <d v="2024-08-02T00:00:00"/>
    <s v="فرع 3"/>
    <s v="الشرقية"/>
    <s v="خضروات وفواكه"/>
    <s v="موز (كيلو)"/>
    <n v="2"/>
    <n v="18.93"/>
    <n v="37.86"/>
    <s v="CUST1323"/>
    <s v="ليلى"/>
  </r>
  <r>
    <x v="956"/>
    <d v="2025-09-09T00:00:00"/>
    <s v="فرع 4"/>
    <s v="القاهرة"/>
    <s v="ألبان"/>
    <s v="زبادي 500جم"/>
    <n v="2"/>
    <n v="43.85"/>
    <n v="87.7"/>
    <s v="CUST1095"/>
    <s v="منى"/>
  </r>
  <r>
    <x v="957"/>
    <d v="2025-04-28T00:00:00"/>
    <s v="فرع 1"/>
    <s v="المنصورة"/>
    <s v="لحوم"/>
    <s v="دجاج كامل (كيلو)"/>
    <n v="2"/>
    <n v="127.15"/>
    <n v="254.3"/>
    <s v="CUST1213"/>
    <s v="منى"/>
  </r>
  <r>
    <x v="958"/>
    <d v="2025-08-08T00:00:00"/>
    <s v="فرع 2"/>
    <s v="المنصورة"/>
    <s v="سناكس"/>
    <s v="رقائق بطاطس"/>
    <n v="4"/>
    <n v="25.84"/>
    <n v="103.36"/>
    <s v="CUST1130"/>
    <s v="خالد"/>
  </r>
  <r>
    <x v="959"/>
    <d v="2025-06-24T00:00:00"/>
    <s v="فرع 4"/>
    <s v="الإسكندرية"/>
    <s v="منظفات"/>
    <s v="صابون غسيل 1كج"/>
    <n v="6"/>
    <n v="32.1"/>
    <n v="192.6"/>
    <s v="CUST1102"/>
    <s v="خالد"/>
  </r>
  <r>
    <x v="960"/>
    <d v="2025-03-08T00:00:00"/>
    <s v="فرع 3"/>
    <s v="الشرقية"/>
    <s v="مخبوزات"/>
    <s v="كروسان"/>
    <n v="5"/>
    <n v="10.35"/>
    <n v="51.75"/>
    <s v="CUST1027"/>
    <m/>
  </r>
  <r>
    <x v="961"/>
    <d v="2025-07-04T00:00:00"/>
    <s v="فرع 3"/>
    <s v="القاهرة"/>
    <s v="خضروات وفواكه"/>
    <s v="برتقال (كيلو)"/>
    <n v="5"/>
    <n v="9.9700000000000006"/>
    <n v="49.85"/>
    <s v="CUST1357"/>
    <m/>
  </r>
  <r>
    <x v="962"/>
    <d v="2024-09-23T00:00:00"/>
    <s v="فرع 1"/>
    <s v="مصر الجديدة"/>
    <s v="عناية شخصية"/>
    <s v="معجون أسنان"/>
    <n v="2"/>
    <n v="21.77"/>
    <n v="43.54"/>
    <s v="CUST1296"/>
    <s v="منى"/>
  </r>
  <r>
    <x v="963"/>
    <d v="2025-07-26T00:00:00"/>
    <s v="فرع 1"/>
    <s v="الشرقية"/>
    <s v="مخبوزات"/>
    <s v="كروسان"/>
    <n v="5"/>
    <n v="6.63"/>
    <n v="33.15"/>
    <s v="CUST1363"/>
    <s v="منى"/>
  </r>
  <r>
    <x v="964"/>
    <d v="2024-08-21T00:00:00"/>
    <s v="فرع 1"/>
    <s v="القاهرة"/>
    <s v="مخبوزات"/>
    <s v="عيش بلدي"/>
    <n v="2"/>
    <n v="8.9499999999999993"/>
    <n v="17.899999999999999"/>
    <s v="CUST1006"/>
    <s v="منى"/>
  </r>
  <r>
    <x v="965"/>
    <d v="2025-01-07T00:00:00"/>
    <s v="فرع 3"/>
    <s v="الإسكندرية"/>
    <s v="مخبوزات"/>
    <s v="كيك صغير"/>
    <n v="2"/>
    <n v="10.67"/>
    <n v="21.34"/>
    <s v="CUST1062"/>
    <s v="منى"/>
  </r>
  <r>
    <x v="966"/>
    <d v="2024-06-19T00:00:00"/>
    <s v="فرع 2"/>
    <s v="مصر الجديدة"/>
    <s v="مخبوزات"/>
    <s v="عيش بلدي"/>
    <n v="4"/>
    <m/>
    <m/>
    <s v="CUST1248"/>
    <s v="ليلى"/>
  </r>
  <r>
    <x v="967"/>
    <d v="2025-02-13T00:00:00"/>
    <s v="فرع 3"/>
    <s v="مصر الجديدة"/>
    <s v="خضروات وفواكه"/>
    <s v="برتقال (كيلو)"/>
    <n v="3"/>
    <n v="18"/>
    <n v="54"/>
    <s v="CUST1207"/>
    <s v="خالد"/>
  </r>
  <r>
    <x v="968"/>
    <d v="2024-06-03T00:00:00"/>
    <s v="فرع 1"/>
    <s v="مصر الجديدة"/>
    <s v="منظفات"/>
    <s v="صابون غسيل 1كج"/>
    <n v="4"/>
    <n v="62.73"/>
    <n v="250.92"/>
    <s v="CUST1052"/>
    <s v="سعيد"/>
  </r>
  <r>
    <x v="969"/>
    <d v="2024-07-19T00:00:00"/>
    <s v="فرع 1"/>
    <s v="القاهرة"/>
    <s v="خضروات وفواكه"/>
    <s v="برتقال (كيلو)"/>
    <n v="3"/>
    <n v="18.809999999999999"/>
    <n v="56.43"/>
    <s v="CUST1275"/>
    <s v="ليلى"/>
  </r>
  <r>
    <x v="970"/>
    <d v="2025-06-08T00:00:00"/>
    <s v="فرع 4"/>
    <s v="القاهرة"/>
    <s v="عناية شخصية"/>
    <s v="شامبو 400مل"/>
    <n v="5"/>
    <n v="29"/>
    <n v="145"/>
    <s v="CUST1013"/>
    <s v="أحمد"/>
  </r>
  <r>
    <x v="971"/>
    <d v="2024-12-04T00:00:00"/>
    <s v="فرع 1"/>
    <s v="مصر الجديدة"/>
    <s v="خضروات وفواكه"/>
    <s v="طماطم (كيلو)"/>
    <n v="4"/>
    <n v="12.39"/>
    <n v="49.56"/>
    <s v="CUST1189"/>
    <s v="أحمد"/>
  </r>
  <r>
    <x v="972"/>
    <d v="2025-03-27T00:00:00"/>
    <s v="فرع 3"/>
    <s v="مصر الجديدة"/>
    <s v="ألبان"/>
    <s v="حليب 1 لتر"/>
    <n v="3"/>
    <n v="44.1"/>
    <n v="132.30000000000001"/>
    <s v="CUST1077"/>
    <s v="ليلى"/>
  </r>
  <r>
    <x v="973"/>
    <d v="2024-09-25T00:00:00"/>
    <s v="فرع 4"/>
    <s v="المنصورة"/>
    <s v="مشروبات"/>
    <s v="مشروب غازي 330مل"/>
    <n v="2"/>
    <n v="10.59"/>
    <n v="21.18"/>
    <s v="CUST1055"/>
    <m/>
  </r>
  <r>
    <x v="974"/>
    <d v="2024-07-16T00:00:00"/>
    <s v="فرع 1"/>
    <s v="الشرقية"/>
    <s v="ألبان"/>
    <s v="زبادي 500جم"/>
    <n v="4"/>
    <n v="18.3"/>
    <n v="73.2"/>
    <s v="CUST1122"/>
    <s v="ليلى"/>
  </r>
  <r>
    <x v="975"/>
    <d v="2025-05-25T00:00:00"/>
    <s v="فرع 4"/>
    <s v="الإسكندرية"/>
    <s v="مخبوزات"/>
    <s v="كروسان"/>
    <n v="3"/>
    <n v="8.89"/>
    <n v="26.67"/>
    <s v="CUST1214"/>
    <m/>
  </r>
  <r>
    <x v="976"/>
    <d v="2025-08-08T00:00:00"/>
    <s v="فرع 2"/>
    <s v="الشرقية"/>
    <s v="سناكس"/>
    <s v="رقائق بطاطس"/>
    <n v="2"/>
    <n v="22.01"/>
    <n v="44.02"/>
    <s v="CUST1315"/>
    <m/>
  </r>
  <r>
    <x v="797"/>
    <d v="2024-09-10T00:00:00"/>
    <s v="فرع 1"/>
    <s v="الشرقية"/>
    <s v="خضروات وفواكه"/>
    <s v="طماطم (كيلو)"/>
    <n v="3"/>
    <n v="17.739999999999998"/>
    <n v="53.22"/>
    <s v="CUST1228"/>
    <s v="خالد"/>
  </r>
  <r>
    <x v="977"/>
    <d v="2025-07-24T00:00:00"/>
    <s v="فرع 1"/>
    <s v="القاهرة"/>
    <s v="مشروبات"/>
    <s v="مياه معدنية 1.5ل"/>
    <n v="5"/>
    <n v="14.28"/>
    <n v="71.400000000000006"/>
    <s v="CUST1167"/>
    <s v="ليلى"/>
  </r>
  <r>
    <x v="978"/>
    <d v="2025-03-20T00:00:00"/>
    <s v="فرع 1"/>
    <s v="القاهرة"/>
    <s v="لحوم"/>
    <s v="لحم بقري (كيلو)"/>
    <n v="2"/>
    <n v="186.81"/>
    <n v="373.62"/>
    <s v="CUST1073"/>
    <s v="منى"/>
  </r>
  <r>
    <x v="979"/>
    <d v="2024-12-25T00:00:00"/>
    <s v="فرع 1"/>
    <s v="الإسكندرية"/>
    <s v="سناكس"/>
    <s v="مكسرات 200جم"/>
    <n v="4"/>
    <n v="30.57"/>
    <n v="122.28"/>
    <s v="CUST1126"/>
    <s v="منى"/>
  </r>
  <r>
    <x v="980"/>
    <d v="2024-08-04T00:00:00"/>
    <s v="فرع 3"/>
    <s v="الإسكندرية"/>
    <s v="ألبان"/>
    <s v="جبنة شيدر 200جم"/>
    <n v="1"/>
    <n v="45.28"/>
    <n v="45.28"/>
    <s v="CUST1335"/>
    <s v="ليلى"/>
  </r>
  <r>
    <x v="981"/>
    <d v="2024-12-29T00:00:00"/>
    <s v="فرع 2"/>
    <s v="المنصورة"/>
    <s v="مشروبات"/>
    <s v="مشروب غازي 330مل"/>
    <n v="2"/>
    <n v="15.49"/>
    <n v="30.98"/>
    <s v="CUST1359"/>
    <m/>
  </r>
  <r>
    <x v="982"/>
    <d v="2025-03-29T00:00:00"/>
    <s v="فرع 3"/>
    <s v="الإسكندرية"/>
    <s v="سناكس"/>
    <s v="مكسرات 200جم"/>
    <n v="3"/>
    <n v="16.21"/>
    <n v="48.63"/>
    <s v="CUST1372"/>
    <s v="ليلى"/>
  </r>
  <r>
    <x v="983"/>
    <d v="2025-05-30T00:00:00"/>
    <s v="فرع 1"/>
    <s v="القاهرة"/>
    <s v="عناية شخصية"/>
    <s v="شامبو 400مل"/>
    <n v="2"/>
    <n v="35.770000000000003"/>
    <n v="71.540000000000006"/>
    <s v="CUST1246"/>
    <m/>
  </r>
  <r>
    <x v="984"/>
    <d v="2025-01-26T00:00:00"/>
    <s v="فرع 1"/>
    <s v="المنصورة"/>
    <s v="ألبان"/>
    <s v="حليب 1 لتر"/>
    <n v="4"/>
    <n v="28.36"/>
    <n v="113.44"/>
    <s v="CUST1268"/>
    <s v="أحمد"/>
  </r>
  <r>
    <x v="985"/>
    <d v="2025-08-15T00:00:00"/>
    <s v="فرع 2"/>
    <s v="الإسكندرية"/>
    <s v="مخبوزات"/>
    <s v="كروسان"/>
    <n v="3"/>
    <n v="8.32"/>
    <n v="24.96"/>
    <s v="CUST1053"/>
    <s v="ليلى"/>
  </r>
  <r>
    <x v="986"/>
    <d v="2025-07-21T00:00:00"/>
    <s v="فرع 4"/>
    <s v="القاهرة"/>
    <s v="مشروبات"/>
    <s v="مياه معدنية 1.5ل"/>
    <n v="2"/>
    <n v="11.06"/>
    <n v="22.12"/>
    <s v="CUST1154"/>
    <s v="خالد"/>
  </r>
  <r>
    <x v="987"/>
    <d v="2025-03-10T00:00:00"/>
    <s v="فرع 2"/>
    <s v="الشرقية"/>
    <s v="خضروات وفواكه"/>
    <s v="موز (كيلو)"/>
    <n v="4"/>
    <n v="8.8699999999999992"/>
    <n v="35.479999999999997"/>
    <s v="CUST1127"/>
    <s v="سعيد"/>
  </r>
  <r>
    <x v="988"/>
    <d v="2025-09-11T00:00:00"/>
    <s v="فرع 1"/>
    <s v="الإسكندرية"/>
    <s v="سناكس"/>
    <s v="مكسرات 200جم"/>
    <n v="1"/>
    <n v="26.52"/>
    <n v="26.52"/>
    <s v="CUST1226"/>
    <s v="منى"/>
  </r>
  <r>
    <x v="989"/>
    <d v="2024-03-23T00:00:00"/>
    <s v="فرع 3"/>
    <s v="الشرقية"/>
    <s v="لحوم"/>
    <s v="دجاج كامل (كيلو)"/>
    <n v="2"/>
    <n v="181.31"/>
    <n v="362.62"/>
    <s v="CUST1194"/>
    <s v="سعيد"/>
  </r>
  <r>
    <x v="990"/>
    <d v="2024-11-12T00:00:00"/>
    <s v="فرع 4"/>
    <s v="المنصورة"/>
    <s v="مشروبات"/>
    <s v="مياه معدنية 1.5ل"/>
    <n v="2"/>
    <n v="13.29"/>
    <n v="26.58"/>
    <s v="CUST1320"/>
    <s v="منى"/>
  </r>
  <r>
    <x v="991"/>
    <d v="2024-01-11T00:00:00"/>
    <s v="فرع 1"/>
    <s v="القاهرة"/>
    <s v="مخبوزات"/>
    <s v="كيك صغير"/>
    <n v="3"/>
    <n v="7.17"/>
    <n v="21.51"/>
    <s v="CUST1173"/>
    <s v="سعيد"/>
  </r>
  <r>
    <x v="992"/>
    <d v="2025-07-21T00:00:00"/>
    <s v="فرع 2"/>
    <s v="الإسكندرية"/>
    <s v="مشروبات"/>
    <s v="مياه معدنية 1.5ل"/>
    <n v="5"/>
    <n v="9.68"/>
    <n v="48.4"/>
    <s v="CUST1215"/>
    <m/>
  </r>
  <r>
    <x v="993"/>
    <d v="2025-01-07T00:00:00"/>
    <s v="فرع 1"/>
    <s v="مصر الجديدة"/>
    <s v="سناكس"/>
    <s v="مكسرات 200جم"/>
    <n v="2"/>
    <n v="25.17"/>
    <n v="50.34"/>
    <s v="CUST1370"/>
    <s v="منى"/>
  </r>
  <r>
    <x v="994"/>
    <d v="2024-05-03T00:00:00"/>
    <s v="فرع 2"/>
    <s v="القاهرة"/>
    <s v="ألبان"/>
    <s v="حليب 1 لتر"/>
    <n v="2"/>
    <n v="37.130000000000003"/>
    <n v="74.260000000000005"/>
    <s v="CUST1140"/>
    <s v="منى"/>
  </r>
  <r>
    <x v="995"/>
    <d v="2025-05-13T00:00:00"/>
    <s v="فرع 2"/>
    <s v="الإسكندرية"/>
    <s v="عناية شخصية"/>
    <s v="شامبو 400مل"/>
    <n v="2"/>
    <n v="49.63"/>
    <n v="99.26"/>
    <s v="CUST1151"/>
    <s v="منى"/>
  </r>
  <r>
    <x v="996"/>
    <d v="2024-12-20T00:00:00"/>
    <s v="فرع 3"/>
    <s v="القاهرة"/>
    <s v="خضروات وفواكه"/>
    <s v="موز (كيلو)"/>
    <n v="2"/>
    <n v="8.84"/>
    <n v="17.68"/>
    <s v="CUST1128"/>
    <s v="منى"/>
  </r>
  <r>
    <x v="997"/>
    <d v="2024-11-27T00:00:00"/>
    <s v="فرع 2"/>
    <s v="القاهرة"/>
    <s v="مشروبات"/>
    <s v="مشروب غازي 330مل"/>
    <n v="3"/>
    <n v="12.9"/>
    <n v="38.700000000000003"/>
    <s v="CUST1205"/>
    <m/>
  </r>
  <r>
    <x v="998"/>
    <d v="2025-04-10T00:00:00"/>
    <s v="فرع 3"/>
    <s v="مصر الجديدة"/>
    <s v="مخبوزات"/>
    <s v="كيك صغير"/>
    <n v="4"/>
    <n v="7.58"/>
    <n v="30.32"/>
    <s v="CUST1359"/>
    <s v="خالد"/>
  </r>
  <r>
    <x v="999"/>
    <d v="2025-05-05T00:00:00"/>
    <s v="فرع 2"/>
    <s v="الشرقية"/>
    <s v="منظفات"/>
    <s v="منظف أرضيات 2ل"/>
    <n v="1"/>
    <n v="54.17"/>
    <n v="54.17"/>
    <s v="CUST1082"/>
    <m/>
  </r>
  <r>
    <x v="1000"/>
    <d v="2025-06-02T00:00:00"/>
    <s v="فرع 1"/>
    <s v="مصر الجديدة"/>
    <s v="مخبوزات"/>
    <s v="كروسان"/>
    <n v="2"/>
    <n v="10.53"/>
    <n v="21.06"/>
    <s v="CUST1134"/>
    <s v="ليلى"/>
  </r>
  <r>
    <x v="1001"/>
    <d v="2025-06-01T00:00:00"/>
    <s v="فرع 4"/>
    <s v="مصر الجديدة"/>
    <s v="عناية شخصية"/>
    <s v="شامبو 400مل"/>
    <n v="3"/>
    <n v="44.57"/>
    <n v="133.71"/>
    <s v="CUST1350"/>
    <s v="ليلى"/>
  </r>
  <r>
    <x v="1002"/>
    <d v="2025-09-13T00:00:00"/>
    <s v="فرع 2"/>
    <s v="المنصورة"/>
    <s v="مشروبات"/>
    <s v="عصير برتقال 1ل"/>
    <n v="5"/>
    <n v="6.31"/>
    <n v="31.55"/>
    <s v="CUST1367"/>
    <s v="سعيد"/>
  </r>
  <r>
    <x v="1003"/>
    <d v="2025-04-02T00:00:00"/>
    <s v="فرع 2"/>
    <s v="القاهرة"/>
    <s v="خضروات وفواكه"/>
    <s v="موز (كيلو)"/>
    <n v="2"/>
    <n v="14.95"/>
    <n v="29.9"/>
    <s v="CUST1109"/>
    <s v="خالد"/>
  </r>
  <r>
    <x v="1004"/>
    <d v="2024-11-09T00:00:00"/>
    <s v="فرع 3"/>
    <s v="الإسكندرية"/>
    <s v="خضروات وفواكه"/>
    <s v="برتقال (كيلو)"/>
    <n v="6"/>
    <n v="8.0299999999999994"/>
    <n v="48.18"/>
    <s v="CUST1061"/>
    <m/>
  </r>
  <r>
    <x v="1005"/>
    <d v="2025-08-11T00:00:00"/>
    <s v="فرع 2"/>
    <s v="الإسكندرية"/>
    <s v="منظفات"/>
    <s v="صابون غسيل 1كج"/>
    <n v="3"/>
    <m/>
    <m/>
    <s v="CUST1149"/>
    <s v="ليلى"/>
  </r>
  <r>
    <x v="1006"/>
    <d v="2024-01-07T00:00:00"/>
    <s v="فرع 4"/>
    <s v="المنصورة"/>
    <s v="مشروبات"/>
    <s v="مياه معدنية 1.5ل"/>
    <n v="2"/>
    <n v="14.67"/>
    <n v="29.34"/>
    <s v="CUST1317"/>
    <s v="ليلى"/>
  </r>
  <r>
    <x v="1007"/>
    <d v="2024-06-09T00:00:00"/>
    <s v="فرع 3"/>
    <s v="مصر الجديدة"/>
    <s v="مشروبات"/>
    <s v="مشروب غازي 330مل"/>
    <n v="1"/>
    <n v="12.06"/>
    <n v="12.06"/>
    <s v="CUST1390"/>
    <s v="خالد"/>
  </r>
  <r>
    <x v="1008"/>
    <d v="2025-03-11T00:00:00"/>
    <s v="فرع 2"/>
    <s v="مصر الجديدة"/>
    <s v="لحوم"/>
    <s v="لحم بقري (كيلو)"/>
    <n v="1"/>
    <n v="127.07"/>
    <n v="127.07"/>
    <s v="CUST1260"/>
    <s v="ليلى"/>
  </r>
  <r>
    <x v="1009"/>
    <d v="2025-03-24T00:00:00"/>
    <s v="فرع 3"/>
    <s v="الشرقية"/>
    <s v="منظفات"/>
    <s v="منظف أرضيات 2ل"/>
    <n v="3"/>
    <n v="61.54"/>
    <n v="184.62"/>
    <s v="CUST1356"/>
    <s v="ليلى"/>
  </r>
  <r>
    <x v="1010"/>
    <d v="2025-04-29T00:00:00"/>
    <s v="فرع 2"/>
    <s v="الإسكندرية"/>
    <s v="عناية شخصية"/>
    <s v="شامبو 400مل"/>
    <n v="3"/>
    <n v="48.82"/>
    <n v="146.46"/>
    <s v="CUST1153"/>
    <m/>
  </r>
  <r>
    <x v="1011"/>
    <d v="2024-07-03T00:00:00"/>
    <s v="فرع 1"/>
    <s v="الشرقية"/>
    <s v="عناية شخصية"/>
    <s v="شامبو 400مل"/>
    <n v="3"/>
    <n v="31.5"/>
    <n v="94.5"/>
    <s v="CUST1095"/>
    <s v="خالد"/>
  </r>
  <r>
    <x v="1012"/>
    <d v="2024-01-08T00:00:00"/>
    <s v="فرع 2"/>
    <s v="مصر الجديدة"/>
    <s v="خضروات وفواكه"/>
    <s v="طماطم (كيلو)"/>
    <n v="4"/>
    <n v="18.489999999999998"/>
    <n v="73.959999999999994"/>
    <s v="CUST1056"/>
    <s v="سعيد"/>
  </r>
  <r>
    <x v="1013"/>
    <d v="2025-07-05T00:00:00"/>
    <s v="فرع 4"/>
    <s v="مصر الجديدة"/>
    <s v="لحوم"/>
    <s v="لحم بقري (كيلو)"/>
    <n v="1"/>
    <n v="76.89"/>
    <n v="76.89"/>
    <s v="CUST1223"/>
    <m/>
  </r>
  <r>
    <x v="876"/>
    <d v="2024-06-25T00:00:00"/>
    <s v="فرع 1"/>
    <s v="الإسكندرية"/>
    <s v="لحوم"/>
    <s v="دجاج كامل (كيلو)"/>
    <n v="5"/>
    <n v="109.41"/>
    <n v="547.04999999999995"/>
    <s v="CUST1362"/>
    <s v="ليلى"/>
  </r>
  <r>
    <x v="1014"/>
    <d v="2024-04-12T00:00:00"/>
    <s v="فرع 1"/>
    <s v="الشرقية"/>
    <s v="عناية شخصية"/>
    <s v="معجون أسنان"/>
    <n v="3"/>
    <n v="30.75"/>
    <n v="92.25"/>
    <s v="CUST1109"/>
    <s v="خالد"/>
  </r>
  <r>
    <x v="1015"/>
    <d v="2024-09-18T00:00:00"/>
    <s v="فرع 1"/>
    <s v="الشرقية"/>
    <s v="لحوم"/>
    <s v="دجاج كامل (كيلو)"/>
    <n v="4"/>
    <n v="163.86"/>
    <n v="655.44"/>
    <s v="CUST1024"/>
    <m/>
  </r>
  <r>
    <x v="1016"/>
    <d v="2024-05-11T00:00:00"/>
    <s v="فرع 1"/>
    <s v="الشرقية"/>
    <s v="عناية شخصية"/>
    <s v="معجون أسنان"/>
    <n v="5"/>
    <n v="48.67"/>
    <n v="243.35"/>
    <s v="CUST1216"/>
    <s v="ليلى"/>
  </r>
  <r>
    <x v="1017"/>
    <d v="2024-10-21T00:00:00"/>
    <s v="فرع 4"/>
    <s v="مصر الجديدة"/>
    <s v="خضروات وفواكه"/>
    <s v="برتقال (كيلو)"/>
    <n v="2"/>
    <n v="17.13"/>
    <n v="34.26"/>
    <s v="CUST1066"/>
    <s v="ليلى"/>
  </r>
  <r>
    <x v="1018"/>
    <d v="2024-01-21T00:00:00"/>
    <s v="فرع 4"/>
    <s v="القاهرة"/>
    <s v="مشروبات"/>
    <s v="مشروب غازي 330مل"/>
    <n v="2"/>
    <n v="15.98"/>
    <n v="31.96"/>
    <s v="CUST1179"/>
    <m/>
  </r>
  <r>
    <x v="1019"/>
    <d v="2024-01-24T00:00:00"/>
    <s v="فرع 3"/>
    <s v="الإسكندرية"/>
    <s v="مشروبات"/>
    <s v="مياه معدنية 1.5ل"/>
    <n v="2"/>
    <n v="9.74"/>
    <n v="19.48"/>
    <s v="CUST1164"/>
    <s v="منى"/>
  </r>
  <r>
    <x v="1020"/>
    <d v="2025-02-22T00:00:00"/>
    <s v="فرع 1"/>
    <s v="المنصورة"/>
    <s v="ألبان"/>
    <s v="زبادي 500جم"/>
    <n v="4"/>
    <n v="40.76"/>
    <n v="163.04"/>
    <s v="CUST1211"/>
    <s v="منى"/>
  </r>
  <r>
    <x v="1021"/>
    <d v="2025-02-13T00:00:00"/>
    <s v="فرع 2"/>
    <s v="الإسكندرية"/>
    <s v="منظفات"/>
    <s v="منظف أرضيات 2ل"/>
    <n v="6"/>
    <m/>
    <m/>
    <s v="CUST1335"/>
    <m/>
  </r>
  <r>
    <x v="1022"/>
    <d v="2024-05-12T00:00:00"/>
    <s v="فرع 1"/>
    <s v="القاهرة"/>
    <s v="عناية شخصية"/>
    <s v="شامبو 400مل"/>
    <n v="4"/>
    <n v="30.53"/>
    <n v="122.12"/>
    <s v="CUST1158"/>
    <s v="ليلى"/>
  </r>
  <r>
    <x v="1023"/>
    <d v="2025-09-12T00:00:00"/>
    <s v="فرع 1"/>
    <s v="القاهرة"/>
    <s v="خضروات وفواكه"/>
    <s v="موز (كيلو)"/>
    <n v="2"/>
    <n v="7.43"/>
    <n v="14.86"/>
    <s v="CUST1106"/>
    <m/>
  </r>
  <r>
    <x v="1024"/>
    <d v="2024-03-14T00:00:00"/>
    <s v="فرع 1"/>
    <s v="الإسكندرية"/>
    <s v="مخبوزات"/>
    <s v="كيك صغير"/>
    <n v="6"/>
    <n v="7.43"/>
    <n v="44.58"/>
    <s v="CUST1157"/>
    <s v="خالد"/>
  </r>
  <r>
    <x v="1025"/>
    <d v="2024-05-19T00:00:00"/>
    <s v="فرع 4"/>
    <s v="الإسكندرية"/>
    <s v="ألبان"/>
    <s v="زبادي 500جم"/>
    <n v="3"/>
    <n v="39.15"/>
    <n v="117.45"/>
    <s v="CUST1321"/>
    <s v="ليلى"/>
  </r>
  <r>
    <x v="1026"/>
    <d v="2024-07-06T00:00:00"/>
    <s v="فرع 1"/>
    <s v="الشرقية"/>
    <s v="لحوم"/>
    <s v="دجاج كامل (كيلو)"/>
    <n v="2"/>
    <n v="126.48"/>
    <n v="252.96"/>
    <s v="CUST1385"/>
    <s v="منى"/>
  </r>
  <r>
    <x v="1027"/>
    <d v="2025-01-09T00:00:00"/>
    <s v="فرع 2"/>
    <s v="الإسكندرية"/>
    <s v="عناية شخصية"/>
    <s v="شامبو 400مل"/>
    <n v="3"/>
    <n v="53.04"/>
    <n v="159.12"/>
    <s v="CUST1308"/>
    <s v="خالد"/>
  </r>
  <r>
    <x v="1028"/>
    <d v="2024-03-27T00:00:00"/>
    <s v="فرع 3"/>
    <s v="القاهرة"/>
    <s v="لحوم"/>
    <s v="دجاج كامل (كيلو)"/>
    <n v="5"/>
    <n v="132.31"/>
    <n v="661.55"/>
    <s v="CUST1011"/>
    <s v="أحمد"/>
  </r>
  <r>
    <x v="1029"/>
    <d v="2024-11-28T00:00:00"/>
    <s v="فرع 4"/>
    <s v="مصر الجديدة"/>
    <s v="مشروبات"/>
    <s v="عصير برتقال 1ل"/>
    <n v="3"/>
    <n v="11.99"/>
    <n v="35.97"/>
    <s v="CUST1015"/>
    <s v="أحمد"/>
  </r>
  <r>
    <x v="1030"/>
    <d v="2025-04-08T00:00:00"/>
    <s v="فرع 4"/>
    <s v="الإسكندرية"/>
    <s v="مخبوزات"/>
    <s v="عيش بلدي"/>
    <n v="1"/>
    <n v="12.79"/>
    <n v="12.79"/>
    <s v="CUST1042"/>
    <s v="خالد"/>
  </r>
  <r>
    <x v="1031"/>
    <d v="2025-02-17T00:00:00"/>
    <s v="فرع 1"/>
    <s v="الإسكندرية"/>
    <s v="لحوم"/>
    <s v="لحم بقري (كيلو)"/>
    <n v="2"/>
    <n v="77.95"/>
    <n v="155.9"/>
    <s v="CUST1217"/>
    <m/>
  </r>
  <r>
    <x v="1032"/>
    <d v="2025-04-21T00:00:00"/>
    <s v="فرع 3"/>
    <s v="المنصورة"/>
    <s v="خضروات وفواكه"/>
    <s v="طماطم (كيلو)"/>
    <n v="1"/>
    <n v="18.75"/>
    <n v="18.75"/>
    <s v="CUST1085"/>
    <s v="خالد"/>
  </r>
  <r>
    <x v="1033"/>
    <d v="2024-05-06T00:00:00"/>
    <s v="فرع 3"/>
    <s v="القاهرة"/>
    <s v="مخبوزات"/>
    <s v="كيك صغير"/>
    <n v="2"/>
    <n v="6.58"/>
    <n v="13.16"/>
    <s v="CUST1104"/>
    <s v="سعيد"/>
  </r>
  <r>
    <x v="1034"/>
    <d v="2025-03-20T00:00:00"/>
    <s v="فرع 2"/>
    <s v="المنصورة"/>
    <s v="مشروبات"/>
    <s v="عصير برتقال 1ل"/>
    <n v="2"/>
    <n v="14.73"/>
    <n v="29.46"/>
    <s v="CUST1250"/>
    <s v="سعيد"/>
  </r>
  <r>
    <x v="1035"/>
    <d v="2024-06-20T00:00:00"/>
    <s v="فرع 1"/>
    <s v="مصر الجديدة"/>
    <s v="مخبوزات"/>
    <s v="كروسان"/>
    <n v="1"/>
    <n v="6.79"/>
    <n v="6.79"/>
    <s v="CUST1262"/>
    <s v="أحمد"/>
  </r>
  <r>
    <x v="1036"/>
    <d v="2024-01-30T00:00:00"/>
    <s v="فرع 4"/>
    <s v="المنصورة"/>
    <s v="مشروبات"/>
    <s v="عصير برتقال 1ل"/>
    <n v="2"/>
    <n v="10.34"/>
    <n v="20.68"/>
    <s v="CUST1093"/>
    <s v="ليلى"/>
  </r>
  <r>
    <x v="1037"/>
    <d v="2025-03-11T00:00:00"/>
    <s v="فرع 2"/>
    <s v="الإسكندرية"/>
    <s v="مخبوزات"/>
    <s v="عيش بلدي"/>
    <n v="3"/>
    <n v="9.25"/>
    <n v="27.75"/>
    <s v="CUST1356"/>
    <s v="خالد"/>
  </r>
  <r>
    <x v="1038"/>
    <d v="2025-04-27T00:00:00"/>
    <s v="فرع 4"/>
    <s v="القاهرة"/>
    <s v="مخبوزات"/>
    <s v="كيك صغير"/>
    <n v="3"/>
    <n v="7.72"/>
    <n v="23.16"/>
    <s v="CUST1032"/>
    <s v="سعيد"/>
  </r>
  <r>
    <x v="1039"/>
    <d v="2025-04-10T00:00:00"/>
    <s v="فرع 4"/>
    <s v="الإسكندرية"/>
    <s v="مشروبات"/>
    <s v="مياه معدنية 1.5ل"/>
    <n v="2"/>
    <n v="14.16"/>
    <n v="28.32"/>
    <s v="CUST1258"/>
    <s v="ليلى"/>
  </r>
  <r>
    <x v="833"/>
    <d v="2024-03-21T00:00:00"/>
    <s v="فرع 4"/>
    <s v="الشرقية"/>
    <s v="سناكس"/>
    <s v="بسكويت"/>
    <n v="3"/>
    <n v="27.07"/>
    <n v="81.209999999999994"/>
    <s v="CUST1146"/>
    <s v="ليلى"/>
  </r>
  <r>
    <x v="1040"/>
    <d v="2025-04-06T00:00:00"/>
    <s v="فرع 2"/>
    <s v="المنصورة"/>
    <s v="سناكس"/>
    <s v="مكسرات 200جم"/>
    <n v="4"/>
    <n v="27.16"/>
    <n v="108.64"/>
    <s v="CUST1106"/>
    <s v="خالد"/>
  </r>
  <r>
    <x v="1041"/>
    <d v="2024-12-02T00:00:00"/>
    <s v="فرع 2"/>
    <s v="الشرقية"/>
    <s v="خضروات وفواكه"/>
    <s v="موز (كيلو)"/>
    <n v="2"/>
    <n v="13.24"/>
    <n v="26.48"/>
    <s v="CUST1001"/>
    <s v="سعيد"/>
  </r>
  <r>
    <x v="1042"/>
    <d v="2024-04-19T00:00:00"/>
    <s v="فرع 1"/>
    <s v="الشرقية"/>
    <s v="منظفات"/>
    <s v="صابون غسيل 1كج"/>
    <n v="3"/>
    <n v="51.36"/>
    <n v="154.08000000000001"/>
    <s v="CUST1150"/>
    <s v="سعيد"/>
  </r>
  <r>
    <x v="1043"/>
    <d v="2024-01-10T00:00:00"/>
    <s v="فرع 3"/>
    <s v="القاهرة"/>
    <s v="لحوم"/>
    <s v="دجاج كامل (كيلو)"/>
    <n v="3"/>
    <n v="151.79"/>
    <n v="455.37"/>
    <s v="CUST1388"/>
    <m/>
  </r>
  <r>
    <x v="1044"/>
    <d v="2025-02-19T00:00:00"/>
    <s v="فرع 1"/>
    <s v="الإسكندرية"/>
    <s v="ألبان"/>
    <s v="زبادي 500جم"/>
    <n v="3"/>
    <n v="43.65"/>
    <n v="130.94999999999999"/>
    <s v="CUST1334"/>
    <m/>
  </r>
  <r>
    <x v="1045"/>
    <d v="2024-04-08T00:00:00"/>
    <s v="فرع 1"/>
    <s v="الشرقية"/>
    <s v="ألبان"/>
    <s v="حليب 1 لتر"/>
    <n v="2"/>
    <n v="44.22"/>
    <n v="88.44"/>
    <s v="CUST1105"/>
    <s v="خالد"/>
  </r>
  <r>
    <x v="1046"/>
    <d v="2024-09-11T00:00:00"/>
    <s v="فرع 4"/>
    <s v="المنصورة"/>
    <s v="سناكس"/>
    <s v="مكسرات 200جم"/>
    <n v="2"/>
    <n v="30.91"/>
    <n v="61.82"/>
    <s v="CUST1339"/>
    <m/>
  </r>
  <r>
    <x v="1047"/>
    <d v="2025-03-09T00:00:00"/>
    <s v="فرع 3"/>
    <s v="القاهرة"/>
    <s v="ألبان"/>
    <s v="جبنة شيدر 200جم"/>
    <n v="2"/>
    <n v="19.22"/>
    <n v="38.44"/>
    <s v="CUST1001"/>
    <s v="سعيد"/>
  </r>
  <r>
    <x v="1048"/>
    <d v="2024-02-25T00:00:00"/>
    <s v="فرع 2"/>
    <s v="مصر الجديدة"/>
    <s v="مشروبات"/>
    <s v="مياه معدنية 1.5ل"/>
    <n v="5"/>
    <n v="8.1199999999999992"/>
    <n v="40.6"/>
    <s v="CUST1197"/>
    <s v="أحمد"/>
  </r>
  <r>
    <x v="1049"/>
    <d v="2024-03-25T00:00:00"/>
    <s v="فرع 4"/>
    <s v="القاهرة"/>
    <s v="خضروات وفواكه"/>
    <s v="برتقال (كيلو)"/>
    <n v="3"/>
    <n v="9.86"/>
    <n v="29.58"/>
    <s v="CUST1220"/>
    <s v="خالد"/>
  </r>
  <r>
    <x v="1050"/>
    <d v="2025-03-01T00:00:00"/>
    <s v="فرع 2"/>
    <s v="الإسكندرية"/>
    <s v="مشروبات"/>
    <s v="عصير برتقال 1ل"/>
    <n v="1"/>
    <n v="9.51"/>
    <n v="9.51"/>
    <s v="CUST1067"/>
    <s v="خالد"/>
  </r>
  <r>
    <x v="1051"/>
    <d v="2025-04-13T00:00:00"/>
    <s v="فرع 2"/>
    <s v="المنصورة"/>
    <s v="مشروبات"/>
    <s v="مشروب غازي 330مل"/>
    <n v="3"/>
    <n v="11.07"/>
    <n v="33.21"/>
    <s v="CUST1314"/>
    <s v="خالد"/>
  </r>
  <r>
    <x v="1052"/>
    <d v="2025-01-17T00:00:00"/>
    <s v="فرع 2"/>
    <s v="مصر الجديدة"/>
    <s v="لحوم"/>
    <s v="دجاج كامل (كيلو)"/>
    <n v="3"/>
    <n v="186.06"/>
    <n v="558.17999999999995"/>
    <s v="CUST1251"/>
    <s v="ليلى"/>
  </r>
  <r>
    <x v="1053"/>
    <d v="2025-04-27T00:00:00"/>
    <s v="فرع 1"/>
    <s v="الإسكندرية"/>
    <s v="لحوم"/>
    <s v="لحم بقري (كيلو)"/>
    <n v="1"/>
    <n v="176.96"/>
    <n v="176.96"/>
    <s v="CUST1265"/>
    <s v="منى"/>
  </r>
  <r>
    <x v="1054"/>
    <d v="2025-08-02T00:00:00"/>
    <s v="فرع 4"/>
    <s v="المنصورة"/>
    <s v="منظفات"/>
    <s v="منظف أرضيات 2ل"/>
    <n v="4"/>
    <n v="61.97"/>
    <n v="247.88"/>
    <s v="CUST1321"/>
    <m/>
  </r>
  <r>
    <x v="1055"/>
    <d v="2024-05-10T00:00:00"/>
    <s v="فرع 1"/>
    <s v="مصر الجديدة"/>
    <s v="مشروبات"/>
    <s v="عصير برتقال 1ل"/>
    <n v="5"/>
    <m/>
    <m/>
    <s v="CUST1260"/>
    <s v="سعيد"/>
  </r>
  <r>
    <x v="1056"/>
    <d v="2025-03-28T00:00:00"/>
    <s v="فرع 1"/>
    <s v="الإسكندرية"/>
    <s v="منظفات"/>
    <s v="منظف أرضيات 2ل"/>
    <n v="1"/>
    <n v="48.09"/>
    <n v="48.09"/>
    <s v="CUST1136"/>
    <s v="خالد"/>
  </r>
  <r>
    <x v="1057"/>
    <d v="2024-11-21T00:00:00"/>
    <s v="فرع 2"/>
    <s v="القاهرة"/>
    <s v="مخبوزات"/>
    <s v="كروسان"/>
    <n v="5"/>
    <n v="9.31"/>
    <n v="46.55"/>
    <s v="CUST1391"/>
    <s v="سعيد"/>
  </r>
  <r>
    <x v="1058"/>
    <d v="2025-09-26T00:00:00"/>
    <s v="فرع 1"/>
    <s v="القاهرة"/>
    <s v="خضروات وفواكه"/>
    <s v="موز (كيلو)"/>
    <n v="2"/>
    <n v="15.81"/>
    <n v="31.62"/>
    <s v="CUST1070"/>
    <s v="سعيد"/>
  </r>
  <r>
    <x v="1059"/>
    <d v="2024-09-24T00:00:00"/>
    <s v="فرع 4"/>
    <s v="المنصورة"/>
    <s v="مشروبات"/>
    <s v="عصير برتقال 1ل"/>
    <n v="2"/>
    <n v="13.34"/>
    <n v="26.68"/>
    <s v="CUST1125"/>
    <m/>
  </r>
  <r>
    <x v="1060"/>
    <d v="2024-09-01T00:00:00"/>
    <s v="فرع 3"/>
    <s v="القاهرة"/>
    <s v="مخبوزات"/>
    <s v="عيش بلدي"/>
    <n v="1"/>
    <n v="5.99"/>
    <n v="5.99"/>
    <s v="CUST1093"/>
    <s v="سعيد"/>
  </r>
  <r>
    <x v="1061"/>
    <d v="2025-08-08T00:00:00"/>
    <s v="فرع 3"/>
    <s v="الشرقية"/>
    <s v="ألبان"/>
    <s v="حليب 1 لتر"/>
    <n v="3"/>
    <n v="19.71"/>
    <n v="59.13"/>
    <s v="CUST1330"/>
    <s v="أحمد"/>
  </r>
  <r>
    <x v="1062"/>
    <d v="2025-03-03T00:00:00"/>
    <s v="فرع 4"/>
    <s v="القاهرة"/>
    <s v="خضروات وفواكه"/>
    <s v="برتقال (كيلو)"/>
    <n v="4"/>
    <n v="14.63"/>
    <n v="58.52"/>
    <s v="CUST1253"/>
    <s v="خالد"/>
  </r>
  <r>
    <x v="1063"/>
    <d v="2025-09-20T00:00:00"/>
    <s v="فرع 2"/>
    <s v="مصر الجديدة"/>
    <s v="مشروبات"/>
    <s v="مشروب غازي 330مل"/>
    <n v="2"/>
    <n v="11.88"/>
    <n v="23.76"/>
    <s v="CUST1322"/>
    <s v="ليلى"/>
  </r>
  <r>
    <x v="1064"/>
    <d v="2024-10-18T00:00:00"/>
    <s v="فرع 3"/>
    <s v="القاهرة"/>
    <s v="مشروبات"/>
    <s v="مشروب غازي 330مل"/>
    <n v="5"/>
    <n v="6.79"/>
    <n v="33.950000000000003"/>
    <s v="CUST1014"/>
    <s v="خالد"/>
  </r>
  <r>
    <x v="1065"/>
    <d v="2025-04-18T00:00:00"/>
    <s v="فرع 4"/>
    <s v="القاهرة"/>
    <s v="مشروبات"/>
    <s v="عصير برتقال 1ل"/>
    <n v="4"/>
    <n v="11.05"/>
    <n v="44.2"/>
    <s v="CUST1266"/>
    <s v="سعيد"/>
  </r>
  <r>
    <x v="1066"/>
    <d v="2025-07-23T00:00:00"/>
    <s v="فرع 2"/>
    <s v="القاهرة"/>
    <s v="سناكس"/>
    <s v="بسكويت"/>
    <n v="2"/>
    <n v="25.9"/>
    <n v="51.8"/>
    <s v="CUST1236"/>
    <s v="أحمد"/>
  </r>
  <r>
    <x v="1067"/>
    <d v="2024-02-03T00:00:00"/>
    <s v="فرع 3"/>
    <s v="الإسكندرية"/>
    <s v="خضروات وفواكه"/>
    <s v="برتقال (كيلو)"/>
    <n v="4"/>
    <n v="9.27"/>
    <n v="37.08"/>
    <s v="CUST1227"/>
    <s v="ليلى"/>
  </r>
  <r>
    <x v="1068"/>
    <d v="2025-06-30T00:00:00"/>
    <s v="فرع 2"/>
    <s v="الإسكندرية"/>
    <s v="مخبوزات"/>
    <s v="كروسان"/>
    <n v="4"/>
    <n v="10.27"/>
    <n v="41.08"/>
    <s v="CUST1236"/>
    <s v="ليلى"/>
  </r>
  <r>
    <x v="1069"/>
    <d v="2025-05-19T00:00:00"/>
    <s v="فرع 4"/>
    <s v="القاهرة"/>
    <s v="خضروات وفواكه"/>
    <s v="موز (كيلو)"/>
    <n v="4"/>
    <n v="16.28"/>
    <n v="65.12"/>
    <s v="CUST1137"/>
    <s v="أحمد"/>
  </r>
  <r>
    <x v="1070"/>
    <d v="2025-04-17T00:00:00"/>
    <s v="فرع 4"/>
    <s v="المنصورة"/>
    <s v="لحوم"/>
    <s v="دجاج كامل (كيلو)"/>
    <n v="3"/>
    <n v="97.16"/>
    <n v="291.48"/>
    <s v="CUST1381"/>
    <s v="ليلى"/>
  </r>
  <r>
    <x v="1071"/>
    <d v="2024-11-02T00:00:00"/>
    <s v="فرع 3"/>
    <s v="الشرقية"/>
    <s v="منظفات"/>
    <s v="صابون غسيل 1كج"/>
    <n v="3"/>
    <n v="34.299999999999997"/>
    <n v="102.9"/>
    <s v="CUST1323"/>
    <s v="منى"/>
  </r>
  <r>
    <x v="1072"/>
    <d v="2025-03-01T00:00:00"/>
    <s v="فرع 4"/>
    <s v="القاهرة"/>
    <s v="مخبوزات"/>
    <s v="كروسان"/>
    <n v="1"/>
    <n v="7.23"/>
    <n v="7.23"/>
    <s v="CUST1178"/>
    <s v="منى"/>
  </r>
  <r>
    <x v="1073"/>
    <d v="2024-08-30T00:00:00"/>
    <s v="فرع 3"/>
    <s v="الإسكندرية"/>
    <s v="مشروبات"/>
    <s v="عصير برتقال 1ل"/>
    <n v="1"/>
    <n v="6.22"/>
    <n v="6.22"/>
    <s v="CUST1338"/>
    <s v="خالد"/>
  </r>
  <r>
    <x v="1074"/>
    <d v="2024-07-12T00:00:00"/>
    <s v="فرع 4"/>
    <s v="الإسكندرية"/>
    <s v="مشروبات"/>
    <s v="مياه معدنية 1.5ل"/>
    <n v="1"/>
    <n v="10.19"/>
    <n v="10.19"/>
    <s v="CUST1209"/>
    <s v="منى"/>
  </r>
  <r>
    <x v="1075"/>
    <d v="2025-01-21T00:00:00"/>
    <s v="فرع 4"/>
    <s v="المنصورة"/>
    <s v="عناية شخصية"/>
    <s v="شامبو 400مل"/>
    <n v="5"/>
    <n v="42.96"/>
    <n v="214.8"/>
    <s v="CUST1096"/>
    <m/>
  </r>
  <r>
    <x v="1076"/>
    <d v="2025-06-28T00:00:00"/>
    <s v="فرع 1"/>
    <s v="الإسكندرية"/>
    <s v="لحوم"/>
    <s v="لحم بقري (كيلو)"/>
    <n v="2"/>
    <n v="164.6"/>
    <n v="329.2"/>
    <s v="CUST1101"/>
    <s v="خالد"/>
  </r>
  <r>
    <x v="1077"/>
    <d v="2025-04-02T00:00:00"/>
    <s v="فرع 1"/>
    <s v="القاهرة"/>
    <s v="لحوم"/>
    <s v="دجاج كامل (كيلو)"/>
    <n v="4"/>
    <n v="186.95"/>
    <n v="747.8"/>
    <s v="CUST1031"/>
    <s v="أحمد"/>
  </r>
  <r>
    <x v="1078"/>
    <d v="2025-03-12T00:00:00"/>
    <s v="فرع 4"/>
    <s v="الإسكندرية"/>
    <s v="ألبان"/>
    <s v="جبنة شيدر 200جم"/>
    <n v="3"/>
    <n v="30.11"/>
    <n v="90.33"/>
    <s v="CUST1360"/>
    <s v="خالد"/>
  </r>
  <r>
    <x v="1079"/>
    <d v="2024-10-13T00:00:00"/>
    <s v="فرع 3"/>
    <s v="الشرقية"/>
    <s v="مشروبات"/>
    <s v="عصير برتقال 1ل"/>
    <n v="4"/>
    <n v="9.75"/>
    <n v="39"/>
    <s v="CUST1005"/>
    <s v="خالد"/>
  </r>
  <r>
    <x v="1080"/>
    <d v="2024-09-08T00:00:00"/>
    <s v="فرع 4"/>
    <s v="المنصورة"/>
    <s v="ألبان"/>
    <s v="حليب 1 لتر"/>
    <n v="4"/>
    <n v="31.96"/>
    <n v="127.84"/>
    <s v="CUST1146"/>
    <s v="خالد"/>
  </r>
  <r>
    <x v="1081"/>
    <d v="2024-02-22T00:00:00"/>
    <s v="فرع 3"/>
    <s v="مصر الجديدة"/>
    <s v="مخبوزات"/>
    <s v="كروسان"/>
    <n v="2"/>
    <n v="10.37"/>
    <n v="20.74"/>
    <s v="CUST1058"/>
    <s v="أحمد"/>
  </r>
  <r>
    <x v="1082"/>
    <d v="2025-03-22T00:00:00"/>
    <s v="فرع 3"/>
    <s v="المنصورة"/>
    <s v="خضروات وفواكه"/>
    <s v="طماطم (كيلو)"/>
    <n v="3"/>
    <n v="19.149999999999999"/>
    <n v="57.45"/>
    <s v="CUST1260"/>
    <m/>
  </r>
  <r>
    <x v="1083"/>
    <d v="2024-06-03T00:00:00"/>
    <s v="فرع 3"/>
    <s v="القاهرة"/>
    <s v="منظفات"/>
    <s v="صابون غسيل 1كج"/>
    <n v="2"/>
    <n v="30.31"/>
    <n v="60.62"/>
    <s v="CUST1247"/>
    <s v="أحمد"/>
  </r>
  <r>
    <x v="1084"/>
    <d v="2024-10-24T00:00:00"/>
    <s v="فرع 3"/>
    <s v="المنصورة"/>
    <s v="ألبان"/>
    <s v="زبادي 500جم"/>
    <n v="5"/>
    <n v="30.56"/>
    <n v="152.80000000000001"/>
    <s v="CUST1218"/>
    <m/>
  </r>
  <r>
    <x v="1085"/>
    <d v="2025-03-02T00:00:00"/>
    <s v="فرع 2"/>
    <s v="القاهرة"/>
    <s v="عناية شخصية"/>
    <s v="معجون أسنان"/>
    <n v="1"/>
    <n v="55.89"/>
    <n v="55.89"/>
    <s v="CUST1268"/>
    <s v="سعيد"/>
  </r>
  <r>
    <x v="1086"/>
    <d v="2024-10-21T00:00:00"/>
    <s v="فرع 1"/>
    <s v="المنصورة"/>
    <s v="مخبوزات"/>
    <s v="كيك صغير"/>
    <n v="6"/>
    <n v="12.41"/>
    <n v="74.459999999999994"/>
    <s v="CUST1355"/>
    <s v="أحمد"/>
  </r>
  <r>
    <x v="1087"/>
    <d v="2025-05-10T00:00:00"/>
    <s v="فرع 3"/>
    <s v="مصر الجديدة"/>
    <s v="ألبان"/>
    <s v="جبنة شيدر 200جم"/>
    <n v="5"/>
    <n v="39.43"/>
    <n v="197.15"/>
    <s v="CUST1311"/>
    <s v="سعيد"/>
  </r>
  <r>
    <x v="1088"/>
    <d v="2025-08-18T00:00:00"/>
    <s v="فرع 2"/>
    <s v="المنصورة"/>
    <s v="خضروات وفواكه"/>
    <s v="موز (كيلو)"/>
    <n v="4"/>
    <n v="12.02"/>
    <n v="48.08"/>
    <s v="CUST1153"/>
    <s v="سعيد"/>
  </r>
  <r>
    <x v="1089"/>
    <d v="2025-08-04T00:00:00"/>
    <s v="فرع 4"/>
    <s v="المنصورة"/>
    <s v="سناكس"/>
    <s v="مكسرات 200جم"/>
    <n v="2"/>
    <n v="15.01"/>
    <n v="30.02"/>
    <s v="CUST1010"/>
    <m/>
  </r>
  <r>
    <x v="1090"/>
    <d v="2024-12-11T00:00:00"/>
    <s v="فرع 2"/>
    <s v="القاهرة"/>
    <s v="ألبان"/>
    <s v="حليب 1 لتر"/>
    <n v="2"/>
    <n v="32.590000000000003"/>
    <n v="65.180000000000007"/>
    <s v="CUST1112"/>
    <s v="أحمد"/>
  </r>
  <r>
    <x v="223"/>
    <d v="2025-01-04T00:00:00"/>
    <s v="فرع 2"/>
    <s v="الإسكندرية"/>
    <s v="سناكس"/>
    <s v="مكسرات 200جم"/>
    <n v="1"/>
    <n v="13.63"/>
    <n v="13.63"/>
    <s v="CUST1385"/>
    <s v="خالد"/>
  </r>
  <r>
    <x v="1091"/>
    <d v="2024-10-17T00:00:00"/>
    <s v="فرع 4"/>
    <s v="الشرقية"/>
    <s v="سناكس"/>
    <s v="بسكويت"/>
    <n v="3"/>
    <n v="13.47"/>
    <n v="40.409999999999997"/>
    <s v="CUST1310"/>
    <s v="ليلى"/>
  </r>
  <r>
    <x v="1092"/>
    <d v="2024-10-08T00:00:00"/>
    <s v="فرع 4"/>
    <s v="مصر الجديدة"/>
    <s v="مشروبات"/>
    <s v="مياه معدنية 1.5ل"/>
    <n v="1"/>
    <n v="13.46"/>
    <n v="13.46"/>
    <s v="CUST1178"/>
    <s v="ليلى"/>
  </r>
  <r>
    <x v="1093"/>
    <d v="2024-06-30T00:00:00"/>
    <s v="فرع 3"/>
    <s v="القاهرة"/>
    <s v="لحوم"/>
    <s v="دجاج كامل (كيلو)"/>
    <n v="6"/>
    <n v="148.34"/>
    <n v="890.04"/>
    <s v="CUST1002"/>
    <s v="ليلى"/>
  </r>
  <r>
    <x v="1094"/>
    <d v="2025-05-26T00:00:00"/>
    <s v="فرع 1"/>
    <s v="المنصورة"/>
    <s v="مخبوزات"/>
    <s v="كروسان"/>
    <n v="6"/>
    <m/>
    <m/>
    <s v="CUST1178"/>
    <s v="ليلى"/>
  </r>
  <r>
    <x v="1095"/>
    <d v="2025-05-10T00:00:00"/>
    <s v="فرع 1"/>
    <s v="مصر الجديدة"/>
    <s v="ألبان"/>
    <s v="جبنة شيدر 200جم"/>
    <n v="4"/>
    <n v="21.61"/>
    <n v="86.44"/>
    <s v="CUST1324"/>
    <s v="منى"/>
  </r>
  <r>
    <x v="1096"/>
    <d v="2024-10-22T00:00:00"/>
    <s v="فرع 2"/>
    <s v="مصر الجديدة"/>
    <s v="عناية شخصية"/>
    <s v="شامبو 400مل"/>
    <n v="3"/>
    <n v="45.24"/>
    <n v="135.72"/>
    <s v="CUST1289"/>
    <m/>
  </r>
  <r>
    <x v="1097"/>
    <d v="2025-02-15T00:00:00"/>
    <s v="فرع 4"/>
    <s v="الإسكندرية"/>
    <s v="ألبان"/>
    <s v="زبادي 500جم"/>
    <n v="3"/>
    <n v="44.15"/>
    <n v="132.44999999999999"/>
    <s v="CUST1276"/>
    <s v="منى"/>
  </r>
  <r>
    <x v="1098"/>
    <d v="2025-02-25T00:00:00"/>
    <s v="فرع 2"/>
    <s v="المنصورة"/>
    <s v="مشروبات"/>
    <s v="عصير برتقال 1ل"/>
    <n v="4"/>
    <n v="11.55"/>
    <n v="46.2"/>
    <s v="CUST1081"/>
    <m/>
  </r>
  <r>
    <x v="1099"/>
    <d v="2024-02-01T00:00:00"/>
    <s v="فرع 2"/>
    <s v="الشرقية"/>
    <s v="مخبوزات"/>
    <s v="كروسان"/>
    <n v="6"/>
    <n v="7.15"/>
    <n v="42.9"/>
    <s v="CUST1347"/>
    <s v="ليلى"/>
  </r>
  <r>
    <x v="1100"/>
    <d v="2025-04-10T00:00:00"/>
    <s v="فرع 2"/>
    <s v="مصر الجديدة"/>
    <s v="لحوم"/>
    <s v="لحم بقري (كيلو)"/>
    <n v="2"/>
    <n v="155.36000000000001"/>
    <n v="310.72000000000003"/>
    <s v="CUST1191"/>
    <s v="منى"/>
  </r>
  <r>
    <x v="1101"/>
    <d v="2025-05-08T00:00:00"/>
    <s v="فرع 2"/>
    <s v="القاهرة"/>
    <s v="مشروبات"/>
    <s v="مشروب غازي 330مل"/>
    <n v="5"/>
    <n v="14.89"/>
    <n v="74.45"/>
    <s v="CUST1226"/>
    <s v="سعيد"/>
  </r>
  <r>
    <x v="1102"/>
    <d v="2024-10-29T00:00:00"/>
    <s v="فرع 2"/>
    <s v="المنصورة"/>
    <s v="عناية شخصية"/>
    <s v="شامبو 400مل"/>
    <n v="5"/>
    <n v="23.76"/>
    <n v="118.8"/>
    <s v="CUST1346"/>
    <m/>
  </r>
  <r>
    <x v="1103"/>
    <d v="2024-10-08T00:00:00"/>
    <s v="فرع 4"/>
    <s v="الإسكندرية"/>
    <s v="عناية شخصية"/>
    <s v="معجون أسنان"/>
    <n v="2"/>
    <n v="54.74"/>
    <n v="109.48"/>
    <s v="CUST1391"/>
    <s v="خالد"/>
  </r>
  <r>
    <x v="944"/>
    <d v="2024-03-16T00:00:00"/>
    <s v="فرع 3"/>
    <s v="القاهرة"/>
    <s v="مخبوزات"/>
    <s v="كروسان"/>
    <n v="2"/>
    <n v="9.66"/>
    <n v="19.32"/>
    <s v="CUST1195"/>
    <s v="ليلى"/>
  </r>
  <r>
    <x v="1104"/>
    <d v="2024-07-17T00:00:00"/>
    <s v="فرع 2"/>
    <s v="القاهرة"/>
    <s v="عناية شخصية"/>
    <s v="شامبو 400مل"/>
    <n v="1"/>
    <n v="51.63"/>
    <n v="51.63"/>
    <s v="CUST1301"/>
    <s v="منى"/>
  </r>
  <r>
    <x v="1105"/>
    <d v="2024-05-28T00:00:00"/>
    <s v="فرع 2"/>
    <s v="مصر الجديدة"/>
    <s v="ألبان"/>
    <s v="جبنة شيدر 200جم"/>
    <n v="5"/>
    <n v="26.68"/>
    <n v="133.4"/>
    <s v="CUST1385"/>
    <s v="ليلى"/>
  </r>
  <r>
    <x v="1106"/>
    <d v="2025-09-20T00:00:00"/>
    <s v="فرع 1"/>
    <s v="الإسكندرية"/>
    <s v="عناية شخصية"/>
    <s v="شامبو 400مل"/>
    <n v="3"/>
    <m/>
    <m/>
    <s v="CUST1199"/>
    <m/>
  </r>
  <r>
    <x v="1107"/>
    <d v="2024-08-14T00:00:00"/>
    <s v="فرع 1"/>
    <s v="مصر الجديدة"/>
    <s v="لحوم"/>
    <s v="لحم بقري (كيلو)"/>
    <n v="5"/>
    <n v="137.76"/>
    <n v="688.8"/>
    <s v="CUST1072"/>
    <s v="سعيد"/>
  </r>
  <r>
    <x v="1108"/>
    <d v="2024-11-08T00:00:00"/>
    <s v="فرع 1"/>
    <s v="مصر الجديدة"/>
    <s v="مخبوزات"/>
    <s v="كيك صغير"/>
    <n v="2"/>
    <n v="9.59"/>
    <n v="19.18"/>
    <s v="CUST1337"/>
    <s v="سعيد"/>
  </r>
  <r>
    <x v="1109"/>
    <d v="2025-05-20T00:00:00"/>
    <s v="فرع 3"/>
    <s v="الإسكندرية"/>
    <s v="سناكس"/>
    <s v="مكسرات 200جم"/>
    <n v="3"/>
    <n v="27.31"/>
    <n v="81.93"/>
    <s v="CUST1107"/>
    <s v="خالد"/>
  </r>
  <r>
    <x v="1110"/>
    <d v="2024-07-27T00:00:00"/>
    <s v="فرع 1"/>
    <s v="المنصورة"/>
    <s v="مشروبات"/>
    <s v="مياه معدنية 1.5ل"/>
    <n v="3"/>
    <n v="14.28"/>
    <n v="42.84"/>
    <s v="CUST1231"/>
    <s v="أحمد"/>
  </r>
  <r>
    <x v="1111"/>
    <d v="2025-08-10T00:00:00"/>
    <s v="فرع 2"/>
    <s v="الإسكندرية"/>
    <s v="مشروبات"/>
    <s v="مياه معدنية 1.5ل"/>
    <n v="2"/>
    <n v="15.8"/>
    <n v="31.6"/>
    <s v="CUST1036"/>
    <s v="سعيد"/>
  </r>
  <r>
    <x v="1112"/>
    <d v="2024-07-29T00:00:00"/>
    <s v="فرع 1"/>
    <s v="مصر الجديدة"/>
    <s v="مخبوزات"/>
    <s v="كيك صغير"/>
    <n v="4"/>
    <n v="5.35"/>
    <n v="21.4"/>
    <s v="CUST1198"/>
    <m/>
  </r>
  <r>
    <x v="1113"/>
    <d v="2025-04-08T00:00:00"/>
    <s v="فرع 4"/>
    <s v="الشرقية"/>
    <s v="مشروبات"/>
    <s v="مشروب غازي 330مل"/>
    <n v="5"/>
    <n v="11"/>
    <n v="55"/>
    <s v="CUST1269"/>
    <s v="أحمد"/>
  </r>
  <r>
    <x v="1114"/>
    <d v="2024-08-26T00:00:00"/>
    <s v="فرع 3"/>
    <s v="المنصورة"/>
    <s v="خضروات وفواكه"/>
    <s v="موز (كيلو)"/>
    <n v="2"/>
    <n v="18.690000000000001"/>
    <n v="37.380000000000003"/>
    <s v="CUST1047"/>
    <s v="خالد"/>
  </r>
  <r>
    <x v="1115"/>
    <d v="2025-01-12T00:00:00"/>
    <s v="فرع 3"/>
    <s v="القاهرة"/>
    <s v="ألبان"/>
    <s v="زبادي 500جم"/>
    <n v="3"/>
    <n v="24.97"/>
    <n v="74.91"/>
    <s v="CUST1330"/>
    <s v="أحمد"/>
  </r>
  <r>
    <x v="1116"/>
    <d v="2024-07-02T00:00:00"/>
    <s v="فرع 2"/>
    <s v="الشرقية"/>
    <s v="ألبان"/>
    <s v="زبادي 500جم"/>
    <n v="3"/>
    <n v="27.99"/>
    <n v="83.97"/>
    <s v="CUST1023"/>
    <s v="ليلى"/>
  </r>
  <r>
    <x v="1117"/>
    <d v="2024-11-05T00:00:00"/>
    <s v="فرع 1"/>
    <s v="الإسكندرية"/>
    <s v="سناكس"/>
    <s v="رقائق بطاطس"/>
    <n v="2"/>
    <n v="20.170000000000002"/>
    <n v="40.340000000000003"/>
    <s v="CUST1069"/>
    <s v="أحمد"/>
  </r>
  <r>
    <x v="1118"/>
    <d v="2024-01-07T00:00:00"/>
    <s v="فرع 1"/>
    <s v="المنصورة"/>
    <s v="مشروبات"/>
    <s v="عصير برتقال 1ل"/>
    <n v="2"/>
    <n v="14.39"/>
    <n v="28.78"/>
    <s v="CUST1174"/>
    <s v="ليلى"/>
  </r>
  <r>
    <x v="1119"/>
    <d v="2025-03-02T00:00:00"/>
    <s v="فرع 2"/>
    <s v="الإسكندرية"/>
    <s v="منظفات"/>
    <s v="منظف أرضيات 2ل"/>
    <n v="2"/>
    <n v="41.17"/>
    <n v="82.34"/>
    <s v="CUST1258"/>
    <s v="منى"/>
  </r>
  <r>
    <x v="1120"/>
    <d v="2025-09-01T00:00:00"/>
    <s v="فرع 3"/>
    <s v="المنصورة"/>
    <s v="مخبوزات"/>
    <s v="كيك صغير"/>
    <n v="5"/>
    <n v="10.78"/>
    <n v="53.9"/>
    <s v="CUST1372"/>
    <s v="أحمد"/>
  </r>
  <r>
    <x v="1121"/>
    <d v="2024-10-29T00:00:00"/>
    <s v="فرع 3"/>
    <s v="الشرقية"/>
    <s v="سناكس"/>
    <s v="بسكويت"/>
    <n v="3"/>
    <m/>
    <m/>
    <s v="CUST1187"/>
    <s v="ليلى"/>
  </r>
  <r>
    <x v="1122"/>
    <d v="2024-10-02T00:00:00"/>
    <s v="فرع 2"/>
    <s v="مصر الجديدة"/>
    <s v="مشروبات"/>
    <s v="مياه معدنية 1.5ل"/>
    <n v="2"/>
    <n v="11.11"/>
    <n v="22.22"/>
    <s v="CUST1372"/>
    <s v="أحمد"/>
  </r>
  <r>
    <x v="1123"/>
    <d v="2024-10-28T00:00:00"/>
    <s v="فرع 1"/>
    <s v="المنصورة"/>
    <s v="مخبوزات"/>
    <s v="كيك صغير"/>
    <n v="3"/>
    <m/>
    <m/>
    <s v="CUST1281"/>
    <s v="أحمد"/>
  </r>
  <r>
    <x v="54"/>
    <d v="2024-05-07T00:00:00"/>
    <s v="فرع 4"/>
    <s v="المنصورة"/>
    <s v="ألبان"/>
    <s v="حليب 1 لتر"/>
    <n v="2"/>
    <m/>
    <m/>
    <s v="CUST1098"/>
    <s v="ليلى"/>
  </r>
  <r>
    <x v="1124"/>
    <d v="2024-08-20T00:00:00"/>
    <s v="فرع 4"/>
    <s v="الإسكندرية"/>
    <s v="لحوم"/>
    <s v="لحم بقري (كيلو)"/>
    <n v="1"/>
    <n v="129.71"/>
    <n v="129.71"/>
    <s v="CUST1293"/>
    <s v="منى"/>
  </r>
  <r>
    <x v="1125"/>
    <d v="2025-02-08T00:00:00"/>
    <s v="فرع 4"/>
    <s v="القاهرة"/>
    <s v="سناكس"/>
    <s v="مكسرات 200جم"/>
    <n v="1"/>
    <n v="12.52"/>
    <n v="12.52"/>
    <s v="CUST1195"/>
    <m/>
  </r>
  <r>
    <x v="1126"/>
    <d v="2024-07-27T00:00:00"/>
    <s v="فرع 3"/>
    <s v="الشرقية"/>
    <s v="مشروبات"/>
    <s v="عصير برتقال 1ل"/>
    <n v="1"/>
    <n v="14.35"/>
    <n v="14.35"/>
    <s v="CUST1250"/>
    <s v="سعيد"/>
  </r>
  <r>
    <x v="1127"/>
    <d v="2024-02-13T00:00:00"/>
    <s v="فرع 1"/>
    <s v="المنصورة"/>
    <s v="مخبوزات"/>
    <s v="كروسان"/>
    <n v="4"/>
    <n v="12.51"/>
    <n v="50.04"/>
    <s v="CUST1246"/>
    <m/>
  </r>
  <r>
    <x v="1128"/>
    <d v="2025-07-05T00:00:00"/>
    <s v="فرع 2"/>
    <s v="المنصورة"/>
    <s v="عناية شخصية"/>
    <s v="معجون أسنان"/>
    <n v="4"/>
    <n v="46.83"/>
    <n v="187.32"/>
    <s v="CUST1181"/>
    <s v="سعيد"/>
  </r>
  <r>
    <x v="1129"/>
    <d v="2025-04-13T00:00:00"/>
    <s v="فرع 2"/>
    <s v="المنصورة"/>
    <s v="خضروات وفواكه"/>
    <s v="طماطم (كيلو)"/>
    <n v="5"/>
    <n v="15.55"/>
    <n v="77.75"/>
    <s v="CUST1055"/>
    <s v="ليلى"/>
  </r>
  <r>
    <x v="1130"/>
    <d v="2024-09-23T00:00:00"/>
    <s v="فرع 2"/>
    <s v="مصر الجديدة"/>
    <s v="منظفات"/>
    <s v="منظف أرضيات 2ل"/>
    <n v="1"/>
    <n v="54.16"/>
    <n v="54.16"/>
    <s v="CUST1223"/>
    <s v="أحمد"/>
  </r>
  <r>
    <x v="1131"/>
    <d v="2024-12-05T00:00:00"/>
    <s v="فرع 3"/>
    <s v="القاهرة"/>
    <s v="ألبان"/>
    <s v="زبادي 500جم"/>
    <n v="4"/>
    <n v="37.32"/>
    <n v="149.28"/>
    <s v="CUST1188"/>
    <s v="ليلى"/>
  </r>
  <r>
    <x v="1132"/>
    <d v="2024-09-22T00:00:00"/>
    <s v="فرع 1"/>
    <s v="القاهرة"/>
    <s v="سناكس"/>
    <s v="بسكويت"/>
    <n v="4"/>
    <n v="22.82"/>
    <n v="91.28"/>
    <s v="CUST1037"/>
    <s v="أحمد"/>
  </r>
  <r>
    <x v="815"/>
    <d v="2024-10-19T00:00:00"/>
    <s v="فرع 4"/>
    <s v="القاهرة"/>
    <s v="عناية شخصية"/>
    <s v="شامبو 400مل"/>
    <n v="3"/>
    <n v="39.93"/>
    <n v="119.79"/>
    <s v="CUST1267"/>
    <s v="أحمد"/>
  </r>
  <r>
    <x v="1133"/>
    <d v="2025-04-04T00:00:00"/>
    <s v="فرع 4"/>
    <s v="الشرقية"/>
    <s v="عناية شخصية"/>
    <s v="معجون أسنان"/>
    <n v="3"/>
    <n v="45.68"/>
    <n v="137.04"/>
    <s v="CUST1327"/>
    <m/>
  </r>
  <r>
    <x v="1134"/>
    <d v="2024-09-09T00:00:00"/>
    <s v="فرع 2"/>
    <s v="المنصورة"/>
    <s v="سناكس"/>
    <s v="مكسرات 200جم"/>
    <n v="3"/>
    <n v="25.34"/>
    <n v="76.02"/>
    <s v="CUST1222"/>
    <s v="خالد"/>
  </r>
  <r>
    <x v="1135"/>
    <d v="2024-02-06T00:00:00"/>
    <s v="فرع 3"/>
    <s v="الإسكندرية"/>
    <s v="مخبوزات"/>
    <s v="كروسان"/>
    <n v="2"/>
    <n v="4.99"/>
    <n v="9.98"/>
    <s v="CUST1335"/>
    <s v="أحمد"/>
  </r>
  <r>
    <x v="1136"/>
    <d v="2025-06-03T00:00:00"/>
    <s v="فرع 3"/>
    <s v="الإسكندرية"/>
    <s v="مشروبات"/>
    <s v="مشروب غازي 330مل"/>
    <n v="3"/>
    <n v="11.8"/>
    <n v="35.4"/>
    <s v="CUST1336"/>
    <s v="خالد"/>
  </r>
  <r>
    <x v="1137"/>
    <d v="2025-02-13T00:00:00"/>
    <s v="فرع 4"/>
    <s v="الشرقية"/>
    <s v="منظفات"/>
    <s v="منظف أرضيات 2ل"/>
    <n v="3"/>
    <n v="30.66"/>
    <n v="91.98"/>
    <s v="CUST1302"/>
    <m/>
  </r>
  <r>
    <x v="1138"/>
    <d v="2025-05-20T00:00:00"/>
    <s v="فرع 3"/>
    <s v="القاهرة"/>
    <s v="خضروات وفواكه"/>
    <s v="موز (كيلو)"/>
    <n v="4"/>
    <n v="12.92"/>
    <n v="51.68"/>
    <s v="CUST1143"/>
    <s v="ليلى"/>
  </r>
  <r>
    <x v="1139"/>
    <d v="2025-02-10T00:00:00"/>
    <s v="فرع 2"/>
    <s v="القاهرة"/>
    <s v="سناكس"/>
    <s v="رقائق بطاطس"/>
    <n v="3"/>
    <n v="25.2"/>
    <n v="75.599999999999994"/>
    <s v="CUST1303"/>
    <m/>
  </r>
  <r>
    <x v="1140"/>
    <d v="2024-03-19T00:00:00"/>
    <s v="فرع 3"/>
    <s v="الإسكندرية"/>
    <s v="سناكس"/>
    <s v="رقائق بطاطس"/>
    <n v="2"/>
    <n v="30.72"/>
    <n v="61.44"/>
    <s v="CUST1288"/>
    <s v="منى"/>
  </r>
  <r>
    <x v="1141"/>
    <d v="2024-01-05T00:00:00"/>
    <s v="فرع 1"/>
    <s v="الإسكندرية"/>
    <s v="منظفات"/>
    <s v="منظف أرضيات 2ل"/>
    <n v="4"/>
    <n v="63.14"/>
    <n v="252.56"/>
    <s v="CUST1211"/>
    <s v="خالد"/>
  </r>
  <r>
    <x v="1142"/>
    <d v="2024-01-01T00:00:00"/>
    <s v="فرع 3"/>
    <s v="مصر الجديدة"/>
    <s v="منظفات"/>
    <s v="صابون غسيل 1كج"/>
    <n v="4"/>
    <n v="63.7"/>
    <n v="254.8"/>
    <s v="CUST1009"/>
    <s v="أحمد"/>
  </r>
  <r>
    <x v="1143"/>
    <d v="2025-07-11T00:00:00"/>
    <s v="فرع 4"/>
    <s v="الإسكندرية"/>
    <s v="ألبان"/>
    <s v="جبنة شيدر 200جم"/>
    <n v="3"/>
    <n v="28.49"/>
    <n v="85.47"/>
    <s v="CUST1189"/>
    <s v="ليلى"/>
  </r>
  <r>
    <x v="1144"/>
    <d v="2025-05-22T00:00:00"/>
    <s v="فرع 2"/>
    <s v="القاهرة"/>
    <s v="ألبان"/>
    <s v="زبادي 500جم"/>
    <n v="3"/>
    <n v="23.1"/>
    <n v="69.3"/>
    <s v="CUST1327"/>
    <s v="منى"/>
  </r>
  <r>
    <x v="1145"/>
    <d v="2025-09-19T00:00:00"/>
    <s v="فرع 4"/>
    <s v="الإسكندرية"/>
    <s v="لحوم"/>
    <s v="دجاج كامل (كيلو)"/>
    <n v="2"/>
    <n v="98.12"/>
    <n v="196.24"/>
    <s v="CUST1008"/>
    <m/>
  </r>
  <r>
    <x v="1146"/>
    <d v="2024-02-02T00:00:00"/>
    <s v="فرع 3"/>
    <s v="مصر الجديدة"/>
    <s v="مشروبات"/>
    <s v="عصير برتقال 1ل"/>
    <n v="4"/>
    <n v="12.25"/>
    <n v="49"/>
    <s v="CUST1044"/>
    <s v="ليلى"/>
  </r>
  <r>
    <x v="1147"/>
    <d v="2024-03-03T00:00:00"/>
    <s v="فرع 3"/>
    <s v="القاهرة"/>
    <s v="عناية شخصية"/>
    <s v="شامبو 400مل"/>
    <n v="2"/>
    <n v="38.880000000000003"/>
    <n v="77.760000000000005"/>
    <s v="CUST1025"/>
    <s v="خالد"/>
  </r>
  <r>
    <x v="1148"/>
    <d v="2024-10-22T00:00:00"/>
    <s v="فرع 4"/>
    <s v="مصر الجديدة"/>
    <s v="ألبان"/>
    <s v="حليب 1 لتر"/>
    <n v="4"/>
    <n v="29.78"/>
    <n v="119.12"/>
    <s v="CUST1347"/>
    <s v="سعيد"/>
  </r>
  <r>
    <x v="1149"/>
    <d v="2025-06-14T00:00:00"/>
    <s v="فرع 3"/>
    <s v="المنصورة"/>
    <s v="مخبوزات"/>
    <s v="كيك صغير"/>
    <n v="3"/>
    <n v="9.43"/>
    <n v="28.29"/>
    <s v="CUST1398"/>
    <s v="ليلى"/>
  </r>
  <r>
    <x v="1150"/>
    <d v="2024-01-28T00:00:00"/>
    <s v="فرع 3"/>
    <s v="مصر الجديدة"/>
    <s v="مشروبات"/>
    <s v="مياه معدنية 1.5ل"/>
    <n v="3"/>
    <n v="10.91"/>
    <n v="32.729999999999997"/>
    <s v="CUST1042"/>
    <s v="منى"/>
  </r>
  <r>
    <x v="1151"/>
    <d v="2025-05-17T00:00:00"/>
    <s v="فرع 1"/>
    <s v="القاهرة"/>
    <s v="مخبوزات"/>
    <s v="كيك صغير"/>
    <n v="2"/>
    <n v="11.32"/>
    <n v="22.64"/>
    <s v="CUST1293"/>
    <s v="سعيد"/>
  </r>
  <r>
    <x v="1152"/>
    <d v="2025-03-08T00:00:00"/>
    <s v="فرع 3"/>
    <s v="الإسكندرية"/>
    <s v="ألبان"/>
    <s v="زبادي 500جم"/>
    <n v="5"/>
    <n v="20.94"/>
    <n v="104.7"/>
    <s v="CUST1102"/>
    <m/>
  </r>
  <r>
    <x v="1153"/>
    <d v="2025-08-14T00:00:00"/>
    <s v="فرع 2"/>
    <s v="الإسكندرية"/>
    <s v="منظفات"/>
    <s v="منظف أرضيات 2ل"/>
    <n v="6"/>
    <n v="46.69"/>
    <n v="280.14"/>
    <s v="CUST1231"/>
    <s v="أحمد"/>
  </r>
  <r>
    <x v="1154"/>
    <d v="2025-08-23T00:00:00"/>
    <s v="فرع 3"/>
    <s v="المنصورة"/>
    <s v="منظفات"/>
    <s v="منظف أرضيات 2ل"/>
    <n v="3"/>
    <n v="45.07"/>
    <n v="135.21"/>
    <s v="CUST1083"/>
    <s v="سعيد"/>
  </r>
  <r>
    <x v="1155"/>
    <d v="2025-03-27T00:00:00"/>
    <s v="فرع 2"/>
    <s v="مصر الجديدة"/>
    <s v="ألبان"/>
    <s v="زبادي 500جم"/>
    <n v="4"/>
    <n v="37.770000000000003"/>
    <n v="151.08000000000001"/>
    <s v="CUST1052"/>
    <m/>
  </r>
  <r>
    <x v="1156"/>
    <d v="2024-07-28T00:00:00"/>
    <s v="فرع 1"/>
    <s v="الإسكندرية"/>
    <s v="سناكس"/>
    <s v="رقائق بطاطس"/>
    <n v="4"/>
    <n v="28.73"/>
    <n v="114.92"/>
    <s v="CUST1371"/>
    <s v="خالد"/>
  </r>
  <r>
    <x v="1157"/>
    <d v="2025-03-30T00:00:00"/>
    <s v="فرع 1"/>
    <s v="مصر الجديدة"/>
    <s v="ألبان"/>
    <s v="جبنة شيدر 200جم"/>
    <n v="1"/>
    <n v="34.47"/>
    <n v="34.47"/>
    <s v="CUST1256"/>
    <s v="منى"/>
  </r>
  <r>
    <x v="1158"/>
    <d v="2024-05-06T00:00:00"/>
    <s v="فرع 4"/>
    <s v="القاهرة"/>
    <s v="مشروبات"/>
    <s v="عصير برتقال 1ل"/>
    <n v="4"/>
    <n v="10.87"/>
    <n v="43.48"/>
    <s v="CUST1266"/>
    <s v="منى"/>
  </r>
  <r>
    <x v="1159"/>
    <d v="2024-08-09T00:00:00"/>
    <s v="فرع 3"/>
    <s v="الإسكندرية"/>
    <s v="مشروبات"/>
    <s v="مياه معدنية 1.5ل"/>
    <n v="4"/>
    <n v="12.74"/>
    <n v="50.96"/>
    <s v="CUST1057"/>
    <s v="سعيد"/>
  </r>
  <r>
    <x v="1160"/>
    <d v="2025-01-09T00:00:00"/>
    <s v="فرع 2"/>
    <s v="مصر الجديدة"/>
    <s v="سناكس"/>
    <s v="مكسرات 200جم"/>
    <n v="4"/>
    <m/>
    <m/>
    <s v="CUST1394"/>
    <s v="أحمد"/>
  </r>
  <r>
    <x v="1161"/>
    <d v="2024-12-04T00:00:00"/>
    <s v="فرع 2"/>
    <s v="القاهرة"/>
    <s v="منظفات"/>
    <s v="منظف أرضيات 2ل"/>
    <n v="1"/>
    <n v="29.82"/>
    <n v="29.82"/>
    <s v="CUST1006"/>
    <m/>
  </r>
  <r>
    <x v="1162"/>
    <d v="2025-07-09T00:00:00"/>
    <s v="فرع 3"/>
    <s v="الإسكندرية"/>
    <s v="منظفات"/>
    <s v="منظف أرضيات 2ل"/>
    <n v="1"/>
    <n v="49.92"/>
    <n v="49.92"/>
    <s v="CUST1251"/>
    <s v="أحمد"/>
  </r>
  <r>
    <x v="1163"/>
    <d v="2024-01-11T00:00:00"/>
    <s v="فرع 1"/>
    <s v="الشرقية"/>
    <s v="مشروبات"/>
    <s v="مياه معدنية 1.5ل"/>
    <n v="3"/>
    <n v="12.25"/>
    <n v="36.75"/>
    <s v="CUST1388"/>
    <s v="منى"/>
  </r>
  <r>
    <x v="1164"/>
    <d v="2025-03-22T00:00:00"/>
    <s v="فرع 2"/>
    <s v="مصر الجديدة"/>
    <s v="مشروبات"/>
    <s v="مشروب غازي 330مل"/>
    <n v="1"/>
    <n v="8.1199999999999992"/>
    <n v="8.1199999999999992"/>
    <s v="CUST1325"/>
    <s v="أحمد"/>
  </r>
  <r>
    <x v="1165"/>
    <d v="2025-05-13T00:00:00"/>
    <s v="فرع 2"/>
    <s v="الشرقية"/>
    <s v="خضروات وفواكه"/>
    <s v="طماطم (كيلو)"/>
    <n v="1"/>
    <n v="11.9"/>
    <n v="11.9"/>
    <s v="CUST1056"/>
    <s v="ليلى"/>
  </r>
  <r>
    <x v="1166"/>
    <d v="2025-09-26T00:00:00"/>
    <s v="فرع 2"/>
    <s v="مصر الجديدة"/>
    <s v="سناكس"/>
    <s v="رقائق بطاطس"/>
    <n v="2"/>
    <n v="29.29"/>
    <n v="58.58"/>
    <s v="CUST1298"/>
    <s v="منى"/>
  </r>
  <r>
    <x v="1167"/>
    <d v="2024-01-02T00:00:00"/>
    <s v="فرع 4"/>
    <s v="الشرقية"/>
    <s v="ألبان"/>
    <s v="زبادي 500جم"/>
    <n v="4"/>
    <n v="31.26"/>
    <n v="125.04"/>
    <s v="CUST1148"/>
    <m/>
  </r>
  <r>
    <x v="1168"/>
    <d v="2025-04-18T00:00:00"/>
    <s v="فرع 2"/>
    <s v="المنصورة"/>
    <s v="ألبان"/>
    <s v="جبنة شيدر 200جم"/>
    <n v="5"/>
    <n v="29.2"/>
    <n v="146"/>
    <s v="CUST1359"/>
    <s v="منى"/>
  </r>
  <r>
    <x v="1169"/>
    <d v="2025-07-21T00:00:00"/>
    <s v="فرع 3"/>
    <s v="المنصورة"/>
    <s v="سناكس"/>
    <s v="مكسرات 200جم"/>
    <n v="2"/>
    <n v="22.24"/>
    <n v="44.48"/>
    <s v="CUST1152"/>
    <s v="منى"/>
  </r>
  <r>
    <x v="1170"/>
    <d v="2024-06-19T00:00:00"/>
    <s v="فرع 4"/>
    <s v="مصر الجديدة"/>
    <s v="خضروات وفواكه"/>
    <s v="موز (كيلو)"/>
    <n v="3"/>
    <n v="17.91"/>
    <n v="53.73"/>
    <s v="CUST1246"/>
    <s v="منى"/>
  </r>
  <r>
    <x v="1171"/>
    <d v="2025-08-24T00:00:00"/>
    <s v="فرع 4"/>
    <s v="الإسكندرية"/>
    <s v="مشروبات"/>
    <s v="مياه معدنية 1.5ل"/>
    <n v="3"/>
    <n v="11.54"/>
    <n v="34.619999999999997"/>
    <s v="CUST1228"/>
    <s v="خالد"/>
  </r>
  <r>
    <x v="1172"/>
    <d v="2025-01-06T00:00:00"/>
    <s v="فرع 1"/>
    <s v="القاهرة"/>
    <s v="ألبان"/>
    <s v="حليب 1 لتر"/>
    <n v="2"/>
    <n v="28.74"/>
    <n v="57.48"/>
    <s v="CUST1183"/>
    <s v="أحمد"/>
  </r>
  <r>
    <x v="1173"/>
    <d v="2024-12-01T00:00:00"/>
    <s v="فرع 3"/>
    <s v="الإسكندرية"/>
    <s v="مخبوزات"/>
    <s v="كيك صغير"/>
    <n v="5"/>
    <n v="11.7"/>
    <n v="58.5"/>
    <s v="CUST1201"/>
    <s v="خالد"/>
  </r>
  <r>
    <x v="1174"/>
    <d v="2024-03-08T00:00:00"/>
    <s v="فرع 4"/>
    <s v="القاهرة"/>
    <s v="مشروبات"/>
    <s v="عصير برتقال 1ل"/>
    <n v="2"/>
    <n v="6.83"/>
    <n v="13.66"/>
    <s v="CUST1003"/>
    <s v="ليلى"/>
  </r>
  <r>
    <x v="1175"/>
    <d v="2025-09-02T00:00:00"/>
    <s v="فرع 2"/>
    <s v="الشرقية"/>
    <s v="سناكس"/>
    <s v="مكسرات 200جم"/>
    <n v="3"/>
    <n v="31.04"/>
    <n v="93.12"/>
    <s v="CUST1196"/>
    <s v="ليلى"/>
  </r>
  <r>
    <x v="1176"/>
    <d v="2024-01-25T00:00:00"/>
    <s v="فرع 2"/>
    <s v="مصر الجديدة"/>
    <s v="خضروات وفواكه"/>
    <s v="موز (كيلو)"/>
    <n v="5"/>
    <n v="15.91"/>
    <n v="79.55"/>
    <s v="CUST1168"/>
    <s v="سعيد"/>
  </r>
  <r>
    <x v="1177"/>
    <d v="2025-08-30T00:00:00"/>
    <s v="فرع 4"/>
    <s v="مصر الجديدة"/>
    <s v="منظفات"/>
    <s v="منظف أرضيات 2ل"/>
    <n v="1"/>
    <n v="28.43"/>
    <n v="28.43"/>
    <s v="CUST1155"/>
    <s v="خالد"/>
  </r>
  <r>
    <x v="1178"/>
    <d v="2024-11-08T00:00:00"/>
    <s v="فرع 1"/>
    <s v="المنصورة"/>
    <s v="ألبان"/>
    <s v="جبنة شيدر 200جم"/>
    <n v="1"/>
    <n v="20.77"/>
    <n v="20.77"/>
    <s v="CUST1086"/>
    <s v="أحمد"/>
  </r>
  <r>
    <x v="1179"/>
    <d v="2024-04-09T00:00:00"/>
    <s v="فرع 4"/>
    <s v="المنصورة"/>
    <s v="سناكس"/>
    <s v="بسكويت"/>
    <n v="2"/>
    <n v="25.14"/>
    <n v="50.28"/>
    <s v="CUST1350"/>
    <m/>
  </r>
  <r>
    <x v="1180"/>
    <d v="2025-03-31T00:00:00"/>
    <s v="فرع 3"/>
    <s v="الإسكندرية"/>
    <s v="مشروبات"/>
    <s v="مياه معدنية 1.5ل"/>
    <n v="2"/>
    <n v="11.49"/>
    <n v="22.98"/>
    <s v="CUST1298"/>
    <s v="أحمد"/>
  </r>
  <r>
    <x v="1181"/>
    <d v="2025-06-15T00:00:00"/>
    <s v="فرع 1"/>
    <s v="القاهرة"/>
    <s v="خضروات وفواكه"/>
    <s v="طماطم (كيلو)"/>
    <n v="1"/>
    <n v="12.77"/>
    <n v="12.77"/>
    <s v="CUST1371"/>
    <s v="منى"/>
  </r>
  <r>
    <x v="1182"/>
    <d v="2024-06-20T00:00:00"/>
    <s v="فرع 2"/>
    <s v="الشرقية"/>
    <s v="سناكس"/>
    <s v="بسكويت"/>
    <n v="2"/>
    <n v="22.3"/>
    <n v="44.6"/>
    <s v="CUST1375"/>
    <s v="سعيد"/>
  </r>
  <r>
    <x v="1183"/>
    <d v="2024-06-04T00:00:00"/>
    <s v="فرع 4"/>
    <s v="القاهرة"/>
    <s v="لحوم"/>
    <s v="دجاج كامل (كيلو)"/>
    <n v="5"/>
    <n v="94.57"/>
    <n v="472.85"/>
    <s v="CUST1064"/>
    <s v="خالد"/>
  </r>
  <r>
    <x v="1184"/>
    <d v="2024-07-02T00:00:00"/>
    <s v="فرع 1"/>
    <s v="الشرقية"/>
    <s v="مخبوزات"/>
    <s v="كيك صغير"/>
    <n v="1"/>
    <n v="11.2"/>
    <n v="11.2"/>
    <s v="CUST1365"/>
    <m/>
  </r>
  <r>
    <x v="1185"/>
    <d v="2025-04-07T00:00:00"/>
    <s v="فرع 1"/>
    <s v="الشرقية"/>
    <s v="لحوم"/>
    <s v="دجاج كامل (كيلو)"/>
    <n v="3"/>
    <n v="177.11"/>
    <n v="531.33000000000004"/>
    <s v="CUST1057"/>
    <s v="منى"/>
  </r>
  <r>
    <x v="1186"/>
    <d v="2024-06-01T00:00:00"/>
    <s v="فرع 2"/>
    <s v="القاهرة"/>
    <s v="عناية شخصية"/>
    <s v="شامبو 400مل"/>
    <n v="3"/>
    <n v="34.57"/>
    <n v="103.71"/>
    <s v="CUST1018"/>
    <m/>
  </r>
  <r>
    <x v="1187"/>
    <d v="2025-08-23T00:00:00"/>
    <s v="فرع 1"/>
    <s v="الإسكندرية"/>
    <s v="عناية شخصية"/>
    <s v="شامبو 400مل"/>
    <n v="4"/>
    <n v="32.880000000000003"/>
    <n v="131.52000000000001"/>
    <s v="CUST1390"/>
    <s v="خالد"/>
  </r>
  <r>
    <x v="1188"/>
    <d v="2025-03-13T00:00:00"/>
    <s v="فرع 4"/>
    <s v="القاهرة"/>
    <s v="خضروات وفواكه"/>
    <s v="موز (كيلو)"/>
    <n v="5"/>
    <n v="13.17"/>
    <n v="65.849999999999994"/>
    <s v="CUST1311"/>
    <m/>
  </r>
  <r>
    <x v="1189"/>
    <d v="2024-05-10T00:00:00"/>
    <s v="فرع 2"/>
    <s v="الإسكندرية"/>
    <s v="ألبان"/>
    <s v="زبادي 500جم"/>
    <n v="2"/>
    <n v="29.52"/>
    <n v="59.04"/>
    <s v="CUST1322"/>
    <s v="خالد"/>
  </r>
  <r>
    <x v="1190"/>
    <d v="2024-06-28T00:00:00"/>
    <s v="فرع 4"/>
    <s v="مصر الجديدة"/>
    <s v="ألبان"/>
    <s v="زبادي 500جم"/>
    <n v="2"/>
    <n v="18.829999999999998"/>
    <n v="37.659999999999997"/>
    <s v="CUST1005"/>
    <s v="منى"/>
  </r>
  <r>
    <x v="1191"/>
    <d v="2025-08-28T00:00:00"/>
    <s v="فرع 1"/>
    <s v="المنصورة"/>
    <s v="مشروبات"/>
    <s v="مشروب غازي 330مل"/>
    <n v="2"/>
    <n v="12.92"/>
    <n v="25.84"/>
    <s v="CUST1290"/>
    <s v="خالد"/>
  </r>
  <r>
    <x v="1192"/>
    <d v="2024-07-01T00:00:00"/>
    <s v="فرع 1"/>
    <s v="الإسكندرية"/>
    <s v="مخبوزات"/>
    <s v="كيك صغير"/>
    <n v="1"/>
    <n v="5.69"/>
    <n v="5.69"/>
    <s v="CUST1054"/>
    <s v="ليلى"/>
  </r>
  <r>
    <x v="1193"/>
    <d v="2024-06-26T00:00:00"/>
    <s v="فرع 2"/>
    <s v="مصر الجديدة"/>
    <s v="لحوم"/>
    <s v="دجاج كامل (كيلو)"/>
    <n v="4"/>
    <n v="130.66"/>
    <n v="522.64"/>
    <s v="CUST1147"/>
    <s v="منى"/>
  </r>
  <r>
    <x v="1194"/>
    <d v="2024-02-27T00:00:00"/>
    <s v="فرع 1"/>
    <s v="المنصورة"/>
    <s v="مخبوزات"/>
    <s v="عيش بلدي"/>
    <n v="2"/>
    <n v="5.28"/>
    <n v="10.56"/>
    <s v="CUST1195"/>
    <s v="ليلى"/>
  </r>
  <r>
    <x v="1195"/>
    <d v="2024-02-09T00:00:00"/>
    <s v="فرع 4"/>
    <s v="المنصورة"/>
    <s v="سناكس"/>
    <s v="رقائق بطاطس"/>
    <n v="6"/>
    <n v="21.21"/>
    <n v="127.26"/>
    <s v="CUST1353"/>
    <s v="منى"/>
  </r>
  <r>
    <x v="1196"/>
    <d v="2025-07-24T00:00:00"/>
    <s v="فرع 2"/>
    <s v="مصر الجديدة"/>
    <s v="ألبان"/>
    <s v="زبادي 500جم"/>
    <n v="3"/>
    <n v="38.5"/>
    <n v="115.5"/>
    <s v="CUST1284"/>
    <s v="ليلى"/>
  </r>
  <r>
    <x v="1197"/>
    <d v="2025-02-17T00:00:00"/>
    <s v="فرع 4"/>
    <s v="مصر الجديدة"/>
    <s v="سناكس"/>
    <s v="مكسرات 200جم"/>
    <n v="4"/>
    <n v="15.69"/>
    <n v="62.76"/>
    <s v="CUST1196"/>
    <s v="أحمد"/>
  </r>
  <r>
    <x v="1198"/>
    <d v="2024-04-19T00:00:00"/>
    <s v="فرع 3"/>
    <s v="الشرقية"/>
    <s v="سناكس"/>
    <s v="مكسرات 200جم"/>
    <n v="3"/>
    <n v="24.69"/>
    <n v="74.069999999999993"/>
    <s v="CUST1100"/>
    <s v="منى"/>
  </r>
  <r>
    <x v="1199"/>
    <d v="2025-08-23T00:00:00"/>
    <s v="فرع 1"/>
    <s v="الشرقية"/>
    <s v="سناكس"/>
    <s v="رقائق بطاطس"/>
    <n v="1"/>
    <n v="26.48"/>
    <n v="26.48"/>
    <s v="CUST1096"/>
    <s v="ليلى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2">
  <r>
    <x v="0"/>
    <x v="0"/>
    <x v="0"/>
    <s v="المنصورة"/>
    <s v="ألبان"/>
    <x v="0"/>
    <n v="1"/>
    <n v="39.11"/>
    <n v="39.11"/>
    <s v="CUST1173"/>
    <m/>
  </r>
  <r>
    <x v="1"/>
    <x v="1"/>
    <x v="1"/>
    <s v="القاهرة"/>
    <s v="مشروبات"/>
    <x v="1"/>
    <n v="1"/>
    <n v="7.67"/>
    <n v="7.67"/>
    <s v="CUST1311"/>
    <m/>
  </r>
  <r>
    <x v="2"/>
    <x v="2"/>
    <x v="2"/>
    <s v="القاهرة"/>
    <s v="مشروبات"/>
    <x v="2"/>
    <n v="1"/>
    <n v="13.67"/>
    <n v="13.67"/>
    <s v="CUST1026"/>
    <s v="منى"/>
  </r>
  <r>
    <x v="3"/>
    <x v="3"/>
    <x v="2"/>
    <s v="الشرقية"/>
    <s v="منظفات"/>
    <x v="3"/>
    <n v="5"/>
    <n v="30.03"/>
    <n v="150.15"/>
    <s v="CUST1201"/>
    <s v="ليلى"/>
  </r>
  <r>
    <x v="4"/>
    <x v="4"/>
    <x v="3"/>
    <s v="الإسكندرية"/>
    <s v="مخبوزات"/>
    <x v="4"/>
    <n v="3"/>
    <n v="10.34"/>
    <n v="31.02"/>
    <s v="CUST1359"/>
    <s v="أحمد"/>
  </r>
  <r>
    <x v="5"/>
    <x v="5"/>
    <x v="1"/>
    <s v="مصر الجديدة"/>
    <s v="لحوم"/>
    <x v="5"/>
    <n v="4"/>
    <n v="82.79"/>
    <n v="331.16"/>
    <s v="CUST1205"/>
    <m/>
  </r>
  <r>
    <x v="6"/>
    <x v="6"/>
    <x v="0"/>
    <s v="القاهرة"/>
    <s v="مخبوزات"/>
    <x v="4"/>
    <n v="2"/>
    <n v="12.64"/>
    <n v="25.28"/>
    <s v="CUST1132"/>
    <s v="سعيد"/>
  </r>
  <r>
    <x v="7"/>
    <x v="7"/>
    <x v="3"/>
    <s v="المنصورة"/>
    <s v="مشروبات"/>
    <x v="6"/>
    <n v="3"/>
    <n v="9.41"/>
    <n v="28.23"/>
    <s v="CUST1107"/>
    <m/>
  </r>
  <r>
    <x v="8"/>
    <x v="8"/>
    <x v="2"/>
    <s v="المنصورة"/>
    <s v="مشروبات"/>
    <x v="6"/>
    <n v="3"/>
    <n v="9.68"/>
    <n v="29.04"/>
    <s v="CUST1056"/>
    <s v="أحمد"/>
  </r>
  <r>
    <x v="9"/>
    <x v="9"/>
    <x v="2"/>
    <s v="القاهرة"/>
    <s v="ألبان"/>
    <x v="7"/>
    <n v="3"/>
    <n v="39.15"/>
    <n v="117.45"/>
    <s v="CUST1041"/>
    <s v="ليلى"/>
  </r>
  <r>
    <x v="10"/>
    <x v="10"/>
    <x v="1"/>
    <s v="الإسكندرية"/>
    <s v="منظفات"/>
    <x v="8"/>
    <n v="2"/>
    <n v="44.09"/>
    <n v="88.18"/>
    <s v="CUST1393"/>
    <s v="ليلى"/>
  </r>
  <r>
    <x v="11"/>
    <x v="11"/>
    <x v="2"/>
    <s v="الإسكندرية"/>
    <s v="خضروات وفواكه"/>
    <x v="9"/>
    <n v="3"/>
    <n v="9.98"/>
    <n v="29.94"/>
    <s v="CUST1189"/>
    <s v="خالد"/>
  </r>
  <r>
    <x v="12"/>
    <x v="2"/>
    <x v="0"/>
    <s v="المنصورة"/>
    <s v="مخبوزات"/>
    <x v="10"/>
    <n v="4"/>
    <n v="11.24"/>
    <n v="44.96"/>
    <s v="CUST1335"/>
    <s v="أحمد"/>
  </r>
  <r>
    <x v="13"/>
    <x v="12"/>
    <x v="1"/>
    <s v="المنصورة"/>
    <s v="ألبان"/>
    <x v="7"/>
    <n v="5"/>
    <n v="32.31"/>
    <n v="161.55000000000001"/>
    <s v="CUST1055"/>
    <s v="أحمد"/>
  </r>
  <r>
    <x v="14"/>
    <x v="13"/>
    <x v="0"/>
    <s v="القاهرة"/>
    <s v="عناية شخصية"/>
    <x v="11"/>
    <n v="2"/>
    <n v="35.869999999999997"/>
    <n v="71.739999999999995"/>
    <s v="CUST1248"/>
    <s v="خالد"/>
  </r>
  <r>
    <x v="15"/>
    <x v="14"/>
    <x v="3"/>
    <s v="المنصورة"/>
    <s v="مشروبات"/>
    <x v="2"/>
    <n v="4"/>
    <n v="7.43"/>
    <n v="29.72"/>
    <s v="CUST1270"/>
    <s v="خالد"/>
  </r>
  <r>
    <x v="16"/>
    <x v="15"/>
    <x v="0"/>
    <s v="مصر الجديدة"/>
    <s v="منظفات"/>
    <x v="8"/>
    <n v="2"/>
    <n v="28.01"/>
    <n v="56.02"/>
    <s v="CUST1292"/>
    <m/>
  </r>
  <r>
    <x v="17"/>
    <x v="16"/>
    <x v="0"/>
    <s v="القاهرة"/>
    <s v="منظفات"/>
    <x v="8"/>
    <n v="4"/>
    <n v="61.77"/>
    <n v="247.08"/>
    <s v="CUST1050"/>
    <m/>
  </r>
  <r>
    <x v="18"/>
    <x v="17"/>
    <x v="3"/>
    <s v="مصر الجديدة"/>
    <s v="مخبوزات"/>
    <x v="10"/>
    <n v="4"/>
    <n v="12.01"/>
    <n v="48.04"/>
    <s v="CUST1022"/>
    <s v="أحمد"/>
  </r>
  <r>
    <x v="19"/>
    <x v="18"/>
    <x v="0"/>
    <s v="الإسكندرية"/>
    <s v="مخبوزات"/>
    <x v="10"/>
    <n v="1"/>
    <n v="7.64"/>
    <n v="7.64"/>
    <s v="CUST1370"/>
    <m/>
  </r>
  <r>
    <x v="20"/>
    <x v="19"/>
    <x v="3"/>
    <s v="القاهرة"/>
    <s v="مخبوزات"/>
    <x v="4"/>
    <n v="2"/>
    <n v="11.89"/>
    <n v="23.78"/>
    <s v="CUST1075"/>
    <s v="خالد"/>
  </r>
  <r>
    <x v="21"/>
    <x v="20"/>
    <x v="2"/>
    <s v="المنصورة"/>
    <s v="ألبان"/>
    <x v="12"/>
    <n v="5"/>
    <n v="34.83"/>
    <n v="174.15"/>
    <s v="CUST1397"/>
    <s v="منى"/>
  </r>
  <r>
    <x v="22"/>
    <x v="21"/>
    <x v="0"/>
    <s v="الإسكندرية"/>
    <s v="سناكس"/>
    <x v="13"/>
    <n v="1"/>
    <n v="28.16"/>
    <n v="28.16"/>
    <s v="CUST1011"/>
    <s v="منى"/>
  </r>
  <r>
    <x v="23"/>
    <x v="22"/>
    <x v="3"/>
    <s v="الإسكندرية"/>
    <s v="سناكس"/>
    <x v="14"/>
    <n v="6"/>
    <n v="18.54"/>
    <n v="111.24"/>
    <s v="CUST1211"/>
    <s v="سعيد"/>
  </r>
  <r>
    <x v="24"/>
    <x v="23"/>
    <x v="3"/>
    <s v="المنصورة"/>
    <s v="مشروبات"/>
    <x v="6"/>
    <n v="6"/>
    <n v="13.58"/>
    <n v="81.48"/>
    <s v="CUST1290"/>
    <s v="خالد"/>
  </r>
  <r>
    <x v="25"/>
    <x v="24"/>
    <x v="2"/>
    <s v="الإسكندرية"/>
    <s v="عناية شخصية"/>
    <x v="15"/>
    <n v="3"/>
    <n v="31.61"/>
    <n v="94.83"/>
    <s v="CUST1121"/>
    <s v="سعيد"/>
  </r>
  <r>
    <x v="26"/>
    <x v="25"/>
    <x v="2"/>
    <s v="الشرقية"/>
    <s v="ألبان"/>
    <x v="0"/>
    <n v="3"/>
    <n v="44.87"/>
    <n v="134.61000000000001"/>
    <s v="CUST1240"/>
    <s v="سعيد"/>
  </r>
  <r>
    <x v="27"/>
    <x v="26"/>
    <x v="3"/>
    <s v="المنصورة"/>
    <s v="ألبان"/>
    <x v="7"/>
    <n v="5"/>
    <n v="25.11"/>
    <n v="125.55"/>
    <s v="CUST1162"/>
    <s v="منى"/>
  </r>
  <r>
    <x v="28"/>
    <x v="27"/>
    <x v="2"/>
    <s v="الشرقية"/>
    <s v="مشروبات"/>
    <x v="1"/>
    <n v="3"/>
    <m/>
    <m/>
    <s v="CUST1387"/>
    <m/>
  </r>
  <r>
    <x v="29"/>
    <x v="28"/>
    <x v="0"/>
    <s v="القاهرة"/>
    <s v="منظفات"/>
    <x v="3"/>
    <n v="4"/>
    <n v="28.39"/>
    <n v="113.56"/>
    <s v="CUST1306"/>
    <s v="خالد"/>
  </r>
  <r>
    <x v="30"/>
    <x v="29"/>
    <x v="3"/>
    <s v="الإسكندرية"/>
    <s v="مشروبات"/>
    <x v="6"/>
    <n v="4"/>
    <n v="9.58"/>
    <n v="38.32"/>
    <s v="CUST1290"/>
    <s v="أحمد"/>
  </r>
  <r>
    <x v="31"/>
    <x v="30"/>
    <x v="1"/>
    <s v="مصر الجديدة"/>
    <s v="سناكس"/>
    <x v="13"/>
    <n v="2"/>
    <n v="29.44"/>
    <n v="58.88"/>
    <s v="CUST1119"/>
    <s v="خالد"/>
  </r>
  <r>
    <x v="32"/>
    <x v="31"/>
    <x v="0"/>
    <s v="الشرقية"/>
    <s v="عناية شخصية"/>
    <x v="11"/>
    <n v="5"/>
    <n v="48.17"/>
    <n v="240.85"/>
    <s v="CUST1194"/>
    <s v="ليلى"/>
  </r>
  <r>
    <x v="33"/>
    <x v="32"/>
    <x v="0"/>
    <s v="مصر الجديدة"/>
    <s v="مخبوزات"/>
    <x v="10"/>
    <n v="4"/>
    <n v="8.9"/>
    <n v="35.6"/>
    <s v="CUST1334"/>
    <s v="ليلى"/>
  </r>
  <r>
    <x v="34"/>
    <x v="33"/>
    <x v="1"/>
    <s v="المنصورة"/>
    <s v="عناية شخصية"/>
    <x v="11"/>
    <n v="4"/>
    <n v="34.5"/>
    <n v="138"/>
    <s v="CUST1242"/>
    <s v="سعيد"/>
  </r>
  <r>
    <x v="35"/>
    <x v="34"/>
    <x v="2"/>
    <s v="مصر الجديدة"/>
    <s v="لحوم"/>
    <x v="5"/>
    <n v="3"/>
    <n v="163.98"/>
    <n v="491.94"/>
    <s v="CUST1122"/>
    <s v="منى"/>
  </r>
  <r>
    <x v="36"/>
    <x v="35"/>
    <x v="0"/>
    <s v="الشرقية"/>
    <s v="لحوم"/>
    <x v="16"/>
    <n v="2"/>
    <n v="165.89"/>
    <n v="331.78"/>
    <s v="CUST1198"/>
    <m/>
  </r>
  <r>
    <x v="37"/>
    <x v="36"/>
    <x v="1"/>
    <s v="المنصورة"/>
    <s v="ألبان"/>
    <x v="0"/>
    <n v="2"/>
    <n v="24.56"/>
    <n v="49.12"/>
    <s v="CUST1353"/>
    <s v="سعيد"/>
  </r>
  <r>
    <x v="38"/>
    <x v="37"/>
    <x v="0"/>
    <s v="المنصورة"/>
    <s v="مخبوزات"/>
    <x v="17"/>
    <n v="3"/>
    <n v="6.12"/>
    <n v="18.36"/>
    <s v="CUST1380"/>
    <s v="ليلى"/>
  </r>
  <r>
    <x v="39"/>
    <x v="19"/>
    <x v="2"/>
    <s v="المنصورة"/>
    <s v="مشروبات"/>
    <x v="1"/>
    <n v="4"/>
    <n v="12.57"/>
    <n v="50.28"/>
    <s v="CUST1306"/>
    <s v="خالد"/>
  </r>
  <r>
    <x v="40"/>
    <x v="38"/>
    <x v="2"/>
    <s v="مصر الجديدة"/>
    <s v="مشروبات"/>
    <x v="2"/>
    <n v="4"/>
    <n v="14.11"/>
    <n v="56.44"/>
    <s v="CUST1061"/>
    <s v="منى"/>
  </r>
  <r>
    <x v="41"/>
    <x v="39"/>
    <x v="3"/>
    <s v="مصر الجديدة"/>
    <s v="منظفات"/>
    <x v="8"/>
    <n v="1"/>
    <n v="42.04"/>
    <n v="42.04"/>
    <s v="CUST1099"/>
    <s v="خالد"/>
  </r>
  <r>
    <x v="42"/>
    <x v="40"/>
    <x v="1"/>
    <s v="القاهرة"/>
    <s v="مخبوزات"/>
    <x v="17"/>
    <n v="2"/>
    <n v="7.74"/>
    <n v="15.48"/>
    <s v="CUST1191"/>
    <m/>
  </r>
  <r>
    <x v="43"/>
    <x v="41"/>
    <x v="1"/>
    <s v="المنصورة"/>
    <s v="مخبوزات"/>
    <x v="4"/>
    <n v="1"/>
    <n v="9.6999999999999993"/>
    <n v="9.6999999999999993"/>
    <s v="CUST1101"/>
    <s v="أحمد"/>
  </r>
  <r>
    <x v="44"/>
    <x v="42"/>
    <x v="0"/>
    <s v="المنصورة"/>
    <s v="عناية شخصية"/>
    <x v="15"/>
    <n v="3"/>
    <n v="28.72"/>
    <n v="86.16"/>
    <s v="CUST1366"/>
    <s v="منى"/>
  </r>
  <r>
    <x v="45"/>
    <x v="8"/>
    <x v="3"/>
    <s v="القاهرة"/>
    <s v="مشروبات"/>
    <x v="6"/>
    <n v="1"/>
    <n v="14.35"/>
    <n v="14.35"/>
    <s v="CUST1280"/>
    <s v="خالد"/>
  </r>
  <r>
    <x v="46"/>
    <x v="43"/>
    <x v="0"/>
    <s v="القاهرة"/>
    <s v="ألبان"/>
    <x v="12"/>
    <n v="2"/>
    <n v="30.08"/>
    <n v="60.16"/>
    <s v="CUST1190"/>
    <s v="سعيد"/>
  </r>
  <r>
    <x v="47"/>
    <x v="44"/>
    <x v="0"/>
    <s v="الشرقية"/>
    <s v="مشروبات"/>
    <x v="6"/>
    <n v="4"/>
    <n v="7.52"/>
    <n v="30.08"/>
    <s v="CUST1121"/>
    <s v="ليلى"/>
  </r>
  <r>
    <x v="48"/>
    <x v="45"/>
    <x v="2"/>
    <s v="المنصورة"/>
    <s v="خضروات وفواكه"/>
    <x v="18"/>
    <n v="3"/>
    <n v="13.05"/>
    <n v="39.15"/>
    <s v="CUST1082"/>
    <s v="أحمد"/>
  </r>
  <r>
    <x v="49"/>
    <x v="46"/>
    <x v="3"/>
    <s v="الشرقية"/>
    <s v="خضروات وفواكه"/>
    <x v="19"/>
    <n v="3"/>
    <n v="12.21"/>
    <n v="36.630000000000003"/>
    <s v="CUST1379"/>
    <s v="خالد"/>
  </r>
  <r>
    <x v="50"/>
    <x v="47"/>
    <x v="3"/>
    <s v="مصر الجديدة"/>
    <s v="سناكس"/>
    <x v="20"/>
    <n v="2"/>
    <n v="21.57"/>
    <n v="43.14"/>
    <s v="CUST1376"/>
    <s v="سعيد"/>
  </r>
  <r>
    <x v="51"/>
    <x v="48"/>
    <x v="2"/>
    <s v="الإسكندرية"/>
    <s v="ألبان"/>
    <x v="7"/>
    <n v="2"/>
    <n v="44.38"/>
    <n v="88.76"/>
    <s v="CUST1302"/>
    <s v="ليلى"/>
  </r>
  <r>
    <x v="52"/>
    <x v="35"/>
    <x v="2"/>
    <s v="القاهرة"/>
    <s v="ألبان"/>
    <x v="0"/>
    <n v="5"/>
    <n v="21.38"/>
    <n v="106.9"/>
    <s v="CUST1098"/>
    <s v="أحمد"/>
  </r>
  <r>
    <x v="53"/>
    <x v="39"/>
    <x v="1"/>
    <s v="القاهرة"/>
    <s v="لحوم"/>
    <x v="16"/>
    <n v="2"/>
    <n v="75.599999999999994"/>
    <n v="151.19999999999999"/>
    <s v="CUST1248"/>
    <s v="منى"/>
  </r>
  <r>
    <x v="54"/>
    <x v="49"/>
    <x v="2"/>
    <s v="المنصورة"/>
    <s v="ألبان"/>
    <x v="0"/>
    <n v="2"/>
    <m/>
    <m/>
    <s v="CUST1098"/>
    <s v="ليلى"/>
  </r>
  <r>
    <x v="55"/>
    <x v="50"/>
    <x v="0"/>
    <s v="الإسكندرية"/>
    <s v="خضروات وفواكه"/>
    <x v="9"/>
    <n v="2"/>
    <n v="14.95"/>
    <n v="29.9"/>
    <s v="CUST1075"/>
    <s v="أحمد"/>
  </r>
  <r>
    <x v="56"/>
    <x v="51"/>
    <x v="1"/>
    <s v="القاهرة"/>
    <s v="ألبان"/>
    <x v="7"/>
    <n v="3"/>
    <n v="44.05"/>
    <n v="132.15"/>
    <s v="CUST1281"/>
    <s v="خالد"/>
  </r>
  <r>
    <x v="57"/>
    <x v="52"/>
    <x v="2"/>
    <s v="الإسكندرية"/>
    <s v="خضروات وفواكه"/>
    <x v="9"/>
    <n v="3"/>
    <n v="11.52"/>
    <n v="34.56"/>
    <s v="CUST1377"/>
    <s v="أحمد"/>
  </r>
  <r>
    <x v="58"/>
    <x v="53"/>
    <x v="3"/>
    <s v="الشرقية"/>
    <s v="خضروات وفواكه"/>
    <x v="19"/>
    <n v="1"/>
    <n v="13.57"/>
    <n v="13.57"/>
    <s v="CUST1095"/>
    <s v="سعيد"/>
  </r>
  <r>
    <x v="59"/>
    <x v="54"/>
    <x v="1"/>
    <s v="القاهرة"/>
    <s v="لحوم"/>
    <x v="16"/>
    <n v="1"/>
    <n v="179.38"/>
    <n v="179.38"/>
    <s v="CUST1324"/>
    <s v="سعيد"/>
  </r>
  <r>
    <x v="60"/>
    <x v="55"/>
    <x v="0"/>
    <s v="المنصورة"/>
    <s v="منظفات"/>
    <x v="3"/>
    <n v="3"/>
    <n v="60.35"/>
    <n v="181.05"/>
    <s v="CUST1179"/>
    <m/>
  </r>
  <r>
    <x v="61"/>
    <x v="52"/>
    <x v="2"/>
    <s v="مصر الجديدة"/>
    <s v="خضروات وفواكه"/>
    <x v="19"/>
    <n v="4"/>
    <n v="9.01"/>
    <n v="36.04"/>
    <s v="CUST1332"/>
    <s v="منى"/>
  </r>
  <r>
    <x v="62"/>
    <x v="56"/>
    <x v="2"/>
    <s v="القاهرة"/>
    <s v="منظفات"/>
    <x v="8"/>
    <n v="4"/>
    <n v="31.75"/>
    <n v="127"/>
    <s v="CUST1049"/>
    <m/>
  </r>
  <r>
    <x v="63"/>
    <x v="57"/>
    <x v="0"/>
    <s v="المنصورة"/>
    <s v="عناية شخصية"/>
    <x v="11"/>
    <n v="3"/>
    <n v="38.99"/>
    <n v="116.97"/>
    <s v="CUST1086"/>
    <s v="خالد"/>
  </r>
  <r>
    <x v="64"/>
    <x v="58"/>
    <x v="3"/>
    <s v="مصر الجديدة"/>
    <s v="مخبوزات"/>
    <x v="17"/>
    <n v="3"/>
    <n v="10.18"/>
    <n v="30.54"/>
    <s v="CUST1060"/>
    <s v="سعيد"/>
  </r>
  <r>
    <x v="65"/>
    <x v="59"/>
    <x v="3"/>
    <s v="الإسكندرية"/>
    <s v="لحوم"/>
    <x v="5"/>
    <n v="1"/>
    <n v="101.6"/>
    <n v="101.6"/>
    <s v="CUST1190"/>
    <s v="ليلى"/>
  </r>
  <r>
    <x v="66"/>
    <x v="60"/>
    <x v="0"/>
    <s v="الإسكندرية"/>
    <s v="مشروبات"/>
    <x v="2"/>
    <n v="3"/>
    <n v="14.9"/>
    <n v="44.7"/>
    <s v="CUST1025"/>
    <m/>
  </r>
  <r>
    <x v="67"/>
    <x v="61"/>
    <x v="1"/>
    <s v="الشرقية"/>
    <s v="خضروات وفواكه"/>
    <x v="19"/>
    <n v="2"/>
    <n v="7.25"/>
    <n v="14.5"/>
    <s v="CUST1125"/>
    <s v="منى"/>
  </r>
  <r>
    <x v="68"/>
    <x v="62"/>
    <x v="2"/>
    <s v="القاهرة"/>
    <s v="مشروبات"/>
    <x v="1"/>
    <n v="2"/>
    <n v="7.81"/>
    <n v="15.62"/>
    <s v="CUST1293"/>
    <s v="منى"/>
  </r>
  <r>
    <x v="69"/>
    <x v="63"/>
    <x v="3"/>
    <s v="الشرقية"/>
    <s v="عناية شخصية"/>
    <x v="15"/>
    <n v="2"/>
    <n v="38.43"/>
    <n v="76.86"/>
    <s v="CUST1310"/>
    <s v="سعيد"/>
  </r>
  <r>
    <x v="70"/>
    <x v="64"/>
    <x v="1"/>
    <s v="الإسكندرية"/>
    <s v="خضروات وفواكه"/>
    <x v="18"/>
    <n v="2"/>
    <n v="11.94"/>
    <n v="23.88"/>
    <s v="CUST1398"/>
    <s v="أحمد"/>
  </r>
  <r>
    <x v="71"/>
    <x v="65"/>
    <x v="3"/>
    <s v="الشرقية"/>
    <s v="منظفات"/>
    <x v="8"/>
    <n v="2"/>
    <n v="57.27"/>
    <n v="114.54"/>
    <s v="CUST1015"/>
    <s v="منى"/>
  </r>
  <r>
    <x v="72"/>
    <x v="66"/>
    <x v="1"/>
    <s v="المنصورة"/>
    <s v="مشروبات"/>
    <x v="6"/>
    <n v="6"/>
    <n v="13.98"/>
    <n v="83.88"/>
    <s v="CUST1163"/>
    <s v="خالد"/>
  </r>
  <r>
    <x v="73"/>
    <x v="56"/>
    <x v="3"/>
    <s v="الإسكندرية"/>
    <s v="مشروبات"/>
    <x v="2"/>
    <n v="2"/>
    <n v="6.65"/>
    <n v="13.3"/>
    <s v="CUST1232"/>
    <s v="سعيد"/>
  </r>
  <r>
    <x v="74"/>
    <x v="67"/>
    <x v="2"/>
    <s v="الإسكندرية"/>
    <s v="ألبان"/>
    <x v="0"/>
    <n v="1"/>
    <n v="47.26"/>
    <n v="47.26"/>
    <s v="CUST1234"/>
    <s v="سعيد"/>
  </r>
  <r>
    <x v="75"/>
    <x v="68"/>
    <x v="0"/>
    <s v="القاهرة"/>
    <s v="عناية شخصية"/>
    <x v="11"/>
    <n v="2"/>
    <n v="23.97"/>
    <n v="47.94"/>
    <s v="CUST1184"/>
    <s v="أحمد"/>
  </r>
  <r>
    <x v="76"/>
    <x v="69"/>
    <x v="2"/>
    <s v="القاهرة"/>
    <s v="لحوم"/>
    <x v="5"/>
    <n v="3"/>
    <n v="106.31"/>
    <n v="318.93"/>
    <s v="CUST1088"/>
    <s v="سعيد"/>
  </r>
  <r>
    <x v="77"/>
    <x v="70"/>
    <x v="0"/>
    <s v="المنصورة"/>
    <s v="ألبان"/>
    <x v="7"/>
    <n v="2"/>
    <n v="28.11"/>
    <n v="56.22"/>
    <s v="CUST1159"/>
    <s v="سعيد"/>
  </r>
  <r>
    <x v="78"/>
    <x v="71"/>
    <x v="1"/>
    <s v="الشرقية"/>
    <s v="مخبوزات"/>
    <x v="4"/>
    <n v="3"/>
    <n v="5.18"/>
    <n v="15.54"/>
    <s v="CUST1021"/>
    <s v="أحمد"/>
  </r>
  <r>
    <x v="79"/>
    <x v="72"/>
    <x v="2"/>
    <s v="الشرقية"/>
    <s v="لحوم"/>
    <x v="16"/>
    <n v="2"/>
    <n v="106.67"/>
    <n v="213.34"/>
    <s v="CUST1067"/>
    <s v="منى"/>
  </r>
  <r>
    <x v="80"/>
    <x v="59"/>
    <x v="2"/>
    <s v="مصر الجديدة"/>
    <s v="عناية شخصية"/>
    <x v="15"/>
    <n v="5"/>
    <n v="55.42"/>
    <n v="277.10000000000002"/>
    <s v="CUST1337"/>
    <s v="خالد"/>
  </r>
  <r>
    <x v="81"/>
    <x v="73"/>
    <x v="1"/>
    <s v="الإسكندرية"/>
    <s v="سناكس"/>
    <x v="13"/>
    <n v="1"/>
    <n v="23.53"/>
    <n v="23.53"/>
    <s v="CUST1399"/>
    <s v="خالد"/>
  </r>
  <r>
    <x v="82"/>
    <x v="42"/>
    <x v="0"/>
    <s v="الإسكندرية"/>
    <s v="منظفات"/>
    <x v="3"/>
    <n v="2"/>
    <n v="68.28"/>
    <n v="136.56"/>
    <s v="CUST1298"/>
    <s v="سعيد"/>
  </r>
  <r>
    <x v="83"/>
    <x v="74"/>
    <x v="0"/>
    <s v="الشرقية"/>
    <s v="مخبوزات"/>
    <x v="4"/>
    <n v="5"/>
    <n v="8.4700000000000006"/>
    <n v="42.35"/>
    <s v="CUST1291"/>
    <s v="أحمد"/>
  </r>
  <r>
    <x v="84"/>
    <x v="75"/>
    <x v="1"/>
    <s v="القاهرة"/>
    <s v="خضروات وفواكه"/>
    <x v="9"/>
    <n v="2"/>
    <n v="11.41"/>
    <n v="22.82"/>
    <s v="CUST1334"/>
    <m/>
  </r>
  <r>
    <x v="85"/>
    <x v="76"/>
    <x v="1"/>
    <s v="الشرقية"/>
    <s v="لحوم"/>
    <x v="16"/>
    <n v="1"/>
    <n v="111.04"/>
    <n v="111.04"/>
    <s v="CUST1005"/>
    <m/>
  </r>
  <r>
    <x v="86"/>
    <x v="77"/>
    <x v="1"/>
    <s v="القاهرة"/>
    <s v="مشروبات"/>
    <x v="1"/>
    <n v="2"/>
    <n v="11.89"/>
    <n v="23.78"/>
    <s v="CUST1120"/>
    <s v="ليلى"/>
  </r>
  <r>
    <x v="87"/>
    <x v="78"/>
    <x v="2"/>
    <s v="الإسكندرية"/>
    <s v="ألبان"/>
    <x v="0"/>
    <n v="3"/>
    <n v="36.409999999999997"/>
    <n v="109.23"/>
    <s v="CUST1212"/>
    <s v="أحمد"/>
  </r>
  <r>
    <x v="88"/>
    <x v="35"/>
    <x v="3"/>
    <s v="المنصورة"/>
    <s v="مخبوزات"/>
    <x v="4"/>
    <n v="3"/>
    <n v="12.33"/>
    <n v="36.99"/>
    <s v="CUST1148"/>
    <s v="ليلى"/>
  </r>
  <r>
    <x v="89"/>
    <x v="79"/>
    <x v="1"/>
    <s v="الإسكندرية"/>
    <s v="ألبان"/>
    <x v="7"/>
    <n v="2"/>
    <n v="37.36"/>
    <n v="74.72"/>
    <s v="CUST1225"/>
    <s v="سعيد"/>
  </r>
  <r>
    <x v="90"/>
    <x v="79"/>
    <x v="0"/>
    <s v="المنصورة"/>
    <s v="منظفات"/>
    <x v="3"/>
    <n v="3"/>
    <n v="39.1"/>
    <n v="117.3"/>
    <s v="CUST1210"/>
    <s v="ليلى"/>
  </r>
  <r>
    <x v="91"/>
    <x v="80"/>
    <x v="3"/>
    <s v="الإسكندرية"/>
    <s v="سناكس"/>
    <x v="20"/>
    <n v="4"/>
    <n v="17.95"/>
    <n v="71.8"/>
    <s v="CUST1098"/>
    <s v="منى"/>
  </r>
  <r>
    <x v="92"/>
    <x v="81"/>
    <x v="1"/>
    <s v="الشرقية"/>
    <s v="خضروات وفواكه"/>
    <x v="19"/>
    <n v="4"/>
    <n v="10.72"/>
    <n v="42.88"/>
    <s v="CUST1248"/>
    <m/>
  </r>
  <r>
    <x v="93"/>
    <x v="82"/>
    <x v="2"/>
    <s v="القاهرة"/>
    <s v="عناية شخصية"/>
    <x v="15"/>
    <n v="1"/>
    <n v="37.299999999999997"/>
    <n v="37.299999999999997"/>
    <s v="CUST1180"/>
    <s v="سعيد"/>
  </r>
  <r>
    <x v="94"/>
    <x v="83"/>
    <x v="1"/>
    <s v="الشرقية"/>
    <s v="مشروبات"/>
    <x v="2"/>
    <n v="2"/>
    <n v="12.68"/>
    <n v="25.36"/>
    <s v="CUST1136"/>
    <s v="خالد"/>
  </r>
  <r>
    <x v="95"/>
    <x v="84"/>
    <x v="2"/>
    <s v="الشرقية"/>
    <s v="خضروات وفواكه"/>
    <x v="9"/>
    <n v="4"/>
    <n v="11.09"/>
    <n v="44.36"/>
    <s v="CUST1248"/>
    <s v="أحمد"/>
  </r>
  <r>
    <x v="96"/>
    <x v="85"/>
    <x v="0"/>
    <s v="المنصورة"/>
    <s v="منظفات"/>
    <x v="3"/>
    <n v="5"/>
    <n v="44.97"/>
    <n v="224.85"/>
    <s v="CUST1364"/>
    <s v="سعيد"/>
  </r>
  <r>
    <x v="97"/>
    <x v="86"/>
    <x v="0"/>
    <s v="مصر الجديدة"/>
    <s v="مخبوزات"/>
    <x v="10"/>
    <n v="2"/>
    <n v="11.75"/>
    <n v="23.5"/>
    <s v="CUST1141"/>
    <s v="ليلى"/>
  </r>
  <r>
    <x v="98"/>
    <x v="87"/>
    <x v="3"/>
    <s v="القاهرة"/>
    <s v="خضروات وفواكه"/>
    <x v="18"/>
    <n v="3"/>
    <n v="8.1999999999999993"/>
    <n v="24.6"/>
    <s v="CUST1044"/>
    <s v="خالد"/>
  </r>
  <r>
    <x v="99"/>
    <x v="88"/>
    <x v="1"/>
    <s v="القاهرة"/>
    <s v="مشروبات"/>
    <x v="1"/>
    <n v="2"/>
    <n v="9.56"/>
    <n v="19.12"/>
    <s v="CUST1215"/>
    <s v="ليلى"/>
  </r>
  <r>
    <x v="100"/>
    <x v="89"/>
    <x v="1"/>
    <s v="الإسكندرية"/>
    <s v="منظفات"/>
    <x v="3"/>
    <n v="2"/>
    <n v="31.68"/>
    <n v="63.36"/>
    <s v="CUST1190"/>
    <s v="منى"/>
  </r>
  <r>
    <x v="101"/>
    <x v="90"/>
    <x v="0"/>
    <s v="القاهرة"/>
    <s v="ألبان"/>
    <x v="0"/>
    <n v="1"/>
    <n v="35.22"/>
    <n v="35.22"/>
    <s v="CUST1121"/>
    <s v="خالد"/>
  </r>
  <r>
    <x v="102"/>
    <x v="91"/>
    <x v="0"/>
    <s v="مصر الجديدة"/>
    <s v="عناية شخصية"/>
    <x v="15"/>
    <n v="4"/>
    <n v="28.46"/>
    <n v="113.84"/>
    <s v="CUST1106"/>
    <s v="سعيد"/>
  </r>
  <r>
    <x v="103"/>
    <x v="92"/>
    <x v="2"/>
    <s v="الشرقية"/>
    <s v="مخبوزات"/>
    <x v="17"/>
    <n v="3"/>
    <n v="5.08"/>
    <n v="15.24"/>
    <s v="CUST1337"/>
    <m/>
  </r>
  <r>
    <x v="104"/>
    <x v="93"/>
    <x v="1"/>
    <s v="مصر الجديدة"/>
    <s v="مخبوزات"/>
    <x v="4"/>
    <n v="2"/>
    <n v="12.58"/>
    <n v="25.16"/>
    <s v="CUST1280"/>
    <s v="أحمد"/>
  </r>
  <r>
    <x v="105"/>
    <x v="94"/>
    <x v="0"/>
    <s v="المنصورة"/>
    <s v="مشروبات"/>
    <x v="1"/>
    <n v="3"/>
    <n v="14.65"/>
    <n v="43.95"/>
    <s v="CUST1015"/>
    <s v="سعيد"/>
  </r>
  <r>
    <x v="106"/>
    <x v="31"/>
    <x v="1"/>
    <s v="المنصورة"/>
    <s v="خضروات وفواكه"/>
    <x v="9"/>
    <n v="2"/>
    <n v="17.760000000000002"/>
    <n v="35.520000000000003"/>
    <s v="CUST1039"/>
    <s v="خالد"/>
  </r>
  <r>
    <x v="107"/>
    <x v="95"/>
    <x v="2"/>
    <s v="الشرقية"/>
    <s v="مشروبات"/>
    <x v="2"/>
    <n v="4"/>
    <n v="8.59"/>
    <n v="34.36"/>
    <s v="CUST1014"/>
    <s v="ليلى"/>
  </r>
  <r>
    <x v="108"/>
    <x v="96"/>
    <x v="1"/>
    <s v="المنصورة"/>
    <s v="سناكس"/>
    <x v="13"/>
    <n v="3"/>
    <n v="16.21"/>
    <n v="48.63"/>
    <s v="CUST1184"/>
    <s v="خالد"/>
  </r>
  <r>
    <x v="109"/>
    <x v="97"/>
    <x v="0"/>
    <s v="القاهرة"/>
    <s v="لحوم"/>
    <x v="16"/>
    <n v="3"/>
    <n v="172.45"/>
    <n v="517.35"/>
    <s v="CUST1317"/>
    <s v="سعيد"/>
  </r>
  <r>
    <x v="110"/>
    <x v="98"/>
    <x v="1"/>
    <s v="مصر الجديدة"/>
    <s v="مشروبات"/>
    <x v="1"/>
    <n v="5"/>
    <n v="9.35"/>
    <n v="46.75"/>
    <s v="CUST1276"/>
    <s v="منى"/>
  </r>
  <r>
    <x v="111"/>
    <x v="99"/>
    <x v="0"/>
    <s v="الشرقية"/>
    <s v="عناية شخصية"/>
    <x v="11"/>
    <n v="4"/>
    <n v="45.96"/>
    <n v="183.84"/>
    <s v="CUST1349"/>
    <s v="ليلى"/>
  </r>
  <r>
    <x v="112"/>
    <x v="100"/>
    <x v="3"/>
    <s v="المنصورة"/>
    <s v="خضروات وفواكه"/>
    <x v="9"/>
    <n v="3"/>
    <n v="8.8699999999999992"/>
    <n v="26.61"/>
    <s v="CUST1283"/>
    <s v="خالد"/>
  </r>
  <r>
    <x v="113"/>
    <x v="101"/>
    <x v="3"/>
    <s v="مصر الجديدة"/>
    <s v="منظفات"/>
    <x v="3"/>
    <n v="2"/>
    <n v="64.16"/>
    <n v="128.32"/>
    <s v="CUST1067"/>
    <s v="خالد"/>
  </r>
  <r>
    <x v="114"/>
    <x v="102"/>
    <x v="1"/>
    <s v="الشرقية"/>
    <s v="مشروبات"/>
    <x v="6"/>
    <n v="1"/>
    <n v="10.23"/>
    <n v="10.23"/>
    <s v="CUST1260"/>
    <s v="ليلى"/>
  </r>
  <r>
    <x v="115"/>
    <x v="103"/>
    <x v="1"/>
    <s v="مصر الجديدة"/>
    <s v="خضروات وفواكه"/>
    <x v="19"/>
    <n v="3"/>
    <n v="11.12"/>
    <n v="33.36"/>
    <s v="CUST1040"/>
    <s v="سعيد"/>
  </r>
  <r>
    <x v="116"/>
    <x v="104"/>
    <x v="2"/>
    <s v="مصر الجديدة"/>
    <s v="ألبان"/>
    <x v="12"/>
    <n v="1"/>
    <n v="35.35"/>
    <n v="35.35"/>
    <s v="CUST1394"/>
    <s v="خالد"/>
  </r>
  <r>
    <x v="117"/>
    <x v="105"/>
    <x v="3"/>
    <s v="مصر الجديدة"/>
    <s v="ألبان"/>
    <x v="7"/>
    <n v="3"/>
    <n v="36.229999999999997"/>
    <n v="108.69"/>
    <s v="CUST1142"/>
    <s v="ليلى"/>
  </r>
  <r>
    <x v="118"/>
    <x v="106"/>
    <x v="3"/>
    <s v="الإسكندرية"/>
    <s v="خضروات وفواكه"/>
    <x v="19"/>
    <n v="4"/>
    <n v="12.19"/>
    <n v="48.76"/>
    <s v="CUST1194"/>
    <m/>
  </r>
  <r>
    <x v="119"/>
    <x v="107"/>
    <x v="3"/>
    <s v="المنصورة"/>
    <s v="مشروبات"/>
    <x v="1"/>
    <n v="2"/>
    <n v="9.43"/>
    <n v="18.86"/>
    <s v="CUST1194"/>
    <s v="أحمد"/>
  </r>
  <r>
    <x v="120"/>
    <x v="108"/>
    <x v="2"/>
    <s v="الإسكندرية"/>
    <s v="خضروات وفواكه"/>
    <x v="18"/>
    <n v="4"/>
    <n v="17.3"/>
    <n v="69.2"/>
    <s v="CUST1349"/>
    <s v="أحمد"/>
  </r>
  <r>
    <x v="121"/>
    <x v="109"/>
    <x v="1"/>
    <s v="الإسكندرية"/>
    <s v="ألبان"/>
    <x v="7"/>
    <n v="3"/>
    <n v="36.51"/>
    <n v="109.53"/>
    <s v="CUST1021"/>
    <m/>
  </r>
  <r>
    <x v="122"/>
    <x v="110"/>
    <x v="1"/>
    <s v="المنصورة"/>
    <s v="مشروبات"/>
    <x v="6"/>
    <n v="3"/>
    <n v="6.77"/>
    <n v="20.309999999999999"/>
    <s v="CUST1133"/>
    <s v="خالد"/>
  </r>
  <r>
    <x v="123"/>
    <x v="111"/>
    <x v="2"/>
    <s v="المنصورة"/>
    <s v="خضروات وفواكه"/>
    <x v="19"/>
    <n v="3"/>
    <n v="9.2899999999999991"/>
    <n v="27.87"/>
    <s v="CUST1115"/>
    <s v="سعيد"/>
  </r>
  <r>
    <x v="124"/>
    <x v="31"/>
    <x v="1"/>
    <s v="مصر الجديدة"/>
    <s v="منظفات"/>
    <x v="3"/>
    <n v="3"/>
    <n v="35.54"/>
    <n v="106.62"/>
    <s v="CUST1087"/>
    <s v="منى"/>
  </r>
  <r>
    <x v="125"/>
    <x v="112"/>
    <x v="3"/>
    <s v="المنصورة"/>
    <s v="مشروبات"/>
    <x v="6"/>
    <n v="3"/>
    <n v="14.85"/>
    <n v="44.55"/>
    <s v="CUST1293"/>
    <s v="ليلى"/>
  </r>
  <r>
    <x v="126"/>
    <x v="18"/>
    <x v="0"/>
    <s v="مصر الجديدة"/>
    <s v="مشروبات"/>
    <x v="1"/>
    <n v="2"/>
    <n v="8.33"/>
    <n v="16.66"/>
    <s v="CUST1189"/>
    <s v="ليلى"/>
  </r>
  <r>
    <x v="127"/>
    <x v="113"/>
    <x v="3"/>
    <s v="المنصورة"/>
    <s v="مشروبات"/>
    <x v="6"/>
    <n v="4"/>
    <n v="6.39"/>
    <n v="25.56"/>
    <s v="CUST1251"/>
    <s v="ليلى"/>
  </r>
  <r>
    <x v="128"/>
    <x v="114"/>
    <x v="0"/>
    <s v="القاهرة"/>
    <s v="سناكس"/>
    <x v="14"/>
    <n v="1"/>
    <n v="14.58"/>
    <n v="14.58"/>
    <s v="CUST1019"/>
    <s v="سعيد"/>
  </r>
  <r>
    <x v="129"/>
    <x v="115"/>
    <x v="1"/>
    <s v="القاهرة"/>
    <s v="خضروات وفواكه"/>
    <x v="18"/>
    <n v="2"/>
    <n v="18.03"/>
    <n v="36.06"/>
    <s v="CUST1080"/>
    <s v="منى"/>
  </r>
  <r>
    <x v="130"/>
    <x v="116"/>
    <x v="0"/>
    <s v="المنصورة"/>
    <s v="خضروات وفواكه"/>
    <x v="9"/>
    <n v="2"/>
    <n v="11.46"/>
    <n v="22.92"/>
    <s v="CUST1333"/>
    <s v="ليلى"/>
  </r>
  <r>
    <x v="131"/>
    <x v="117"/>
    <x v="0"/>
    <s v="الشرقية"/>
    <s v="سناكس"/>
    <x v="14"/>
    <n v="4"/>
    <n v="13.63"/>
    <n v="54.52"/>
    <s v="CUST1294"/>
    <s v="سعيد"/>
  </r>
  <r>
    <x v="132"/>
    <x v="118"/>
    <x v="0"/>
    <s v="المنصورة"/>
    <s v="مخبوزات"/>
    <x v="10"/>
    <n v="6"/>
    <n v="6.37"/>
    <n v="38.22"/>
    <s v="CUST1047"/>
    <m/>
  </r>
  <r>
    <x v="133"/>
    <x v="119"/>
    <x v="1"/>
    <s v="القاهرة"/>
    <s v="عناية شخصية"/>
    <x v="11"/>
    <n v="1"/>
    <n v="32.729999999999997"/>
    <n v="32.729999999999997"/>
    <s v="CUST1202"/>
    <s v="سعيد"/>
  </r>
  <r>
    <x v="134"/>
    <x v="120"/>
    <x v="2"/>
    <s v="القاهرة"/>
    <s v="لحوم"/>
    <x v="16"/>
    <n v="4"/>
    <n v="153.63"/>
    <n v="614.52"/>
    <s v="CUST1149"/>
    <s v="ليلى"/>
  </r>
  <r>
    <x v="135"/>
    <x v="110"/>
    <x v="1"/>
    <s v="مصر الجديدة"/>
    <s v="مشروبات"/>
    <x v="1"/>
    <n v="2"/>
    <n v="15.34"/>
    <n v="30.68"/>
    <s v="CUST1355"/>
    <s v="أحمد"/>
  </r>
  <r>
    <x v="136"/>
    <x v="95"/>
    <x v="1"/>
    <s v="القاهرة"/>
    <s v="ألبان"/>
    <x v="7"/>
    <n v="2"/>
    <n v="36.1"/>
    <n v="72.2"/>
    <s v="CUST1273"/>
    <s v="ليلى"/>
  </r>
  <r>
    <x v="137"/>
    <x v="81"/>
    <x v="0"/>
    <s v="المنصورة"/>
    <s v="مخبوزات"/>
    <x v="17"/>
    <n v="1"/>
    <n v="10.36"/>
    <n v="10.36"/>
    <s v="CUST1273"/>
    <m/>
  </r>
  <r>
    <x v="138"/>
    <x v="121"/>
    <x v="2"/>
    <s v="الشرقية"/>
    <s v="منظفات"/>
    <x v="8"/>
    <n v="3"/>
    <n v="70.64"/>
    <n v="211.92"/>
    <s v="CUST1074"/>
    <s v="ليلى"/>
  </r>
  <r>
    <x v="139"/>
    <x v="118"/>
    <x v="3"/>
    <s v="المنصورة"/>
    <s v="مشروبات"/>
    <x v="2"/>
    <n v="2"/>
    <n v="13.23"/>
    <n v="26.46"/>
    <s v="CUST1334"/>
    <s v="سعيد"/>
  </r>
  <r>
    <x v="140"/>
    <x v="122"/>
    <x v="1"/>
    <s v="القاهرة"/>
    <s v="مشروبات"/>
    <x v="6"/>
    <n v="6"/>
    <m/>
    <m/>
    <s v="CUST1283"/>
    <s v="ليلى"/>
  </r>
  <r>
    <x v="141"/>
    <x v="5"/>
    <x v="1"/>
    <s v="مصر الجديدة"/>
    <s v="خضروات وفواكه"/>
    <x v="9"/>
    <n v="4"/>
    <n v="11.46"/>
    <n v="45.84"/>
    <s v="CUST1296"/>
    <s v="سعيد"/>
  </r>
  <r>
    <x v="142"/>
    <x v="123"/>
    <x v="2"/>
    <s v="الإسكندرية"/>
    <s v="سناكس"/>
    <x v="13"/>
    <n v="3"/>
    <m/>
    <m/>
    <s v="CUST1334"/>
    <m/>
  </r>
  <r>
    <x v="143"/>
    <x v="24"/>
    <x v="2"/>
    <s v="الإسكندرية"/>
    <s v="ألبان"/>
    <x v="7"/>
    <n v="5"/>
    <n v="20.55"/>
    <n v="102.75"/>
    <s v="CUST1243"/>
    <s v="منى"/>
  </r>
  <r>
    <x v="144"/>
    <x v="75"/>
    <x v="0"/>
    <s v="مصر الجديدة"/>
    <s v="مشروبات"/>
    <x v="1"/>
    <n v="4"/>
    <n v="15.51"/>
    <n v="62.04"/>
    <s v="CUST1309"/>
    <s v="أحمد"/>
  </r>
  <r>
    <x v="145"/>
    <x v="63"/>
    <x v="0"/>
    <s v="القاهرة"/>
    <s v="مخبوزات"/>
    <x v="4"/>
    <n v="3"/>
    <n v="8.6"/>
    <n v="25.8"/>
    <s v="CUST1205"/>
    <s v="منى"/>
  </r>
  <r>
    <x v="146"/>
    <x v="124"/>
    <x v="1"/>
    <s v="مصر الجديدة"/>
    <s v="منظفات"/>
    <x v="8"/>
    <n v="4"/>
    <n v="40.65"/>
    <n v="162.6"/>
    <s v="CUST1051"/>
    <s v="منى"/>
  </r>
  <r>
    <x v="147"/>
    <x v="125"/>
    <x v="1"/>
    <s v="القاهرة"/>
    <s v="لحوم"/>
    <x v="16"/>
    <n v="1"/>
    <n v="101.18"/>
    <n v="101.18"/>
    <s v="CUST1038"/>
    <m/>
  </r>
  <r>
    <x v="148"/>
    <x v="126"/>
    <x v="3"/>
    <s v="الشرقية"/>
    <s v="مخبوزات"/>
    <x v="17"/>
    <n v="3"/>
    <n v="9.34"/>
    <n v="28.02"/>
    <s v="CUST1373"/>
    <s v="ليلى"/>
  </r>
  <r>
    <x v="149"/>
    <x v="127"/>
    <x v="3"/>
    <s v="الإسكندرية"/>
    <s v="ألبان"/>
    <x v="12"/>
    <n v="1"/>
    <n v="38.61"/>
    <n v="38.61"/>
    <s v="CUST1324"/>
    <s v="ليلى"/>
  </r>
  <r>
    <x v="150"/>
    <x v="109"/>
    <x v="2"/>
    <s v="الإسكندرية"/>
    <s v="مشروبات"/>
    <x v="1"/>
    <n v="6"/>
    <n v="10.210000000000001"/>
    <n v="61.26"/>
    <s v="CUST1126"/>
    <s v="سعيد"/>
  </r>
  <r>
    <x v="151"/>
    <x v="128"/>
    <x v="3"/>
    <s v="الشرقية"/>
    <s v="عناية شخصية"/>
    <x v="15"/>
    <n v="8"/>
    <n v="42.65"/>
    <n v="341.2"/>
    <s v="CUST1258"/>
    <s v="منى"/>
  </r>
  <r>
    <x v="152"/>
    <x v="129"/>
    <x v="0"/>
    <s v="القاهرة"/>
    <s v="سناكس"/>
    <x v="13"/>
    <n v="3"/>
    <n v="24.73"/>
    <n v="74.19"/>
    <s v="CUST1263"/>
    <m/>
  </r>
  <r>
    <x v="153"/>
    <x v="130"/>
    <x v="1"/>
    <s v="الشرقية"/>
    <s v="خضروات وفواكه"/>
    <x v="19"/>
    <n v="2"/>
    <n v="8.67"/>
    <n v="17.34"/>
    <s v="CUST1198"/>
    <s v="خالد"/>
  </r>
  <r>
    <x v="154"/>
    <x v="131"/>
    <x v="2"/>
    <s v="الشرقية"/>
    <s v="خضروات وفواكه"/>
    <x v="19"/>
    <n v="3"/>
    <n v="13.35"/>
    <n v="40.049999999999997"/>
    <s v="CUST1361"/>
    <s v="ليلى"/>
  </r>
  <r>
    <x v="155"/>
    <x v="47"/>
    <x v="0"/>
    <s v="المنصورة"/>
    <s v="مشروبات"/>
    <x v="6"/>
    <n v="4"/>
    <n v="13.31"/>
    <n v="53.24"/>
    <s v="CUST1398"/>
    <s v="منى"/>
  </r>
  <r>
    <x v="156"/>
    <x v="0"/>
    <x v="2"/>
    <s v="الإسكندرية"/>
    <s v="ألبان"/>
    <x v="12"/>
    <n v="3"/>
    <n v="19.739999999999998"/>
    <n v="59.22"/>
    <s v="CUST1018"/>
    <s v="ليلى"/>
  </r>
  <r>
    <x v="157"/>
    <x v="132"/>
    <x v="2"/>
    <s v="القاهرة"/>
    <s v="خضروات وفواكه"/>
    <x v="9"/>
    <n v="1"/>
    <n v="11.72"/>
    <n v="11.72"/>
    <s v="CUST1389"/>
    <m/>
  </r>
  <r>
    <x v="158"/>
    <x v="133"/>
    <x v="2"/>
    <s v="القاهرة"/>
    <s v="منظفات"/>
    <x v="8"/>
    <n v="3"/>
    <n v="43.6"/>
    <n v="130.80000000000001"/>
    <s v="CUST1251"/>
    <m/>
  </r>
  <r>
    <x v="159"/>
    <x v="134"/>
    <x v="1"/>
    <s v="القاهرة"/>
    <s v="سناكس"/>
    <x v="20"/>
    <n v="2"/>
    <n v="16.84"/>
    <n v="33.68"/>
    <s v="CUST1199"/>
    <m/>
  </r>
  <r>
    <x v="160"/>
    <x v="21"/>
    <x v="2"/>
    <s v="الإسكندرية"/>
    <s v="خضروات وفواكه"/>
    <x v="18"/>
    <n v="3"/>
    <n v="12.37"/>
    <n v="37.11"/>
    <s v="CUST1189"/>
    <s v="خالد"/>
  </r>
  <r>
    <x v="161"/>
    <x v="135"/>
    <x v="1"/>
    <s v="الإسكندرية"/>
    <s v="سناكس"/>
    <x v="20"/>
    <n v="1"/>
    <n v="16.38"/>
    <n v="16.38"/>
    <s v="CUST1237"/>
    <s v="خالد"/>
  </r>
  <r>
    <x v="162"/>
    <x v="136"/>
    <x v="0"/>
    <s v="المنصورة"/>
    <s v="منظفات"/>
    <x v="8"/>
    <n v="1"/>
    <n v="34.51"/>
    <n v="34.51"/>
    <s v="CUST1394"/>
    <s v="أحمد"/>
  </r>
  <r>
    <x v="163"/>
    <x v="137"/>
    <x v="0"/>
    <s v="الشرقية"/>
    <s v="ألبان"/>
    <x v="7"/>
    <n v="4"/>
    <n v="33.229999999999997"/>
    <n v="132.91999999999999"/>
    <s v="CUST1372"/>
    <s v="منى"/>
  </r>
  <r>
    <x v="164"/>
    <x v="138"/>
    <x v="1"/>
    <s v="مصر الجديدة"/>
    <s v="خضروات وفواكه"/>
    <x v="19"/>
    <n v="2"/>
    <n v="13.7"/>
    <n v="27.4"/>
    <s v="CUST1193"/>
    <s v="خالد"/>
  </r>
  <r>
    <x v="165"/>
    <x v="139"/>
    <x v="0"/>
    <s v="المنصورة"/>
    <s v="مخبوزات"/>
    <x v="10"/>
    <n v="3"/>
    <n v="8.66"/>
    <n v="25.98"/>
    <s v="CUST1375"/>
    <m/>
  </r>
  <r>
    <x v="166"/>
    <x v="140"/>
    <x v="3"/>
    <s v="مصر الجديدة"/>
    <s v="لحوم"/>
    <x v="5"/>
    <n v="5"/>
    <n v="169.66"/>
    <n v="848.3"/>
    <s v="CUST1400"/>
    <s v="سعيد"/>
  </r>
  <r>
    <x v="167"/>
    <x v="141"/>
    <x v="3"/>
    <s v="الشرقية"/>
    <s v="خضروات وفواكه"/>
    <x v="19"/>
    <n v="2"/>
    <n v="10"/>
    <n v="20"/>
    <s v="CUST1346"/>
    <s v="خالد"/>
  </r>
  <r>
    <x v="168"/>
    <x v="142"/>
    <x v="1"/>
    <s v="الشرقية"/>
    <s v="سناكس"/>
    <x v="13"/>
    <n v="1"/>
    <n v="17.87"/>
    <n v="17.87"/>
    <s v="CUST1166"/>
    <s v="سعيد"/>
  </r>
  <r>
    <x v="169"/>
    <x v="143"/>
    <x v="3"/>
    <s v="الإسكندرية"/>
    <s v="عناية شخصية"/>
    <x v="15"/>
    <n v="2"/>
    <n v="32.99"/>
    <n v="65.98"/>
    <s v="CUST1106"/>
    <s v="سعيد"/>
  </r>
  <r>
    <x v="170"/>
    <x v="144"/>
    <x v="3"/>
    <s v="الإسكندرية"/>
    <s v="خضروات وفواكه"/>
    <x v="18"/>
    <n v="1"/>
    <n v="16.18"/>
    <n v="16.18"/>
    <s v="CUST1025"/>
    <s v="خالد"/>
  </r>
  <r>
    <x v="171"/>
    <x v="141"/>
    <x v="2"/>
    <s v="المنصورة"/>
    <s v="ألبان"/>
    <x v="7"/>
    <n v="3"/>
    <n v="37.479999999999997"/>
    <n v="112.44"/>
    <s v="CUST1358"/>
    <m/>
  </r>
  <r>
    <x v="172"/>
    <x v="145"/>
    <x v="3"/>
    <s v="الشرقية"/>
    <s v="مخبوزات"/>
    <x v="10"/>
    <n v="3"/>
    <n v="5.78"/>
    <n v="17.34"/>
    <s v="CUST1288"/>
    <s v="أحمد"/>
  </r>
  <r>
    <x v="173"/>
    <x v="146"/>
    <x v="3"/>
    <s v="المنصورة"/>
    <s v="مخبوزات"/>
    <x v="10"/>
    <n v="4"/>
    <n v="5.26"/>
    <n v="21.04"/>
    <s v="CUST1215"/>
    <m/>
  </r>
  <r>
    <x v="162"/>
    <x v="136"/>
    <x v="0"/>
    <s v="المنصورة"/>
    <s v="منظفات"/>
    <x v="8"/>
    <n v="1"/>
    <n v="34.51"/>
    <n v="34.51"/>
    <s v="CUST1394"/>
    <s v="أحمد"/>
  </r>
  <r>
    <x v="174"/>
    <x v="147"/>
    <x v="3"/>
    <s v="الشرقية"/>
    <s v="خضروات وفواكه"/>
    <x v="18"/>
    <n v="1"/>
    <n v="11.03"/>
    <n v="11.03"/>
    <s v="CUST1115"/>
    <m/>
  </r>
  <r>
    <x v="175"/>
    <x v="148"/>
    <x v="3"/>
    <s v="الشرقية"/>
    <s v="منظفات"/>
    <x v="3"/>
    <n v="3"/>
    <n v="36.42"/>
    <n v="109.26"/>
    <s v="CUST1154"/>
    <s v="ليلى"/>
  </r>
  <r>
    <x v="176"/>
    <x v="149"/>
    <x v="2"/>
    <s v="المنصورة"/>
    <s v="مخبوزات"/>
    <x v="17"/>
    <n v="2"/>
    <n v="7.13"/>
    <n v="14.26"/>
    <s v="CUST1357"/>
    <s v="خالد"/>
  </r>
  <r>
    <x v="177"/>
    <x v="150"/>
    <x v="0"/>
    <s v="المنصورة"/>
    <s v="منظفات"/>
    <x v="8"/>
    <n v="1"/>
    <n v="38.11"/>
    <n v="38.11"/>
    <s v="CUST1195"/>
    <s v="أحمد"/>
  </r>
  <r>
    <x v="178"/>
    <x v="33"/>
    <x v="3"/>
    <s v="مصر الجديدة"/>
    <s v="منظفات"/>
    <x v="3"/>
    <n v="3"/>
    <n v="60.75"/>
    <n v="182.25"/>
    <s v="CUST1240"/>
    <s v="أحمد"/>
  </r>
  <r>
    <x v="179"/>
    <x v="151"/>
    <x v="2"/>
    <s v="الشرقية"/>
    <s v="مشروبات"/>
    <x v="1"/>
    <n v="2"/>
    <n v="8.09"/>
    <n v="16.18"/>
    <s v="CUST1074"/>
    <s v="ليلى"/>
  </r>
  <r>
    <x v="180"/>
    <x v="152"/>
    <x v="3"/>
    <s v="مصر الجديدة"/>
    <s v="مخبوزات"/>
    <x v="10"/>
    <n v="1"/>
    <n v="9.84"/>
    <n v="9.84"/>
    <s v="CUST1316"/>
    <s v="ليلى"/>
  </r>
  <r>
    <x v="181"/>
    <x v="153"/>
    <x v="0"/>
    <s v="المنصورة"/>
    <s v="منظفات"/>
    <x v="8"/>
    <n v="2"/>
    <n v="46.35"/>
    <n v="92.7"/>
    <s v="CUST1039"/>
    <m/>
  </r>
  <r>
    <x v="182"/>
    <x v="107"/>
    <x v="1"/>
    <s v="المنصورة"/>
    <s v="سناكس"/>
    <x v="14"/>
    <n v="5"/>
    <n v="21.94"/>
    <n v="109.7"/>
    <s v="CUST1104"/>
    <m/>
  </r>
  <r>
    <x v="183"/>
    <x v="48"/>
    <x v="3"/>
    <s v="المنصورة"/>
    <s v="منظفات"/>
    <x v="8"/>
    <n v="3"/>
    <n v="33.22"/>
    <n v="99.66"/>
    <s v="CUST1039"/>
    <s v="أحمد"/>
  </r>
  <r>
    <x v="184"/>
    <x v="154"/>
    <x v="3"/>
    <s v="المنصورة"/>
    <s v="لحوم"/>
    <x v="5"/>
    <n v="3"/>
    <n v="125.65"/>
    <n v="376.95"/>
    <s v="CUST1228"/>
    <s v="منى"/>
  </r>
  <r>
    <x v="78"/>
    <x v="71"/>
    <x v="1"/>
    <s v="الشرقية"/>
    <s v="مخبوزات"/>
    <x v="4"/>
    <n v="3"/>
    <n v="5.18"/>
    <n v="15.54"/>
    <s v="CUST1021"/>
    <s v="أحمد"/>
  </r>
  <r>
    <x v="185"/>
    <x v="155"/>
    <x v="1"/>
    <s v="المنصورة"/>
    <s v="مشروبات"/>
    <x v="6"/>
    <n v="2"/>
    <n v="14.51"/>
    <n v="29.02"/>
    <s v="CUST1314"/>
    <s v="منى"/>
  </r>
  <r>
    <x v="186"/>
    <x v="156"/>
    <x v="3"/>
    <s v="الشرقية"/>
    <s v="منظفات"/>
    <x v="8"/>
    <n v="1"/>
    <n v="32.35"/>
    <n v="32.35"/>
    <s v="CUST1122"/>
    <m/>
  </r>
  <r>
    <x v="187"/>
    <x v="157"/>
    <x v="1"/>
    <s v="مصر الجديدة"/>
    <s v="منظفات"/>
    <x v="8"/>
    <n v="4"/>
    <n v="47.62"/>
    <n v="190.48"/>
    <s v="CUST1381"/>
    <s v="خالد"/>
  </r>
  <r>
    <x v="188"/>
    <x v="158"/>
    <x v="2"/>
    <s v="الإسكندرية"/>
    <s v="سناكس"/>
    <x v="13"/>
    <n v="4"/>
    <n v="25.09"/>
    <n v="100.36"/>
    <s v="CUST1189"/>
    <m/>
  </r>
  <r>
    <x v="189"/>
    <x v="159"/>
    <x v="3"/>
    <s v="المنصورة"/>
    <s v="منظفات"/>
    <x v="3"/>
    <n v="7"/>
    <n v="28.37"/>
    <n v="198.59"/>
    <s v="CUST1396"/>
    <s v="خالد"/>
  </r>
  <r>
    <x v="190"/>
    <x v="160"/>
    <x v="3"/>
    <s v="المنصورة"/>
    <s v="مشروبات"/>
    <x v="6"/>
    <n v="3"/>
    <n v="12.85"/>
    <n v="38.549999999999997"/>
    <s v="CUST1239"/>
    <s v="أحمد"/>
  </r>
  <r>
    <x v="191"/>
    <x v="161"/>
    <x v="1"/>
    <s v="القاهرة"/>
    <s v="منظفات"/>
    <x v="8"/>
    <n v="3"/>
    <n v="64.83"/>
    <n v="194.49"/>
    <s v="CUST1263"/>
    <s v="منى"/>
  </r>
  <r>
    <x v="192"/>
    <x v="162"/>
    <x v="1"/>
    <s v="الشرقية"/>
    <s v="خضروات وفواكه"/>
    <x v="19"/>
    <n v="6"/>
    <n v="9.1199999999999992"/>
    <n v="54.72"/>
    <s v="CUST1200"/>
    <s v="ليلى"/>
  </r>
  <r>
    <x v="193"/>
    <x v="108"/>
    <x v="0"/>
    <s v="مصر الجديدة"/>
    <s v="ألبان"/>
    <x v="7"/>
    <n v="2"/>
    <n v="35.57"/>
    <n v="71.14"/>
    <s v="CUST1354"/>
    <s v="منى"/>
  </r>
  <r>
    <x v="194"/>
    <x v="163"/>
    <x v="2"/>
    <s v="الشرقية"/>
    <s v="مشروبات"/>
    <x v="1"/>
    <n v="1"/>
    <n v="8.56"/>
    <n v="8.56"/>
    <s v="CUST1044"/>
    <s v="منى"/>
  </r>
  <r>
    <x v="195"/>
    <x v="164"/>
    <x v="0"/>
    <s v="الشرقية"/>
    <s v="خضروات وفواكه"/>
    <x v="19"/>
    <n v="2"/>
    <n v="12.86"/>
    <n v="25.72"/>
    <s v="CUST1133"/>
    <s v="أحمد"/>
  </r>
  <r>
    <x v="196"/>
    <x v="165"/>
    <x v="0"/>
    <s v="القاهرة"/>
    <s v="مخبوزات"/>
    <x v="10"/>
    <n v="2"/>
    <n v="6.66"/>
    <n v="13.32"/>
    <s v="CUST1017"/>
    <m/>
  </r>
  <r>
    <x v="197"/>
    <x v="166"/>
    <x v="2"/>
    <s v="مصر الجديدة"/>
    <s v="عناية شخصية"/>
    <x v="11"/>
    <n v="5"/>
    <n v="33.4"/>
    <n v="167"/>
    <s v="CUST1242"/>
    <s v="سعيد"/>
  </r>
  <r>
    <x v="198"/>
    <x v="167"/>
    <x v="3"/>
    <s v="المنصورة"/>
    <s v="مخبوزات"/>
    <x v="17"/>
    <n v="4"/>
    <n v="9.68"/>
    <n v="38.72"/>
    <s v="CUST1272"/>
    <s v="ليلى"/>
  </r>
  <r>
    <x v="199"/>
    <x v="24"/>
    <x v="0"/>
    <s v="الإسكندرية"/>
    <s v="ألبان"/>
    <x v="0"/>
    <n v="5"/>
    <n v="43.86"/>
    <n v="219.3"/>
    <s v="CUST1101"/>
    <s v="ليلى"/>
  </r>
  <r>
    <x v="200"/>
    <x v="168"/>
    <x v="3"/>
    <s v="الإسكندرية"/>
    <s v="مشروبات"/>
    <x v="2"/>
    <n v="2"/>
    <n v="14.97"/>
    <n v="29.94"/>
    <s v="CUST1073"/>
    <s v="خالد"/>
  </r>
  <r>
    <x v="201"/>
    <x v="169"/>
    <x v="2"/>
    <s v="الإسكندرية"/>
    <s v="لحوم"/>
    <x v="16"/>
    <n v="2"/>
    <n v="96.53"/>
    <n v="193.06"/>
    <s v="CUST1283"/>
    <s v="ليلى"/>
  </r>
  <r>
    <x v="202"/>
    <x v="170"/>
    <x v="0"/>
    <s v="مصر الجديدة"/>
    <s v="سناكس"/>
    <x v="20"/>
    <n v="1"/>
    <n v="30.74"/>
    <n v="30.74"/>
    <s v="CUST1177"/>
    <s v="منى"/>
  </r>
  <r>
    <x v="203"/>
    <x v="171"/>
    <x v="2"/>
    <s v="الشرقية"/>
    <s v="مخبوزات"/>
    <x v="4"/>
    <n v="3"/>
    <n v="11.23"/>
    <n v="33.69"/>
    <s v="CUST1386"/>
    <s v="منى"/>
  </r>
  <r>
    <x v="204"/>
    <x v="172"/>
    <x v="3"/>
    <s v="الشرقية"/>
    <s v="منظفات"/>
    <x v="8"/>
    <n v="5"/>
    <n v="56.67"/>
    <n v="283.35000000000002"/>
    <s v="CUST1009"/>
    <s v="ليلى"/>
  </r>
  <r>
    <x v="205"/>
    <x v="173"/>
    <x v="2"/>
    <s v="الإسكندرية"/>
    <s v="مخبوزات"/>
    <x v="17"/>
    <n v="3"/>
    <n v="10.88"/>
    <n v="32.64"/>
    <s v="CUST1311"/>
    <s v="منى"/>
  </r>
  <r>
    <x v="206"/>
    <x v="52"/>
    <x v="2"/>
    <s v="الإسكندرية"/>
    <s v="ألبان"/>
    <x v="12"/>
    <n v="4"/>
    <n v="24.13"/>
    <n v="96.52"/>
    <s v="CUST1124"/>
    <s v="ليلى"/>
  </r>
  <r>
    <x v="207"/>
    <x v="174"/>
    <x v="2"/>
    <s v="الإسكندرية"/>
    <s v="لحوم"/>
    <x v="5"/>
    <n v="2"/>
    <n v="80.55"/>
    <n v="161.1"/>
    <s v="CUST1049"/>
    <s v="أحمد"/>
  </r>
  <r>
    <x v="208"/>
    <x v="5"/>
    <x v="2"/>
    <s v="القاهرة"/>
    <s v="مشروبات"/>
    <x v="2"/>
    <n v="2"/>
    <n v="14.81"/>
    <n v="29.62"/>
    <s v="CUST1348"/>
    <s v="منى"/>
  </r>
  <r>
    <x v="209"/>
    <x v="175"/>
    <x v="1"/>
    <s v="الإسكندرية"/>
    <s v="لحوم"/>
    <x v="5"/>
    <n v="2"/>
    <n v="103.18"/>
    <n v="206.36"/>
    <s v="CUST1362"/>
    <s v="خالد"/>
  </r>
  <r>
    <x v="210"/>
    <x v="176"/>
    <x v="1"/>
    <s v="الشرقية"/>
    <s v="ألبان"/>
    <x v="12"/>
    <n v="2"/>
    <n v="18.170000000000002"/>
    <n v="36.340000000000003"/>
    <s v="CUST1276"/>
    <s v="ليلى"/>
  </r>
  <r>
    <x v="211"/>
    <x v="177"/>
    <x v="3"/>
    <s v="الإسكندرية"/>
    <s v="منظفات"/>
    <x v="8"/>
    <n v="4"/>
    <n v="66.48"/>
    <n v="265.92"/>
    <s v="CUST1359"/>
    <m/>
  </r>
  <r>
    <x v="212"/>
    <x v="58"/>
    <x v="2"/>
    <s v="المنصورة"/>
    <s v="مشروبات"/>
    <x v="6"/>
    <n v="3"/>
    <n v="12.58"/>
    <n v="37.74"/>
    <s v="CUST1178"/>
    <s v="أحمد"/>
  </r>
  <r>
    <x v="213"/>
    <x v="135"/>
    <x v="0"/>
    <s v="مصر الجديدة"/>
    <s v="مشروبات"/>
    <x v="1"/>
    <n v="2"/>
    <n v="11.35"/>
    <n v="22.7"/>
    <s v="CUST1157"/>
    <m/>
  </r>
  <r>
    <x v="214"/>
    <x v="106"/>
    <x v="1"/>
    <s v="القاهرة"/>
    <s v="لحوم"/>
    <x v="16"/>
    <n v="1"/>
    <n v="125.02"/>
    <n v="125.02"/>
    <s v="CUST1232"/>
    <s v="خالد"/>
  </r>
  <r>
    <x v="215"/>
    <x v="178"/>
    <x v="3"/>
    <s v="مصر الجديدة"/>
    <s v="ألبان"/>
    <x v="12"/>
    <n v="4"/>
    <n v="37.450000000000003"/>
    <n v="149.80000000000001"/>
    <s v="CUST1312"/>
    <s v="منى"/>
  </r>
  <r>
    <x v="216"/>
    <x v="6"/>
    <x v="0"/>
    <s v="المنصورة"/>
    <s v="منظفات"/>
    <x v="3"/>
    <n v="3"/>
    <n v="67.69"/>
    <n v="203.07"/>
    <s v="CUST1246"/>
    <s v="سعيد"/>
  </r>
  <r>
    <x v="217"/>
    <x v="179"/>
    <x v="2"/>
    <s v="القاهرة"/>
    <s v="ألبان"/>
    <x v="12"/>
    <n v="3"/>
    <n v="25"/>
    <n v="75"/>
    <s v="CUST1054"/>
    <s v="خالد"/>
  </r>
  <r>
    <x v="218"/>
    <x v="180"/>
    <x v="3"/>
    <s v="المنصورة"/>
    <s v="منظفات"/>
    <x v="8"/>
    <n v="3"/>
    <n v="61.16"/>
    <n v="183.48"/>
    <s v="CUST1168"/>
    <s v="خالد"/>
  </r>
  <r>
    <x v="219"/>
    <x v="181"/>
    <x v="1"/>
    <s v="القاهرة"/>
    <s v="خضروات وفواكه"/>
    <x v="19"/>
    <n v="3"/>
    <n v="9.49"/>
    <n v="28.47"/>
    <s v="CUST1176"/>
    <s v="منى"/>
  </r>
  <r>
    <x v="220"/>
    <x v="182"/>
    <x v="0"/>
    <s v="الإسكندرية"/>
    <s v="خضروات وفواكه"/>
    <x v="18"/>
    <n v="5"/>
    <n v="14.03"/>
    <n v="70.150000000000006"/>
    <s v="CUST1376"/>
    <s v="منى"/>
  </r>
  <r>
    <x v="221"/>
    <x v="183"/>
    <x v="1"/>
    <s v="الشرقية"/>
    <s v="مخبوزات"/>
    <x v="4"/>
    <n v="2"/>
    <n v="10.58"/>
    <n v="21.16"/>
    <s v="CUST1339"/>
    <m/>
  </r>
  <r>
    <x v="222"/>
    <x v="160"/>
    <x v="0"/>
    <s v="مصر الجديدة"/>
    <s v="مشروبات"/>
    <x v="2"/>
    <n v="2"/>
    <n v="15.78"/>
    <n v="31.56"/>
    <s v="CUST1143"/>
    <m/>
  </r>
  <r>
    <x v="223"/>
    <x v="184"/>
    <x v="0"/>
    <s v="الإسكندرية"/>
    <s v="سناكس"/>
    <x v="14"/>
    <n v="1"/>
    <n v="13.63"/>
    <n v="13.63"/>
    <s v="CUST1385"/>
    <s v="خالد"/>
  </r>
  <r>
    <x v="224"/>
    <x v="34"/>
    <x v="1"/>
    <s v="القاهرة"/>
    <s v="مشروبات"/>
    <x v="6"/>
    <n v="2"/>
    <n v="7.96"/>
    <n v="15.92"/>
    <s v="CUST1273"/>
    <s v="خالد"/>
  </r>
  <r>
    <x v="225"/>
    <x v="185"/>
    <x v="2"/>
    <s v="الشرقية"/>
    <s v="ألبان"/>
    <x v="0"/>
    <n v="2"/>
    <n v="25.24"/>
    <n v="50.48"/>
    <s v="CUST1016"/>
    <s v="منى"/>
  </r>
  <r>
    <x v="226"/>
    <x v="186"/>
    <x v="2"/>
    <s v="الشرقية"/>
    <s v="سناكس"/>
    <x v="14"/>
    <n v="5"/>
    <n v="26.76"/>
    <n v="133.80000000000001"/>
    <s v="CUST1305"/>
    <m/>
  </r>
  <r>
    <x v="227"/>
    <x v="128"/>
    <x v="3"/>
    <s v="المنصورة"/>
    <s v="لحوم"/>
    <x v="5"/>
    <n v="5"/>
    <n v="90.72"/>
    <n v="453.6"/>
    <s v="CUST1125"/>
    <s v="منى"/>
  </r>
  <r>
    <x v="228"/>
    <x v="187"/>
    <x v="3"/>
    <s v="الإسكندرية"/>
    <s v="خضروات وفواكه"/>
    <x v="18"/>
    <n v="3"/>
    <n v="18.739999999999998"/>
    <n v="56.22"/>
    <s v="CUST1303"/>
    <s v="خالد"/>
  </r>
  <r>
    <x v="229"/>
    <x v="188"/>
    <x v="3"/>
    <s v="الشرقية"/>
    <s v="مخبوزات"/>
    <x v="4"/>
    <n v="1"/>
    <n v="10.43"/>
    <n v="10.43"/>
    <s v="CUST1116"/>
    <s v="سعيد"/>
  </r>
  <r>
    <x v="230"/>
    <x v="189"/>
    <x v="3"/>
    <s v="الإسكندرية"/>
    <s v="مخبوزات"/>
    <x v="10"/>
    <n v="3"/>
    <n v="11.16"/>
    <n v="33.479999999999997"/>
    <s v="CUST1131"/>
    <s v="منى"/>
  </r>
  <r>
    <x v="231"/>
    <x v="190"/>
    <x v="0"/>
    <s v="الشرقية"/>
    <s v="لحوم"/>
    <x v="16"/>
    <n v="1"/>
    <n v="93.48"/>
    <n v="93.48"/>
    <s v="CUST1150"/>
    <s v="منى"/>
  </r>
  <r>
    <x v="232"/>
    <x v="191"/>
    <x v="2"/>
    <s v="الشرقية"/>
    <s v="مخبوزات"/>
    <x v="17"/>
    <n v="1"/>
    <n v="7.8"/>
    <n v="7.8"/>
    <s v="CUST1315"/>
    <s v="منى"/>
  </r>
  <r>
    <x v="233"/>
    <x v="192"/>
    <x v="0"/>
    <s v="الإسكندرية"/>
    <s v="ألبان"/>
    <x v="0"/>
    <n v="3"/>
    <n v="40.83"/>
    <n v="122.49"/>
    <s v="CUST1307"/>
    <s v="أحمد"/>
  </r>
  <r>
    <x v="234"/>
    <x v="58"/>
    <x v="0"/>
    <s v="المنصورة"/>
    <s v="عناية شخصية"/>
    <x v="15"/>
    <n v="1"/>
    <n v="43.28"/>
    <n v="43.28"/>
    <s v="CUST1008"/>
    <s v="منى"/>
  </r>
  <r>
    <x v="235"/>
    <x v="193"/>
    <x v="2"/>
    <s v="مصر الجديدة"/>
    <s v="سناكس"/>
    <x v="14"/>
    <n v="1"/>
    <n v="31.23"/>
    <n v="31.23"/>
    <s v="CUST1161"/>
    <s v="ليلى"/>
  </r>
  <r>
    <x v="236"/>
    <x v="194"/>
    <x v="0"/>
    <s v="المنصورة"/>
    <s v="ألبان"/>
    <x v="12"/>
    <n v="3"/>
    <n v="42.71"/>
    <n v="128.13"/>
    <s v="CUST1282"/>
    <s v="ليلى"/>
  </r>
  <r>
    <x v="237"/>
    <x v="69"/>
    <x v="3"/>
    <s v="القاهرة"/>
    <s v="ألبان"/>
    <x v="12"/>
    <n v="2"/>
    <n v="35.85"/>
    <n v="71.7"/>
    <s v="CUST1042"/>
    <s v="سعيد"/>
  </r>
  <r>
    <x v="238"/>
    <x v="195"/>
    <x v="2"/>
    <s v="المنصورة"/>
    <s v="ألبان"/>
    <x v="0"/>
    <n v="1"/>
    <n v="38.479999999999997"/>
    <n v="38.479999999999997"/>
    <s v="CUST1004"/>
    <s v="ليلى"/>
  </r>
  <r>
    <x v="239"/>
    <x v="23"/>
    <x v="2"/>
    <s v="المنصورة"/>
    <s v="مخبوزات"/>
    <x v="17"/>
    <n v="2"/>
    <n v="10.78"/>
    <n v="21.56"/>
    <s v="CUST1079"/>
    <s v="منى"/>
  </r>
  <r>
    <x v="240"/>
    <x v="196"/>
    <x v="0"/>
    <s v="مصر الجديدة"/>
    <s v="سناكس"/>
    <x v="13"/>
    <n v="4"/>
    <n v="26.19"/>
    <n v="104.76"/>
    <s v="CUST1269"/>
    <m/>
  </r>
  <r>
    <x v="241"/>
    <x v="197"/>
    <x v="2"/>
    <s v="الإسكندرية"/>
    <s v="سناكس"/>
    <x v="13"/>
    <n v="3"/>
    <n v="18.88"/>
    <n v="56.64"/>
    <s v="CUST1246"/>
    <s v="أحمد"/>
  </r>
  <r>
    <x v="242"/>
    <x v="198"/>
    <x v="0"/>
    <s v="الإسكندرية"/>
    <s v="ألبان"/>
    <x v="7"/>
    <n v="1"/>
    <n v="43.89"/>
    <n v="43.89"/>
    <s v="CUST1337"/>
    <s v="ليلى"/>
  </r>
  <r>
    <x v="243"/>
    <x v="199"/>
    <x v="2"/>
    <s v="الشرقية"/>
    <s v="سناكس"/>
    <x v="13"/>
    <n v="3"/>
    <n v="14.33"/>
    <n v="42.99"/>
    <s v="CUST1372"/>
    <m/>
  </r>
  <r>
    <x v="244"/>
    <x v="158"/>
    <x v="1"/>
    <s v="الشرقية"/>
    <s v="خضروات وفواكه"/>
    <x v="18"/>
    <n v="4"/>
    <n v="16.329999999999998"/>
    <n v="65.319999999999993"/>
    <s v="CUST1069"/>
    <s v="ليلى"/>
  </r>
  <r>
    <x v="245"/>
    <x v="200"/>
    <x v="0"/>
    <s v="الشرقية"/>
    <s v="ألبان"/>
    <x v="12"/>
    <n v="4"/>
    <n v="46.31"/>
    <n v="185.24"/>
    <s v="CUST1138"/>
    <s v="أحمد"/>
  </r>
  <r>
    <x v="246"/>
    <x v="201"/>
    <x v="2"/>
    <s v="القاهرة"/>
    <s v="سناكس"/>
    <x v="20"/>
    <n v="2"/>
    <n v="31.15"/>
    <n v="62.3"/>
    <s v="CUST1046"/>
    <s v="منى"/>
  </r>
  <r>
    <x v="247"/>
    <x v="202"/>
    <x v="2"/>
    <s v="الشرقية"/>
    <s v="سناكس"/>
    <x v="13"/>
    <n v="3"/>
    <n v="29.55"/>
    <n v="88.65"/>
    <s v="CUST1228"/>
    <s v="منى"/>
  </r>
  <r>
    <x v="248"/>
    <x v="203"/>
    <x v="2"/>
    <s v="المنصورة"/>
    <s v="مشروبات"/>
    <x v="6"/>
    <n v="1"/>
    <n v="10.26"/>
    <n v="10.26"/>
    <s v="CUST1291"/>
    <s v="أحمد"/>
  </r>
  <r>
    <x v="249"/>
    <x v="204"/>
    <x v="0"/>
    <s v="مصر الجديدة"/>
    <s v="مشروبات"/>
    <x v="6"/>
    <n v="1"/>
    <n v="11.78"/>
    <n v="11.78"/>
    <s v="CUST1001"/>
    <s v="أحمد"/>
  </r>
  <r>
    <x v="250"/>
    <x v="16"/>
    <x v="2"/>
    <s v="المنصورة"/>
    <s v="خضروات وفواكه"/>
    <x v="19"/>
    <n v="3"/>
    <n v="7.46"/>
    <n v="22.38"/>
    <s v="CUST1135"/>
    <s v="ليلى"/>
  </r>
  <r>
    <x v="251"/>
    <x v="205"/>
    <x v="2"/>
    <s v="القاهرة"/>
    <s v="ألبان"/>
    <x v="7"/>
    <n v="2"/>
    <n v="40.72"/>
    <n v="81.44"/>
    <s v="CUST1168"/>
    <s v="أحمد"/>
  </r>
  <r>
    <x v="252"/>
    <x v="206"/>
    <x v="0"/>
    <s v="الشرقية"/>
    <s v="منظفات"/>
    <x v="3"/>
    <n v="1"/>
    <n v="31.86"/>
    <n v="31.86"/>
    <s v="CUST1350"/>
    <s v="منى"/>
  </r>
  <r>
    <x v="253"/>
    <x v="192"/>
    <x v="1"/>
    <s v="الشرقية"/>
    <s v="منظفات"/>
    <x v="8"/>
    <n v="3"/>
    <n v="62.96"/>
    <n v="188.88"/>
    <s v="CUST1205"/>
    <m/>
  </r>
  <r>
    <x v="254"/>
    <x v="207"/>
    <x v="2"/>
    <s v="الإسكندرية"/>
    <s v="لحوم"/>
    <x v="5"/>
    <n v="2"/>
    <n v="165.04"/>
    <n v="330.08"/>
    <s v="CUST1134"/>
    <s v="أحمد"/>
  </r>
  <r>
    <x v="255"/>
    <x v="17"/>
    <x v="2"/>
    <s v="القاهرة"/>
    <s v="ألبان"/>
    <x v="7"/>
    <n v="4"/>
    <n v="35.630000000000003"/>
    <n v="142.52000000000001"/>
    <s v="CUST1303"/>
    <s v="خالد"/>
  </r>
  <r>
    <x v="256"/>
    <x v="208"/>
    <x v="1"/>
    <s v="الشرقية"/>
    <s v="منظفات"/>
    <x v="8"/>
    <n v="5"/>
    <n v="38.18"/>
    <n v="190.9"/>
    <s v="CUST1027"/>
    <s v="سعيد"/>
  </r>
  <r>
    <x v="257"/>
    <x v="151"/>
    <x v="2"/>
    <s v="مصر الجديدة"/>
    <s v="لحوم"/>
    <x v="16"/>
    <n v="4"/>
    <n v="129.66"/>
    <n v="518.64"/>
    <s v="CUST1008"/>
    <s v="أحمد"/>
  </r>
  <r>
    <x v="258"/>
    <x v="209"/>
    <x v="2"/>
    <s v="الشرقية"/>
    <s v="ألبان"/>
    <x v="12"/>
    <n v="3"/>
    <n v="38.65"/>
    <n v="115.95"/>
    <s v="CUST1335"/>
    <s v="خالد"/>
  </r>
  <r>
    <x v="259"/>
    <x v="210"/>
    <x v="3"/>
    <s v="القاهرة"/>
    <s v="لحوم"/>
    <x v="16"/>
    <n v="7"/>
    <n v="84.64"/>
    <n v="592.48"/>
    <s v="CUST1182"/>
    <m/>
  </r>
  <r>
    <x v="260"/>
    <x v="211"/>
    <x v="3"/>
    <s v="المنصورة"/>
    <s v="مشروبات"/>
    <x v="2"/>
    <n v="5"/>
    <n v="10.18"/>
    <n v="50.9"/>
    <s v="CUST1076"/>
    <s v="منى"/>
  </r>
  <r>
    <x v="261"/>
    <x v="212"/>
    <x v="3"/>
    <s v="الشرقية"/>
    <s v="منظفات"/>
    <x v="8"/>
    <n v="2"/>
    <n v="35.29"/>
    <n v="70.58"/>
    <s v="CUST1221"/>
    <s v="خالد"/>
  </r>
  <r>
    <x v="262"/>
    <x v="213"/>
    <x v="3"/>
    <s v="المنصورة"/>
    <s v="عناية شخصية"/>
    <x v="15"/>
    <n v="3"/>
    <n v="27.12"/>
    <n v="81.36"/>
    <s v="CUST1238"/>
    <m/>
  </r>
  <r>
    <x v="263"/>
    <x v="214"/>
    <x v="1"/>
    <s v="الإسكندرية"/>
    <s v="مخبوزات"/>
    <x v="17"/>
    <n v="2"/>
    <n v="6.56"/>
    <n v="13.12"/>
    <s v="CUST1207"/>
    <m/>
  </r>
  <r>
    <x v="264"/>
    <x v="215"/>
    <x v="3"/>
    <s v="المنصورة"/>
    <s v="مخبوزات"/>
    <x v="17"/>
    <n v="4"/>
    <n v="11.02"/>
    <n v="44.08"/>
    <s v="CUST1043"/>
    <s v="ليلى"/>
  </r>
  <r>
    <x v="265"/>
    <x v="33"/>
    <x v="3"/>
    <s v="المنصورة"/>
    <s v="مخبوزات"/>
    <x v="17"/>
    <n v="3"/>
    <n v="12.38"/>
    <n v="37.14"/>
    <s v="CUST1392"/>
    <s v="خالد"/>
  </r>
  <r>
    <x v="266"/>
    <x v="4"/>
    <x v="2"/>
    <s v="القاهرة"/>
    <s v="منظفات"/>
    <x v="3"/>
    <n v="4"/>
    <n v="57.43"/>
    <n v="229.72"/>
    <s v="CUST1219"/>
    <s v="سعيد"/>
  </r>
  <r>
    <x v="267"/>
    <x v="216"/>
    <x v="2"/>
    <s v="المنصورة"/>
    <s v="مخبوزات"/>
    <x v="10"/>
    <n v="4"/>
    <n v="8.14"/>
    <n v="32.56"/>
    <s v="CUST1231"/>
    <s v="ليلى"/>
  </r>
  <r>
    <x v="268"/>
    <x v="217"/>
    <x v="3"/>
    <s v="الشرقية"/>
    <s v="منظفات"/>
    <x v="8"/>
    <n v="7"/>
    <n v="29.03"/>
    <n v="203.21"/>
    <s v="CUST1035"/>
    <s v="منى"/>
  </r>
  <r>
    <x v="269"/>
    <x v="117"/>
    <x v="1"/>
    <s v="القاهرة"/>
    <s v="عناية شخصية"/>
    <x v="15"/>
    <n v="3"/>
    <n v="26.86"/>
    <n v="80.58"/>
    <s v="CUST1038"/>
    <m/>
  </r>
  <r>
    <x v="270"/>
    <x v="218"/>
    <x v="1"/>
    <s v="الشرقية"/>
    <s v="منظفات"/>
    <x v="8"/>
    <n v="6"/>
    <n v="52.93"/>
    <n v="317.58"/>
    <s v="CUST1225"/>
    <s v="ليلى"/>
  </r>
  <r>
    <x v="271"/>
    <x v="43"/>
    <x v="2"/>
    <s v="الشرقية"/>
    <s v="سناكس"/>
    <x v="20"/>
    <n v="3"/>
    <n v="13.64"/>
    <n v="40.92"/>
    <s v="CUST1351"/>
    <s v="ليلى"/>
  </r>
  <r>
    <x v="272"/>
    <x v="77"/>
    <x v="2"/>
    <s v="الشرقية"/>
    <s v="منظفات"/>
    <x v="8"/>
    <n v="6"/>
    <n v="39.67"/>
    <n v="238.02"/>
    <s v="CUST1350"/>
    <s v="خالد"/>
  </r>
  <r>
    <x v="273"/>
    <x v="219"/>
    <x v="3"/>
    <s v="مصر الجديدة"/>
    <s v="ألبان"/>
    <x v="0"/>
    <n v="2"/>
    <n v="19.079999999999998"/>
    <n v="38.159999999999997"/>
    <s v="CUST1068"/>
    <s v="خالد"/>
  </r>
  <r>
    <x v="274"/>
    <x v="220"/>
    <x v="0"/>
    <s v="مصر الجديدة"/>
    <s v="عناية شخصية"/>
    <x v="11"/>
    <n v="2"/>
    <n v="27.37"/>
    <n v="54.74"/>
    <s v="CUST1335"/>
    <s v="أحمد"/>
  </r>
  <r>
    <x v="275"/>
    <x v="221"/>
    <x v="1"/>
    <s v="مصر الجديدة"/>
    <s v="خضروات وفواكه"/>
    <x v="18"/>
    <n v="5"/>
    <n v="8.6999999999999993"/>
    <n v="43.5"/>
    <s v="CUST1023"/>
    <s v="خالد"/>
  </r>
  <r>
    <x v="276"/>
    <x v="222"/>
    <x v="0"/>
    <s v="مصر الجديدة"/>
    <s v="خضروات وفواكه"/>
    <x v="19"/>
    <n v="1"/>
    <n v="17.12"/>
    <n v="17.12"/>
    <s v="CUST1122"/>
    <s v="أحمد"/>
  </r>
  <r>
    <x v="277"/>
    <x v="223"/>
    <x v="0"/>
    <s v="مصر الجديدة"/>
    <s v="مخبوزات"/>
    <x v="17"/>
    <n v="4"/>
    <n v="9.7200000000000006"/>
    <n v="38.880000000000003"/>
    <s v="CUST1341"/>
    <s v="خالد"/>
  </r>
  <r>
    <x v="278"/>
    <x v="183"/>
    <x v="3"/>
    <s v="الشرقية"/>
    <s v="مشروبات"/>
    <x v="6"/>
    <n v="6"/>
    <n v="6.01"/>
    <n v="36.06"/>
    <s v="CUST1171"/>
    <s v="ليلى"/>
  </r>
  <r>
    <x v="279"/>
    <x v="132"/>
    <x v="1"/>
    <s v="الشرقية"/>
    <s v="لحوم"/>
    <x v="5"/>
    <n v="3"/>
    <n v="132.94"/>
    <n v="398.82"/>
    <s v="CUST1174"/>
    <s v="أحمد"/>
  </r>
  <r>
    <x v="280"/>
    <x v="224"/>
    <x v="3"/>
    <s v="المنصورة"/>
    <s v="ألبان"/>
    <x v="7"/>
    <n v="1"/>
    <n v="46.7"/>
    <n v="46.7"/>
    <s v="CUST1203"/>
    <s v="ليلى"/>
  </r>
  <r>
    <x v="281"/>
    <x v="144"/>
    <x v="1"/>
    <s v="القاهرة"/>
    <s v="مشروبات"/>
    <x v="6"/>
    <n v="2"/>
    <n v="8.1999999999999993"/>
    <n v="16.399999999999999"/>
    <s v="CUST1393"/>
    <s v="أحمد"/>
  </r>
  <r>
    <x v="282"/>
    <x v="225"/>
    <x v="1"/>
    <s v="القاهرة"/>
    <s v="سناكس"/>
    <x v="20"/>
    <n v="3"/>
    <n v="30.53"/>
    <n v="91.59"/>
    <s v="CUST1202"/>
    <s v="أحمد"/>
  </r>
  <r>
    <x v="283"/>
    <x v="203"/>
    <x v="0"/>
    <s v="الشرقية"/>
    <s v="منظفات"/>
    <x v="3"/>
    <n v="4"/>
    <n v="61.83"/>
    <n v="247.32"/>
    <s v="CUST1383"/>
    <s v="خالد"/>
  </r>
  <r>
    <x v="284"/>
    <x v="226"/>
    <x v="1"/>
    <s v="الشرقية"/>
    <s v="خضروات وفواكه"/>
    <x v="19"/>
    <n v="2"/>
    <m/>
    <m/>
    <s v="CUST1041"/>
    <s v="خالد"/>
  </r>
  <r>
    <x v="285"/>
    <x v="227"/>
    <x v="0"/>
    <s v="المنصورة"/>
    <s v="ألبان"/>
    <x v="7"/>
    <n v="4"/>
    <n v="18.57"/>
    <n v="74.28"/>
    <s v="CUST1057"/>
    <m/>
  </r>
  <r>
    <x v="286"/>
    <x v="228"/>
    <x v="1"/>
    <s v="مصر الجديدة"/>
    <s v="خضروات وفواكه"/>
    <x v="9"/>
    <n v="4"/>
    <n v="13.1"/>
    <n v="52.4"/>
    <s v="CUST1124"/>
    <s v="ليلى"/>
  </r>
  <r>
    <x v="287"/>
    <x v="229"/>
    <x v="3"/>
    <s v="الشرقية"/>
    <s v="مشروبات"/>
    <x v="1"/>
    <n v="6"/>
    <n v="11.37"/>
    <n v="68.22"/>
    <s v="CUST1287"/>
    <s v="خالد"/>
  </r>
  <r>
    <x v="288"/>
    <x v="230"/>
    <x v="2"/>
    <s v="المنصورة"/>
    <s v="ألبان"/>
    <x v="0"/>
    <n v="4"/>
    <n v="45.45"/>
    <n v="181.8"/>
    <s v="CUST1202"/>
    <m/>
  </r>
  <r>
    <x v="289"/>
    <x v="231"/>
    <x v="3"/>
    <s v="القاهرة"/>
    <s v="لحوم"/>
    <x v="5"/>
    <n v="3"/>
    <n v="159.44999999999999"/>
    <n v="478.35"/>
    <s v="CUST1276"/>
    <s v="خالد"/>
  </r>
  <r>
    <x v="290"/>
    <x v="50"/>
    <x v="1"/>
    <s v="الإسكندرية"/>
    <s v="منظفات"/>
    <x v="3"/>
    <n v="2"/>
    <n v="42.88"/>
    <n v="85.76"/>
    <s v="CUST1393"/>
    <s v="أحمد"/>
  </r>
  <r>
    <x v="291"/>
    <x v="232"/>
    <x v="2"/>
    <s v="مصر الجديدة"/>
    <s v="سناكس"/>
    <x v="13"/>
    <n v="2"/>
    <n v="15.29"/>
    <n v="30.58"/>
    <s v="CUST1161"/>
    <s v="أحمد"/>
  </r>
  <r>
    <x v="292"/>
    <x v="138"/>
    <x v="1"/>
    <s v="المنصورة"/>
    <s v="سناكس"/>
    <x v="20"/>
    <n v="3"/>
    <n v="21.92"/>
    <n v="65.760000000000005"/>
    <s v="CUST1300"/>
    <s v="أحمد"/>
  </r>
  <r>
    <x v="293"/>
    <x v="81"/>
    <x v="1"/>
    <s v="القاهرة"/>
    <s v="مخبوزات"/>
    <x v="10"/>
    <n v="3"/>
    <n v="11.25"/>
    <n v="33.75"/>
    <s v="CUST1127"/>
    <s v="خالد"/>
  </r>
  <r>
    <x v="294"/>
    <x v="233"/>
    <x v="0"/>
    <s v="المنصورة"/>
    <s v="خضروات وفواكه"/>
    <x v="19"/>
    <n v="1"/>
    <n v="11.97"/>
    <n v="11.97"/>
    <s v="CUST1041"/>
    <s v="خالد"/>
  </r>
  <r>
    <x v="295"/>
    <x v="115"/>
    <x v="0"/>
    <s v="القاهرة"/>
    <s v="مخبوزات"/>
    <x v="4"/>
    <n v="3"/>
    <n v="9.0399999999999991"/>
    <n v="27.12"/>
    <s v="CUST1382"/>
    <s v="خالد"/>
  </r>
  <r>
    <x v="296"/>
    <x v="234"/>
    <x v="1"/>
    <s v="القاهرة"/>
    <s v="مشروبات"/>
    <x v="2"/>
    <n v="4"/>
    <n v="7.43"/>
    <n v="29.72"/>
    <s v="CUST1046"/>
    <s v="منى"/>
  </r>
  <r>
    <x v="297"/>
    <x v="66"/>
    <x v="3"/>
    <s v="المنصورة"/>
    <s v="مخبوزات"/>
    <x v="10"/>
    <n v="5"/>
    <n v="10.42"/>
    <n v="52.1"/>
    <s v="CUST1317"/>
    <s v="أحمد"/>
  </r>
  <r>
    <x v="298"/>
    <x v="169"/>
    <x v="1"/>
    <s v="الشرقية"/>
    <s v="مشروبات"/>
    <x v="1"/>
    <n v="3"/>
    <n v="9.98"/>
    <n v="29.94"/>
    <s v="CUST1305"/>
    <s v="أحمد"/>
  </r>
  <r>
    <x v="299"/>
    <x v="235"/>
    <x v="0"/>
    <s v="المنصورة"/>
    <s v="لحوم"/>
    <x v="16"/>
    <n v="2"/>
    <n v="80.95"/>
    <n v="161.9"/>
    <s v="CUST1390"/>
    <s v="منى"/>
  </r>
  <r>
    <x v="300"/>
    <x v="236"/>
    <x v="0"/>
    <s v="الإسكندرية"/>
    <s v="خضروات وفواكه"/>
    <x v="9"/>
    <n v="3"/>
    <n v="11.69"/>
    <n v="35.07"/>
    <s v="CUST1157"/>
    <s v="منى"/>
  </r>
  <r>
    <x v="301"/>
    <x v="237"/>
    <x v="1"/>
    <s v="القاهرة"/>
    <s v="مشروبات"/>
    <x v="1"/>
    <n v="2"/>
    <n v="14.74"/>
    <n v="29.48"/>
    <s v="CUST1089"/>
    <s v="سعيد"/>
  </r>
  <r>
    <x v="302"/>
    <x v="190"/>
    <x v="2"/>
    <s v="مصر الجديدة"/>
    <s v="مشروبات"/>
    <x v="2"/>
    <n v="2"/>
    <n v="10.93"/>
    <n v="21.86"/>
    <s v="CUST1319"/>
    <s v="سعيد"/>
  </r>
  <r>
    <x v="303"/>
    <x v="207"/>
    <x v="1"/>
    <s v="الإسكندرية"/>
    <s v="ألبان"/>
    <x v="7"/>
    <n v="3"/>
    <n v="20.190000000000001"/>
    <n v="60.57"/>
    <s v="CUST1126"/>
    <m/>
  </r>
  <r>
    <x v="304"/>
    <x v="59"/>
    <x v="3"/>
    <s v="القاهرة"/>
    <s v="مخبوزات"/>
    <x v="4"/>
    <n v="1"/>
    <n v="8.1300000000000008"/>
    <n v="8.1300000000000008"/>
    <s v="CUST1361"/>
    <s v="ليلى"/>
  </r>
  <r>
    <x v="305"/>
    <x v="167"/>
    <x v="1"/>
    <s v="الشرقية"/>
    <s v="عناية شخصية"/>
    <x v="11"/>
    <n v="3"/>
    <n v="32.840000000000003"/>
    <n v="98.52"/>
    <s v="CUST1234"/>
    <s v="أحمد"/>
  </r>
  <r>
    <x v="306"/>
    <x v="238"/>
    <x v="2"/>
    <s v="مصر الجديدة"/>
    <s v="عناية شخصية"/>
    <x v="15"/>
    <n v="1"/>
    <n v="52.3"/>
    <n v="52.3"/>
    <s v="CUST1261"/>
    <s v="سعيد"/>
  </r>
  <r>
    <x v="307"/>
    <x v="133"/>
    <x v="1"/>
    <s v="القاهرة"/>
    <s v="مشروبات"/>
    <x v="2"/>
    <n v="5"/>
    <n v="8.1999999999999993"/>
    <n v="41"/>
    <s v="CUST1350"/>
    <s v="خالد"/>
  </r>
  <r>
    <x v="308"/>
    <x v="239"/>
    <x v="2"/>
    <s v="مصر الجديدة"/>
    <s v="خضروات وفواكه"/>
    <x v="9"/>
    <n v="4"/>
    <n v="13.52"/>
    <n v="54.08"/>
    <s v="CUST1095"/>
    <m/>
  </r>
  <r>
    <x v="309"/>
    <x v="240"/>
    <x v="1"/>
    <s v="القاهرة"/>
    <s v="عناية شخصية"/>
    <x v="11"/>
    <n v="2"/>
    <n v="50.01"/>
    <n v="100.02"/>
    <s v="CUST1150"/>
    <m/>
  </r>
  <r>
    <x v="310"/>
    <x v="241"/>
    <x v="0"/>
    <s v="الشرقية"/>
    <s v="ألبان"/>
    <x v="0"/>
    <n v="2"/>
    <n v="18.27"/>
    <n v="36.54"/>
    <s v="CUST1156"/>
    <s v="سعيد"/>
  </r>
  <r>
    <x v="311"/>
    <x v="242"/>
    <x v="2"/>
    <s v="المنصورة"/>
    <s v="ألبان"/>
    <x v="12"/>
    <n v="3"/>
    <n v="20.56"/>
    <n v="61.68"/>
    <s v="CUST1108"/>
    <s v="ليلى"/>
  </r>
  <r>
    <x v="312"/>
    <x v="243"/>
    <x v="3"/>
    <s v="الإسكندرية"/>
    <s v="مخبوزات"/>
    <x v="4"/>
    <n v="2"/>
    <n v="11.34"/>
    <n v="22.68"/>
    <s v="CUST1167"/>
    <s v="منى"/>
  </r>
  <r>
    <x v="313"/>
    <x v="92"/>
    <x v="3"/>
    <s v="المنصورة"/>
    <s v="مشروبات"/>
    <x v="1"/>
    <n v="6"/>
    <n v="6.81"/>
    <n v="40.86"/>
    <s v="CUST1133"/>
    <s v="منى"/>
  </r>
  <r>
    <x v="314"/>
    <x v="244"/>
    <x v="0"/>
    <s v="الإسكندرية"/>
    <s v="خضروات وفواكه"/>
    <x v="19"/>
    <n v="3"/>
    <n v="8.7100000000000009"/>
    <n v="26.13"/>
    <s v="CUST1257"/>
    <s v="أحمد"/>
  </r>
  <r>
    <x v="315"/>
    <x v="245"/>
    <x v="1"/>
    <s v="الإسكندرية"/>
    <s v="عناية شخصية"/>
    <x v="15"/>
    <n v="3"/>
    <n v="41.59"/>
    <n v="124.77"/>
    <s v="CUST1351"/>
    <s v="خالد"/>
  </r>
  <r>
    <x v="316"/>
    <x v="246"/>
    <x v="1"/>
    <s v="مصر الجديدة"/>
    <s v="منظفات"/>
    <x v="8"/>
    <n v="1"/>
    <n v="39.43"/>
    <n v="39.43"/>
    <s v="CUST1159"/>
    <s v="ليلى"/>
  </r>
  <r>
    <x v="317"/>
    <x v="247"/>
    <x v="1"/>
    <s v="المنصورة"/>
    <s v="لحوم"/>
    <x v="5"/>
    <n v="3"/>
    <n v="106.64"/>
    <n v="319.92"/>
    <s v="CUST1247"/>
    <s v="منى"/>
  </r>
  <r>
    <x v="318"/>
    <x v="248"/>
    <x v="2"/>
    <s v="مصر الجديدة"/>
    <s v="مشروبات"/>
    <x v="2"/>
    <n v="2"/>
    <n v="14.82"/>
    <n v="29.64"/>
    <s v="CUST1311"/>
    <m/>
  </r>
  <r>
    <x v="319"/>
    <x v="33"/>
    <x v="3"/>
    <s v="الشرقية"/>
    <s v="ألبان"/>
    <x v="0"/>
    <n v="2"/>
    <n v="26.42"/>
    <n v="52.84"/>
    <s v="CUST1296"/>
    <s v="ليلى"/>
  </r>
  <r>
    <x v="320"/>
    <x v="249"/>
    <x v="1"/>
    <s v="الشرقية"/>
    <s v="مشروبات"/>
    <x v="1"/>
    <n v="3"/>
    <n v="11.95"/>
    <n v="35.85"/>
    <s v="CUST1020"/>
    <m/>
  </r>
  <r>
    <x v="321"/>
    <x v="250"/>
    <x v="3"/>
    <s v="الشرقية"/>
    <s v="مشروبات"/>
    <x v="2"/>
    <n v="4"/>
    <n v="12.43"/>
    <n v="49.72"/>
    <s v="CUST1338"/>
    <s v="سعيد"/>
  </r>
  <r>
    <x v="322"/>
    <x v="113"/>
    <x v="2"/>
    <s v="المنصورة"/>
    <s v="لحوم"/>
    <x v="5"/>
    <n v="2"/>
    <n v="176.61"/>
    <n v="353.22"/>
    <s v="CUST1184"/>
    <s v="أحمد"/>
  </r>
  <r>
    <x v="323"/>
    <x v="251"/>
    <x v="3"/>
    <s v="الإسكندرية"/>
    <s v="خضروات وفواكه"/>
    <x v="19"/>
    <n v="2"/>
    <n v="8.2200000000000006"/>
    <n v="16.440000000000001"/>
    <s v="CUST1152"/>
    <s v="منى"/>
  </r>
  <r>
    <x v="324"/>
    <x v="252"/>
    <x v="3"/>
    <s v="الشرقية"/>
    <s v="سناكس"/>
    <x v="14"/>
    <n v="2"/>
    <n v="23.35"/>
    <n v="46.7"/>
    <s v="CUST1021"/>
    <s v="منى"/>
  </r>
  <r>
    <x v="168"/>
    <x v="142"/>
    <x v="1"/>
    <s v="الشرقية"/>
    <s v="سناكس"/>
    <x v="13"/>
    <n v="1"/>
    <n v="17.87"/>
    <n v="17.87"/>
    <s v="CUST1166"/>
    <s v="سعيد"/>
  </r>
  <r>
    <x v="325"/>
    <x v="253"/>
    <x v="3"/>
    <s v="الإسكندرية"/>
    <s v="ألبان"/>
    <x v="7"/>
    <n v="3"/>
    <n v="36.06"/>
    <n v="108.18"/>
    <s v="CUST1371"/>
    <s v="خالد"/>
  </r>
  <r>
    <x v="326"/>
    <x v="113"/>
    <x v="2"/>
    <s v="مصر الجديدة"/>
    <s v="خضروات وفواكه"/>
    <x v="19"/>
    <n v="3"/>
    <n v="10.17"/>
    <n v="30.51"/>
    <s v="CUST1037"/>
    <s v="ليلى"/>
  </r>
  <r>
    <x v="327"/>
    <x v="254"/>
    <x v="0"/>
    <s v="المنصورة"/>
    <s v="منظفات"/>
    <x v="8"/>
    <n v="2"/>
    <n v="42.1"/>
    <n v="84.2"/>
    <s v="CUST1099"/>
    <s v="أحمد"/>
  </r>
  <r>
    <x v="328"/>
    <x v="255"/>
    <x v="2"/>
    <s v="الشرقية"/>
    <s v="مخبوزات"/>
    <x v="4"/>
    <n v="5"/>
    <n v="9.5500000000000007"/>
    <n v="47.75"/>
    <s v="CUST1073"/>
    <s v="خالد"/>
  </r>
  <r>
    <x v="329"/>
    <x v="70"/>
    <x v="2"/>
    <s v="الشرقية"/>
    <s v="سناكس"/>
    <x v="14"/>
    <n v="4"/>
    <n v="25.9"/>
    <n v="103.6"/>
    <s v="CUST1311"/>
    <s v="أحمد"/>
  </r>
  <r>
    <x v="330"/>
    <x v="256"/>
    <x v="0"/>
    <s v="مصر الجديدة"/>
    <s v="سناكس"/>
    <x v="14"/>
    <n v="5"/>
    <n v="13.41"/>
    <n v="67.05"/>
    <s v="CUST1330"/>
    <m/>
  </r>
  <r>
    <x v="331"/>
    <x v="257"/>
    <x v="0"/>
    <s v="مصر الجديدة"/>
    <s v="مخبوزات"/>
    <x v="4"/>
    <n v="2"/>
    <n v="8.08"/>
    <n v="16.16"/>
    <s v="CUST1390"/>
    <s v="أحمد"/>
  </r>
  <r>
    <x v="332"/>
    <x v="123"/>
    <x v="0"/>
    <s v="الإسكندرية"/>
    <s v="سناكس"/>
    <x v="20"/>
    <n v="3"/>
    <n v="21.16"/>
    <n v="63.48"/>
    <s v="CUST1372"/>
    <s v="منى"/>
  </r>
  <r>
    <x v="333"/>
    <x v="129"/>
    <x v="3"/>
    <s v="مصر الجديدة"/>
    <s v="منظفات"/>
    <x v="8"/>
    <n v="2"/>
    <n v="50.06"/>
    <n v="100.12"/>
    <s v="CUST1164"/>
    <s v="منى"/>
  </r>
  <r>
    <x v="334"/>
    <x v="174"/>
    <x v="3"/>
    <s v="الشرقية"/>
    <s v="مشروبات"/>
    <x v="6"/>
    <n v="4"/>
    <n v="12.12"/>
    <n v="48.48"/>
    <s v="CUST1400"/>
    <s v="أحمد"/>
  </r>
  <r>
    <x v="335"/>
    <x v="258"/>
    <x v="1"/>
    <s v="القاهرة"/>
    <s v="عناية شخصية"/>
    <x v="15"/>
    <n v="3"/>
    <n v="54.33"/>
    <n v="162.99"/>
    <s v="CUST1307"/>
    <s v="سعيد"/>
  </r>
  <r>
    <x v="336"/>
    <x v="259"/>
    <x v="2"/>
    <s v="الشرقية"/>
    <s v="خضروات وفواكه"/>
    <x v="19"/>
    <n v="3"/>
    <n v="15.67"/>
    <n v="47.01"/>
    <s v="CUST1187"/>
    <s v="خالد"/>
  </r>
  <r>
    <x v="337"/>
    <x v="44"/>
    <x v="0"/>
    <s v="الشرقية"/>
    <s v="سناكس"/>
    <x v="14"/>
    <n v="3"/>
    <n v="31.26"/>
    <n v="93.78"/>
    <s v="CUST1359"/>
    <m/>
  </r>
  <r>
    <x v="338"/>
    <x v="260"/>
    <x v="2"/>
    <s v="المنصورة"/>
    <s v="خضروات وفواكه"/>
    <x v="9"/>
    <n v="3"/>
    <n v="8.66"/>
    <n v="25.98"/>
    <s v="CUST1088"/>
    <s v="منى"/>
  </r>
  <r>
    <x v="339"/>
    <x v="261"/>
    <x v="0"/>
    <s v="الشرقية"/>
    <s v="مشروبات"/>
    <x v="6"/>
    <n v="2"/>
    <n v="8.2899999999999991"/>
    <n v="16.579999999999998"/>
    <s v="CUST1362"/>
    <s v="أحمد"/>
  </r>
  <r>
    <x v="340"/>
    <x v="262"/>
    <x v="3"/>
    <s v="مصر الجديدة"/>
    <s v="عناية شخصية"/>
    <x v="11"/>
    <n v="6"/>
    <n v="38.130000000000003"/>
    <n v="228.78"/>
    <s v="CUST1258"/>
    <s v="ليلى"/>
  </r>
  <r>
    <x v="341"/>
    <x v="188"/>
    <x v="0"/>
    <s v="القاهرة"/>
    <s v="مشروبات"/>
    <x v="6"/>
    <n v="1"/>
    <n v="13.19"/>
    <n v="13.19"/>
    <s v="CUST1012"/>
    <s v="خالد"/>
  </r>
  <r>
    <x v="342"/>
    <x v="263"/>
    <x v="3"/>
    <s v="المنصورة"/>
    <s v="خضروات وفواكه"/>
    <x v="9"/>
    <n v="3"/>
    <n v="12.22"/>
    <n v="36.659999999999997"/>
    <s v="CUST1252"/>
    <s v="أحمد"/>
  </r>
  <r>
    <x v="343"/>
    <x v="207"/>
    <x v="1"/>
    <s v="مصر الجديدة"/>
    <s v="مخبوزات"/>
    <x v="17"/>
    <n v="4"/>
    <m/>
    <m/>
    <s v="CUST1026"/>
    <s v="خالد"/>
  </r>
  <r>
    <x v="344"/>
    <x v="264"/>
    <x v="2"/>
    <s v="الإسكندرية"/>
    <s v="مخبوزات"/>
    <x v="4"/>
    <n v="2"/>
    <n v="7.12"/>
    <n v="14.24"/>
    <s v="CUST1304"/>
    <s v="أحمد"/>
  </r>
  <r>
    <x v="345"/>
    <x v="265"/>
    <x v="2"/>
    <s v="المنصورة"/>
    <s v="ألبان"/>
    <x v="0"/>
    <n v="3"/>
    <n v="19.309999999999999"/>
    <n v="57.93"/>
    <s v="CUST1022"/>
    <m/>
  </r>
  <r>
    <x v="346"/>
    <x v="266"/>
    <x v="1"/>
    <s v="المنصورة"/>
    <s v="خضروات وفواكه"/>
    <x v="9"/>
    <n v="1"/>
    <n v="14.18"/>
    <n v="14.18"/>
    <s v="CUST1390"/>
    <s v="ليلى"/>
  </r>
  <r>
    <x v="347"/>
    <x v="267"/>
    <x v="3"/>
    <s v="المنصورة"/>
    <s v="خضروات وفواكه"/>
    <x v="18"/>
    <n v="1"/>
    <n v="16.39"/>
    <n v="16.39"/>
    <s v="CUST1165"/>
    <m/>
  </r>
  <r>
    <x v="348"/>
    <x v="76"/>
    <x v="3"/>
    <s v="المنصورة"/>
    <s v="ألبان"/>
    <x v="7"/>
    <n v="1"/>
    <n v="30.41"/>
    <n v="30.41"/>
    <s v="CUST1285"/>
    <m/>
  </r>
  <r>
    <x v="349"/>
    <x v="9"/>
    <x v="2"/>
    <s v="المنصورة"/>
    <s v="مخبوزات"/>
    <x v="10"/>
    <n v="1"/>
    <n v="6.39"/>
    <n v="6.39"/>
    <s v="CUST1213"/>
    <s v="منى"/>
  </r>
  <r>
    <x v="350"/>
    <x v="253"/>
    <x v="3"/>
    <s v="الإسكندرية"/>
    <s v="ألبان"/>
    <x v="0"/>
    <n v="6"/>
    <n v="38.75"/>
    <n v="232.5"/>
    <s v="CUST1167"/>
    <m/>
  </r>
  <r>
    <x v="351"/>
    <x v="268"/>
    <x v="2"/>
    <s v="مصر الجديدة"/>
    <s v="عناية شخصية"/>
    <x v="15"/>
    <n v="3"/>
    <n v="45.32"/>
    <n v="135.96"/>
    <s v="CUST1174"/>
    <s v="أحمد"/>
  </r>
  <r>
    <x v="352"/>
    <x v="269"/>
    <x v="1"/>
    <s v="المنصورة"/>
    <s v="ألبان"/>
    <x v="7"/>
    <n v="2"/>
    <n v="29.2"/>
    <n v="58.4"/>
    <s v="CUST1232"/>
    <m/>
  </r>
  <r>
    <x v="353"/>
    <x v="270"/>
    <x v="2"/>
    <s v="المنصورة"/>
    <s v="مشروبات"/>
    <x v="2"/>
    <n v="4"/>
    <n v="10.71"/>
    <n v="42.84"/>
    <s v="CUST1293"/>
    <s v="أحمد"/>
  </r>
  <r>
    <x v="354"/>
    <x v="271"/>
    <x v="0"/>
    <s v="المنصورة"/>
    <s v="لحوم"/>
    <x v="5"/>
    <n v="2"/>
    <n v="72.03"/>
    <n v="144.06"/>
    <s v="CUST1309"/>
    <s v="ليلى"/>
  </r>
  <r>
    <x v="355"/>
    <x v="272"/>
    <x v="1"/>
    <s v="الشرقية"/>
    <s v="عناية شخصية"/>
    <x v="11"/>
    <n v="3"/>
    <n v="53.76"/>
    <n v="161.28"/>
    <s v="CUST1232"/>
    <s v="أحمد"/>
  </r>
  <r>
    <x v="356"/>
    <x v="273"/>
    <x v="0"/>
    <s v="المنصورة"/>
    <s v="سناكس"/>
    <x v="13"/>
    <n v="2"/>
    <n v="12.17"/>
    <n v="24.34"/>
    <s v="CUST1153"/>
    <s v="خالد"/>
  </r>
  <r>
    <x v="357"/>
    <x v="271"/>
    <x v="0"/>
    <s v="الإسكندرية"/>
    <s v="منظفات"/>
    <x v="8"/>
    <n v="4"/>
    <n v="55.46"/>
    <n v="221.84"/>
    <s v="CUST1301"/>
    <s v="ليلى"/>
  </r>
  <r>
    <x v="358"/>
    <x v="274"/>
    <x v="2"/>
    <s v="مصر الجديدة"/>
    <s v="ألبان"/>
    <x v="0"/>
    <n v="3"/>
    <n v="24.15"/>
    <n v="72.45"/>
    <s v="CUST1018"/>
    <s v="خالد"/>
  </r>
  <r>
    <x v="359"/>
    <x v="275"/>
    <x v="0"/>
    <s v="الشرقية"/>
    <s v="خضروات وفواكه"/>
    <x v="19"/>
    <n v="2"/>
    <n v="16.37"/>
    <n v="32.74"/>
    <s v="CUST1143"/>
    <s v="سعيد"/>
  </r>
  <r>
    <x v="360"/>
    <x v="160"/>
    <x v="3"/>
    <s v="القاهرة"/>
    <s v="مشروبات"/>
    <x v="6"/>
    <n v="2"/>
    <n v="7.68"/>
    <n v="15.36"/>
    <s v="CUST1175"/>
    <m/>
  </r>
  <r>
    <x v="361"/>
    <x v="276"/>
    <x v="3"/>
    <s v="مصر الجديدة"/>
    <s v="خضروات وفواكه"/>
    <x v="19"/>
    <n v="3"/>
    <n v="15.65"/>
    <n v="46.95"/>
    <s v="CUST1124"/>
    <s v="أحمد"/>
  </r>
  <r>
    <x v="362"/>
    <x v="277"/>
    <x v="1"/>
    <s v="القاهرة"/>
    <s v="مخبوزات"/>
    <x v="17"/>
    <n v="4"/>
    <n v="6.05"/>
    <n v="24.2"/>
    <s v="CUST1296"/>
    <s v="أحمد"/>
  </r>
  <r>
    <x v="363"/>
    <x v="278"/>
    <x v="3"/>
    <s v="الإسكندرية"/>
    <s v="لحوم"/>
    <x v="16"/>
    <n v="2"/>
    <n v="188.33"/>
    <n v="376.66"/>
    <s v="CUST1336"/>
    <m/>
  </r>
  <r>
    <x v="364"/>
    <x v="279"/>
    <x v="3"/>
    <s v="الشرقية"/>
    <s v="منظفات"/>
    <x v="8"/>
    <n v="1"/>
    <n v="48.4"/>
    <n v="48.4"/>
    <s v="CUST1021"/>
    <s v="ليلى"/>
  </r>
  <r>
    <x v="365"/>
    <x v="269"/>
    <x v="1"/>
    <s v="القاهرة"/>
    <s v="مشروبات"/>
    <x v="1"/>
    <n v="2"/>
    <n v="14.73"/>
    <n v="29.46"/>
    <s v="CUST1205"/>
    <s v="أحمد"/>
  </r>
  <r>
    <x v="366"/>
    <x v="280"/>
    <x v="2"/>
    <s v="مصر الجديدة"/>
    <s v="خضروات وفواكه"/>
    <x v="19"/>
    <n v="6"/>
    <n v="7.59"/>
    <n v="45.54"/>
    <s v="CUST1050"/>
    <m/>
  </r>
  <r>
    <x v="367"/>
    <x v="3"/>
    <x v="2"/>
    <s v="الشرقية"/>
    <s v="لحوم"/>
    <x v="16"/>
    <n v="2"/>
    <n v="141.86000000000001"/>
    <n v="283.72000000000003"/>
    <s v="CUST1344"/>
    <m/>
  </r>
  <r>
    <x v="368"/>
    <x v="231"/>
    <x v="3"/>
    <s v="مصر الجديدة"/>
    <s v="ألبان"/>
    <x v="12"/>
    <n v="2"/>
    <n v="43.52"/>
    <n v="87.04"/>
    <s v="CUST1302"/>
    <s v="ليلى"/>
  </r>
  <r>
    <x v="369"/>
    <x v="87"/>
    <x v="3"/>
    <s v="مصر الجديدة"/>
    <s v="خضروات وفواكه"/>
    <x v="9"/>
    <n v="4"/>
    <n v="15.2"/>
    <n v="60.8"/>
    <s v="CUST1196"/>
    <s v="ليلى"/>
  </r>
  <r>
    <x v="370"/>
    <x v="281"/>
    <x v="2"/>
    <s v="القاهرة"/>
    <s v="خضروات وفواكه"/>
    <x v="19"/>
    <n v="2"/>
    <n v="11.89"/>
    <n v="23.78"/>
    <s v="CUST1251"/>
    <s v="منى"/>
  </r>
  <r>
    <x v="371"/>
    <x v="173"/>
    <x v="3"/>
    <s v="المنصورة"/>
    <s v="مخبوزات"/>
    <x v="17"/>
    <n v="4"/>
    <n v="5.77"/>
    <n v="23.08"/>
    <s v="CUST1274"/>
    <s v="سعيد"/>
  </r>
  <r>
    <x v="372"/>
    <x v="39"/>
    <x v="3"/>
    <s v="مصر الجديدة"/>
    <s v="مشروبات"/>
    <x v="1"/>
    <n v="5"/>
    <n v="14.15"/>
    <n v="70.75"/>
    <s v="CUST1118"/>
    <s v="أحمد"/>
  </r>
  <r>
    <x v="373"/>
    <x v="242"/>
    <x v="1"/>
    <s v="الإسكندرية"/>
    <s v="سناكس"/>
    <x v="13"/>
    <n v="3"/>
    <n v="29.95"/>
    <n v="89.85"/>
    <s v="CUST1105"/>
    <s v="خالد"/>
  </r>
  <r>
    <x v="374"/>
    <x v="282"/>
    <x v="1"/>
    <s v="مصر الجديدة"/>
    <s v="مخبوزات"/>
    <x v="10"/>
    <n v="1"/>
    <n v="11.93"/>
    <n v="11.93"/>
    <s v="CUST1174"/>
    <m/>
  </r>
  <r>
    <x v="375"/>
    <x v="97"/>
    <x v="1"/>
    <s v="الشرقية"/>
    <s v="خضروات وفواكه"/>
    <x v="19"/>
    <n v="4"/>
    <n v="11.34"/>
    <n v="45.36"/>
    <s v="CUST1279"/>
    <s v="أحمد"/>
  </r>
  <r>
    <x v="376"/>
    <x v="283"/>
    <x v="0"/>
    <s v="القاهرة"/>
    <s v="خضروات وفواكه"/>
    <x v="9"/>
    <n v="4"/>
    <n v="8.64"/>
    <n v="34.56"/>
    <s v="CUST1059"/>
    <s v="أحمد"/>
  </r>
  <r>
    <x v="377"/>
    <x v="47"/>
    <x v="0"/>
    <s v="مصر الجديدة"/>
    <s v="سناكس"/>
    <x v="20"/>
    <n v="2"/>
    <n v="15.12"/>
    <n v="30.24"/>
    <s v="CUST1354"/>
    <s v="ليلى"/>
  </r>
  <r>
    <x v="378"/>
    <x v="284"/>
    <x v="1"/>
    <s v="مصر الجديدة"/>
    <s v="مخبوزات"/>
    <x v="17"/>
    <n v="3"/>
    <n v="5.44"/>
    <n v="16.32"/>
    <s v="CUST1139"/>
    <s v="خالد"/>
  </r>
  <r>
    <x v="379"/>
    <x v="105"/>
    <x v="3"/>
    <s v="الشرقية"/>
    <s v="ألبان"/>
    <x v="0"/>
    <n v="3"/>
    <n v="44.19"/>
    <n v="132.57"/>
    <s v="CUST1388"/>
    <s v="أحمد"/>
  </r>
  <r>
    <x v="380"/>
    <x v="285"/>
    <x v="1"/>
    <s v="القاهرة"/>
    <s v="لحوم"/>
    <x v="16"/>
    <n v="5"/>
    <n v="173.57"/>
    <n v="867.85"/>
    <s v="CUST1168"/>
    <s v="أحمد"/>
  </r>
  <r>
    <x v="381"/>
    <x v="286"/>
    <x v="0"/>
    <s v="الشرقية"/>
    <s v="مشروبات"/>
    <x v="6"/>
    <n v="2"/>
    <n v="13.93"/>
    <n v="27.86"/>
    <s v="CUST1020"/>
    <s v="ليلى"/>
  </r>
  <r>
    <x v="382"/>
    <x v="110"/>
    <x v="1"/>
    <s v="مصر الجديدة"/>
    <s v="لحوم"/>
    <x v="5"/>
    <n v="4"/>
    <n v="148.08000000000001"/>
    <n v="592.32000000000005"/>
    <s v="CUST1229"/>
    <s v="ليلى"/>
  </r>
  <r>
    <x v="383"/>
    <x v="287"/>
    <x v="3"/>
    <s v="الإسكندرية"/>
    <s v="ألبان"/>
    <x v="7"/>
    <n v="4"/>
    <n v="28.47"/>
    <n v="113.88"/>
    <s v="CUST1223"/>
    <s v="خالد"/>
  </r>
  <r>
    <x v="384"/>
    <x v="288"/>
    <x v="1"/>
    <s v="الشرقية"/>
    <s v="سناكس"/>
    <x v="20"/>
    <n v="4"/>
    <n v="16.739999999999998"/>
    <n v="66.959999999999994"/>
    <s v="CUST1219"/>
    <m/>
  </r>
  <r>
    <x v="385"/>
    <x v="8"/>
    <x v="1"/>
    <s v="الإسكندرية"/>
    <s v="عناية شخصية"/>
    <x v="15"/>
    <n v="4"/>
    <n v="51.7"/>
    <n v="206.8"/>
    <s v="CUST1225"/>
    <s v="أحمد"/>
  </r>
  <r>
    <x v="386"/>
    <x v="289"/>
    <x v="0"/>
    <s v="المنصورة"/>
    <s v="مخبوزات"/>
    <x v="4"/>
    <n v="2"/>
    <n v="6.61"/>
    <n v="13.22"/>
    <s v="CUST1395"/>
    <s v="أحمد"/>
  </r>
  <r>
    <x v="387"/>
    <x v="45"/>
    <x v="0"/>
    <s v="مصر الجديدة"/>
    <s v="عناية شخصية"/>
    <x v="11"/>
    <n v="6"/>
    <n v="28.3"/>
    <n v="169.8"/>
    <s v="CUST1157"/>
    <s v="ليلى"/>
  </r>
  <r>
    <x v="388"/>
    <x v="290"/>
    <x v="2"/>
    <s v="القاهرة"/>
    <s v="مخبوزات"/>
    <x v="10"/>
    <n v="4"/>
    <n v="12.55"/>
    <n v="50.2"/>
    <s v="CUST1349"/>
    <s v="ليلى"/>
  </r>
  <r>
    <x v="389"/>
    <x v="291"/>
    <x v="1"/>
    <s v="القاهرة"/>
    <s v="خضروات وفواكه"/>
    <x v="9"/>
    <n v="3"/>
    <n v="11.2"/>
    <n v="33.6"/>
    <s v="CUST1212"/>
    <s v="أحمد"/>
  </r>
  <r>
    <x v="390"/>
    <x v="292"/>
    <x v="1"/>
    <s v="القاهرة"/>
    <s v="لحوم"/>
    <x v="16"/>
    <n v="3"/>
    <n v="141.99"/>
    <n v="425.97"/>
    <s v="CUST1188"/>
    <s v="خالد"/>
  </r>
  <r>
    <x v="391"/>
    <x v="293"/>
    <x v="0"/>
    <s v="المنصورة"/>
    <s v="لحوم"/>
    <x v="16"/>
    <n v="2"/>
    <n v="126.04"/>
    <n v="252.08"/>
    <s v="CUST1386"/>
    <s v="خالد"/>
  </r>
  <r>
    <x v="392"/>
    <x v="294"/>
    <x v="3"/>
    <s v="القاهرة"/>
    <s v="عناية شخصية"/>
    <x v="15"/>
    <n v="2"/>
    <n v="39.28"/>
    <n v="78.56"/>
    <s v="CUST1329"/>
    <s v="ليلى"/>
  </r>
  <r>
    <x v="393"/>
    <x v="225"/>
    <x v="1"/>
    <s v="الإسكندرية"/>
    <s v="مخبوزات"/>
    <x v="4"/>
    <n v="4"/>
    <n v="10.23"/>
    <n v="40.92"/>
    <s v="CUST1251"/>
    <s v="ليلى"/>
  </r>
  <r>
    <x v="394"/>
    <x v="285"/>
    <x v="0"/>
    <s v="مصر الجديدة"/>
    <s v="مخبوزات"/>
    <x v="17"/>
    <n v="3"/>
    <n v="11.43"/>
    <n v="34.29"/>
    <s v="CUST1204"/>
    <s v="ليلى"/>
  </r>
  <r>
    <x v="395"/>
    <x v="41"/>
    <x v="1"/>
    <s v="مصر الجديدة"/>
    <s v="عناية شخصية"/>
    <x v="15"/>
    <n v="2"/>
    <n v="42.29"/>
    <n v="84.58"/>
    <s v="CUST1182"/>
    <s v="ليلى"/>
  </r>
  <r>
    <x v="396"/>
    <x v="295"/>
    <x v="0"/>
    <s v="الشرقية"/>
    <s v="ألبان"/>
    <x v="0"/>
    <n v="3"/>
    <n v="47.1"/>
    <n v="141.30000000000001"/>
    <s v="CUST1214"/>
    <s v="منى"/>
  </r>
  <r>
    <x v="397"/>
    <x v="296"/>
    <x v="2"/>
    <s v="الإسكندرية"/>
    <s v="لحوم"/>
    <x v="5"/>
    <n v="4"/>
    <n v="98.19"/>
    <n v="392.76"/>
    <s v="CUST1103"/>
    <s v="خالد"/>
  </r>
  <r>
    <x v="398"/>
    <x v="297"/>
    <x v="0"/>
    <s v="مصر الجديدة"/>
    <s v="لحوم"/>
    <x v="5"/>
    <n v="2"/>
    <n v="85.93"/>
    <n v="171.86"/>
    <s v="CUST1090"/>
    <m/>
  </r>
  <r>
    <x v="399"/>
    <x v="298"/>
    <x v="2"/>
    <s v="الشرقية"/>
    <s v="ألبان"/>
    <x v="0"/>
    <n v="3"/>
    <n v="45.87"/>
    <n v="137.61000000000001"/>
    <s v="CUST1347"/>
    <s v="سعيد"/>
  </r>
  <r>
    <x v="400"/>
    <x v="299"/>
    <x v="2"/>
    <s v="القاهرة"/>
    <s v="منظفات"/>
    <x v="8"/>
    <n v="5"/>
    <n v="71.56"/>
    <n v="357.8"/>
    <s v="CUST1096"/>
    <s v="منى"/>
  </r>
  <r>
    <x v="401"/>
    <x v="300"/>
    <x v="3"/>
    <s v="مصر الجديدة"/>
    <s v="مخبوزات"/>
    <x v="4"/>
    <n v="5"/>
    <n v="12.25"/>
    <n v="61.25"/>
    <s v="CUST1357"/>
    <s v="أحمد"/>
  </r>
  <r>
    <x v="402"/>
    <x v="301"/>
    <x v="0"/>
    <s v="الإسكندرية"/>
    <s v="خضروات وفواكه"/>
    <x v="18"/>
    <n v="6"/>
    <n v="15.13"/>
    <n v="90.78"/>
    <s v="CUST1028"/>
    <m/>
  </r>
  <r>
    <x v="403"/>
    <x v="302"/>
    <x v="1"/>
    <s v="الإسكندرية"/>
    <s v="عناية شخصية"/>
    <x v="11"/>
    <n v="3"/>
    <n v="41.78"/>
    <n v="125.34"/>
    <s v="CUST1345"/>
    <s v="سعيد"/>
  </r>
  <r>
    <x v="404"/>
    <x v="76"/>
    <x v="3"/>
    <s v="الإسكندرية"/>
    <s v="مخبوزات"/>
    <x v="17"/>
    <n v="4"/>
    <n v="9.7799999999999994"/>
    <n v="39.119999999999997"/>
    <s v="CUST1386"/>
    <s v="منى"/>
  </r>
  <r>
    <x v="405"/>
    <x v="167"/>
    <x v="0"/>
    <s v="القاهرة"/>
    <s v="مخبوزات"/>
    <x v="17"/>
    <n v="5"/>
    <n v="6.98"/>
    <n v="34.9"/>
    <s v="CUST1121"/>
    <m/>
  </r>
  <r>
    <x v="406"/>
    <x v="303"/>
    <x v="1"/>
    <s v="مصر الجديدة"/>
    <s v="لحوم"/>
    <x v="5"/>
    <n v="2"/>
    <n v="113.86"/>
    <n v="227.72"/>
    <s v="CUST1399"/>
    <s v="سعيد"/>
  </r>
  <r>
    <x v="407"/>
    <x v="191"/>
    <x v="3"/>
    <s v="مصر الجديدة"/>
    <s v="منظفات"/>
    <x v="3"/>
    <n v="2"/>
    <n v="39.46"/>
    <n v="78.92"/>
    <s v="CUST1229"/>
    <s v="سعيد"/>
  </r>
  <r>
    <x v="408"/>
    <x v="220"/>
    <x v="2"/>
    <s v="القاهرة"/>
    <s v="خضروات وفواكه"/>
    <x v="9"/>
    <n v="1"/>
    <n v="15.16"/>
    <n v="15.16"/>
    <s v="CUST1056"/>
    <s v="ليلى"/>
  </r>
  <r>
    <x v="409"/>
    <x v="121"/>
    <x v="3"/>
    <s v="المنصورة"/>
    <s v="لحوم"/>
    <x v="16"/>
    <n v="4"/>
    <n v="189.22"/>
    <n v="756.88"/>
    <s v="CUST1195"/>
    <s v="أحمد"/>
  </r>
  <r>
    <x v="410"/>
    <x v="304"/>
    <x v="1"/>
    <s v="المنصورة"/>
    <s v="ألبان"/>
    <x v="12"/>
    <n v="1"/>
    <n v="34.33"/>
    <n v="34.33"/>
    <s v="CUST1044"/>
    <s v="أحمد"/>
  </r>
  <r>
    <x v="411"/>
    <x v="250"/>
    <x v="1"/>
    <s v="القاهرة"/>
    <s v="سناكس"/>
    <x v="14"/>
    <n v="6"/>
    <n v="22.63"/>
    <n v="135.78"/>
    <s v="CUST1048"/>
    <s v="خالد"/>
  </r>
  <r>
    <x v="412"/>
    <x v="305"/>
    <x v="2"/>
    <s v="الشرقية"/>
    <s v="مخبوزات"/>
    <x v="4"/>
    <n v="3"/>
    <n v="6.92"/>
    <n v="20.76"/>
    <s v="CUST1172"/>
    <m/>
  </r>
  <r>
    <x v="413"/>
    <x v="306"/>
    <x v="1"/>
    <s v="الإسكندرية"/>
    <s v="سناكس"/>
    <x v="20"/>
    <n v="4"/>
    <n v="25.63"/>
    <n v="102.52"/>
    <s v="CUST1316"/>
    <s v="ليلى"/>
  </r>
  <r>
    <x v="414"/>
    <x v="307"/>
    <x v="2"/>
    <s v="الشرقية"/>
    <s v="عناية شخصية"/>
    <x v="11"/>
    <n v="2"/>
    <n v="37.909999999999997"/>
    <n v="75.819999999999993"/>
    <s v="CUST1067"/>
    <s v="أحمد"/>
  </r>
  <r>
    <x v="415"/>
    <x v="190"/>
    <x v="1"/>
    <s v="مصر الجديدة"/>
    <s v="مشروبات"/>
    <x v="1"/>
    <n v="1"/>
    <n v="15.54"/>
    <n v="15.54"/>
    <s v="CUST1353"/>
    <s v="سعيد"/>
  </r>
  <r>
    <x v="416"/>
    <x v="308"/>
    <x v="2"/>
    <s v="القاهرة"/>
    <s v="عناية شخصية"/>
    <x v="11"/>
    <n v="1"/>
    <n v="51.32"/>
    <n v="51.32"/>
    <s v="CUST1015"/>
    <s v="أحمد"/>
  </r>
  <r>
    <x v="417"/>
    <x v="309"/>
    <x v="0"/>
    <s v="المنصورة"/>
    <s v="منظفات"/>
    <x v="8"/>
    <n v="3"/>
    <n v="47.48"/>
    <n v="142.44"/>
    <s v="CUST1086"/>
    <s v="منى"/>
  </r>
  <r>
    <x v="418"/>
    <x v="190"/>
    <x v="3"/>
    <s v="المنصورة"/>
    <s v="عناية شخصية"/>
    <x v="15"/>
    <n v="3"/>
    <n v="23.94"/>
    <n v="71.819999999999993"/>
    <s v="CUST1295"/>
    <s v="أحمد"/>
  </r>
  <r>
    <x v="419"/>
    <x v="310"/>
    <x v="1"/>
    <s v="مصر الجديدة"/>
    <s v="مشروبات"/>
    <x v="2"/>
    <n v="5"/>
    <n v="10.47"/>
    <n v="52.35"/>
    <s v="CUST1258"/>
    <s v="خالد"/>
  </r>
  <r>
    <x v="420"/>
    <x v="311"/>
    <x v="1"/>
    <s v="المنصورة"/>
    <s v="خضروات وفواكه"/>
    <x v="19"/>
    <n v="2"/>
    <n v="12.77"/>
    <n v="25.54"/>
    <s v="CUST1093"/>
    <s v="أحمد"/>
  </r>
  <r>
    <x v="421"/>
    <x v="184"/>
    <x v="1"/>
    <s v="الإسكندرية"/>
    <s v="مشروبات"/>
    <x v="2"/>
    <n v="7"/>
    <n v="15.07"/>
    <n v="105.49"/>
    <s v="CUST1385"/>
    <s v="خالد"/>
  </r>
  <r>
    <x v="422"/>
    <x v="312"/>
    <x v="1"/>
    <s v="المنصورة"/>
    <s v="خضروات وفواكه"/>
    <x v="18"/>
    <n v="4"/>
    <n v="17.559999999999999"/>
    <n v="70.239999999999995"/>
    <s v="CUST1145"/>
    <s v="سعيد"/>
  </r>
  <r>
    <x v="423"/>
    <x v="313"/>
    <x v="1"/>
    <s v="الإسكندرية"/>
    <s v="سناكس"/>
    <x v="20"/>
    <n v="4"/>
    <n v="18.940000000000001"/>
    <n v="75.760000000000005"/>
    <s v="CUST1014"/>
    <s v="سعيد"/>
  </r>
  <r>
    <x v="424"/>
    <x v="314"/>
    <x v="1"/>
    <s v="القاهرة"/>
    <s v="لحوم"/>
    <x v="5"/>
    <n v="8"/>
    <n v="147.88999999999999"/>
    <n v="1183.1199999999999"/>
    <s v="CUST1099"/>
    <s v="أحمد"/>
  </r>
  <r>
    <x v="425"/>
    <x v="315"/>
    <x v="3"/>
    <s v="مصر الجديدة"/>
    <s v="عناية شخصية"/>
    <x v="15"/>
    <n v="2"/>
    <n v="49.63"/>
    <n v="99.26"/>
    <s v="CUST1176"/>
    <m/>
  </r>
  <r>
    <x v="426"/>
    <x v="316"/>
    <x v="3"/>
    <s v="المنصورة"/>
    <s v="لحوم"/>
    <x v="16"/>
    <n v="2"/>
    <n v="161.58000000000001"/>
    <n v="323.16000000000003"/>
    <s v="CUST1259"/>
    <s v="سعيد"/>
  </r>
  <r>
    <x v="427"/>
    <x v="301"/>
    <x v="3"/>
    <s v="المنصورة"/>
    <s v="لحوم"/>
    <x v="16"/>
    <n v="5"/>
    <n v="152.24"/>
    <n v="761.2"/>
    <s v="CUST1226"/>
    <m/>
  </r>
  <r>
    <x v="428"/>
    <x v="317"/>
    <x v="1"/>
    <s v="المنصورة"/>
    <s v="مخبوزات"/>
    <x v="17"/>
    <n v="3"/>
    <n v="9.68"/>
    <n v="29.04"/>
    <s v="CUST1070"/>
    <s v="ليلى"/>
  </r>
  <r>
    <x v="429"/>
    <x v="253"/>
    <x v="0"/>
    <s v="القاهرة"/>
    <s v="مشروبات"/>
    <x v="2"/>
    <n v="1"/>
    <n v="14.2"/>
    <n v="14.2"/>
    <s v="CUST1242"/>
    <s v="منى"/>
  </r>
  <r>
    <x v="430"/>
    <x v="196"/>
    <x v="2"/>
    <s v="الإسكندرية"/>
    <s v="عناية شخصية"/>
    <x v="11"/>
    <n v="2"/>
    <n v="45.92"/>
    <n v="91.84"/>
    <s v="CUST1261"/>
    <m/>
  </r>
  <r>
    <x v="431"/>
    <x v="61"/>
    <x v="1"/>
    <s v="الشرقية"/>
    <s v="مخبوزات"/>
    <x v="4"/>
    <n v="5"/>
    <n v="6.95"/>
    <n v="34.75"/>
    <s v="CUST1114"/>
    <s v="أحمد"/>
  </r>
  <r>
    <x v="432"/>
    <x v="318"/>
    <x v="3"/>
    <s v="المنصورة"/>
    <s v="مخبوزات"/>
    <x v="4"/>
    <n v="4"/>
    <n v="7.33"/>
    <n v="29.32"/>
    <s v="CUST1199"/>
    <s v="أحمد"/>
  </r>
  <r>
    <x v="433"/>
    <x v="94"/>
    <x v="0"/>
    <s v="مصر الجديدة"/>
    <s v="خضروات وفواكه"/>
    <x v="18"/>
    <n v="2"/>
    <n v="17.93"/>
    <n v="35.86"/>
    <s v="CUST1315"/>
    <s v="ليلى"/>
  </r>
  <r>
    <x v="434"/>
    <x v="319"/>
    <x v="2"/>
    <s v="الشرقية"/>
    <s v="مشروبات"/>
    <x v="2"/>
    <n v="1"/>
    <n v="12.31"/>
    <n v="12.31"/>
    <s v="CUST1381"/>
    <s v="أحمد"/>
  </r>
  <r>
    <x v="435"/>
    <x v="72"/>
    <x v="2"/>
    <s v="الإسكندرية"/>
    <s v="مشروبات"/>
    <x v="2"/>
    <n v="4"/>
    <n v="15.84"/>
    <n v="63.36"/>
    <s v="CUST1216"/>
    <s v="منى"/>
  </r>
  <r>
    <x v="436"/>
    <x v="320"/>
    <x v="2"/>
    <s v="القاهرة"/>
    <s v="ألبان"/>
    <x v="7"/>
    <n v="2"/>
    <n v="22.96"/>
    <n v="45.92"/>
    <s v="CUST1268"/>
    <s v="أحمد"/>
  </r>
  <r>
    <x v="437"/>
    <x v="321"/>
    <x v="2"/>
    <s v="المنصورة"/>
    <s v="ألبان"/>
    <x v="0"/>
    <n v="3"/>
    <n v="32.75"/>
    <n v="98.25"/>
    <s v="CUST1078"/>
    <s v="منى"/>
  </r>
  <r>
    <x v="438"/>
    <x v="196"/>
    <x v="3"/>
    <s v="القاهرة"/>
    <s v="مشروبات"/>
    <x v="1"/>
    <n v="5"/>
    <n v="9.23"/>
    <n v="46.15"/>
    <s v="CUST1386"/>
    <s v="أحمد"/>
  </r>
  <r>
    <x v="439"/>
    <x v="287"/>
    <x v="3"/>
    <s v="مصر الجديدة"/>
    <s v="سناكس"/>
    <x v="13"/>
    <n v="3"/>
    <n v="23"/>
    <n v="69"/>
    <s v="CUST1153"/>
    <s v="منى"/>
  </r>
  <r>
    <x v="440"/>
    <x v="322"/>
    <x v="2"/>
    <s v="المنصورة"/>
    <s v="مخبوزات"/>
    <x v="10"/>
    <n v="3"/>
    <n v="9.7100000000000009"/>
    <n v="29.13"/>
    <s v="CUST1157"/>
    <s v="أحمد"/>
  </r>
  <r>
    <x v="441"/>
    <x v="134"/>
    <x v="3"/>
    <s v="القاهرة"/>
    <s v="مخبوزات"/>
    <x v="10"/>
    <n v="3"/>
    <n v="11.44"/>
    <n v="34.32"/>
    <s v="CUST1265"/>
    <s v="منى"/>
  </r>
  <r>
    <x v="442"/>
    <x v="323"/>
    <x v="2"/>
    <s v="مصر الجديدة"/>
    <s v="لحوم"/>
    <x v="5"/>
    <n v="4"/>
    <n v="132.74"/>
    <n v="530.96"/>
    <s v="CUST1281"/>
    <s v="ليلى"/>
  </r>
  <r>
    <x v="443"/>
    <x v="86"/>
    <x v="1"/>
    <s v="مصر الجديدة"/>
    <s v="منظفات"/>
    <x v="3"/>
    <n v="2"/>
    <n v="34.76"/>
    <n v="69.52"/>
    <s v="CUST1046"/>
    <s v="منى"/>
  </r>
  <r>
    <x v="444"/>
    <x v="6"/>
    <x v="1"/>
    <s v="مصر الجديدة"/>
    <s v="منظفات"/>
    <x v="8"/>
    <n v="2"/>
    <n v="63.62"/>
    <n v="127.24"/>
    <s v="CUST1179"/>
    <m/>
  </r>
  <r>
    <x v="445"/>
    <x v="324"/>
    <x v="2"/>
    <s v="الإسكندرية"/>
    <s v="مشروبات"/>
    <x v="1"/>
    <n v="4"/>
    <n v="14.63"/>
    <n v="58.52"/>
    <s v="CUST1316"/>
    <s v="منى"/>
  </r>
  <r>
    <x v="446"/>
    <x v="325"/>
    <x v="0"/>
    <s v="الإسكندرية"/>
    <s v="ألبان"/>
    <x v="0"/>
    <n v="2"/>
    <n v="32.58"/>
    <n v="65.16"/>
    <s v="CUST1144"/>
    <s v="منى"/>
  </r>
  <r>
    <x v="447"/>
    <x v="326"/>
    <x v="0"/>
    <s v="القاهرة"/>
    <s v="خضروات وفواكه"/>
    <x v="18"/>
    <n v="1"/>
    <n v="17.32"/>
    <n v="17.32"/>
    <s v="CUST1057"/>
    <m/>
  </r>
  <r>
    <x v="448"/>
    <x v="251"/>
    <x v="0"/>
    <s v="الإسكندرية"/>
    <s v="خضروات وفواكه"/>
    <x v="18"/>
    <n v="2"/>
    <n v="8.58"/>
    <n v="17.16"/>
    <s v="CUST1391"/>
    <s v="سعيد"/>
  </r>
  <r>
    <x v="449"/>
    <x v="327"/>
    <x v="2"/>
    <s v="القاهرة"/>
    <s v="سناكس"/>
    <x v="13"/>
    <n v="4"/>
    <n v="19.62"/>
    <n v="78.48"/>
    <s v="CUST1140"/>
    <s v="أحمد"/>
  </r>
  <r>
    <x v="450"/>
    <x v="328"/>
    <x v="1"/>
    <s v="القاهرة"/>
    <s v="لحوم"/>
    <x v="5"/>
    <n v="6"/>
    <n v="134.80000000000001"/>
    <n v="808.8"/>
    <s v="CUST1023"/>
    <s v="منى"/>
  </r>
  <r>
    <x v="451"/>
    <x v="329"/>
    <x v="0"/>
    <s v="مصر الجديدة"/>
    <s v="مخبوزات"/>
    <x v="4"/>
    <n v="3"/>
    <n v="10.050000000000001"/>
    <n v="30.15"/>
    <s v="CUST1124"/>
    <s v="خالد"/>
  </r>
  <r>
    <x v="452"/>
    <x v="330"/>
    <x v="2"/>
    <s v="القاهرة"/>
    <s v="سناكس"/>
    <x v="14"/>
    <n v="3"/>
    <n v="29.81"/>
    <n v="89.43"/>
    <s v="CUST1338"/>
    <m/>
  </r>
  <r>
    <x v="453"/>
    <x v="278"/>
    <x v="1"/>
    <s v="الشرقية"/>
    <s v="مخبوزات"/>
    <x v="17"/>
    <n v="1"/>
    <n v="10.08"/>
    <n v="10.08"/>
    <s v="CUST1211"/>
    <s v="خالد"/>
  </r>
  <r>
    <x v="454"/>
    <x v="278"/>
    <x v="1"/>
    <s v="الإسكندرية"/>
    <s v="عناية شخصية"/>
    <x v="11"/>
    <n v="4"/>
    <n v="50.1"/>
    <n v="200.4"/>
    <s v="CUST1383"/>
    <m/>
  </r>
  <r>
    <x v="455"/>
    <x v="325"/>
    <x v="3"/>
    <s v="الإسكندرية"/>
    <s v="منظفات"/>
    <x v="3"/>
    <n v="1"/>
    <n v="34.96"/>
    <n v="34.96"/>
    <s v="CUST1233"/>
    <s v="ليلى"/>
  </r>
  <r>
    <x v="456"/>
    <x v="281"/>
    <x v="2"/>
    <s v="المنصورة"/>
    <s v="عناية شخصية"/>
    <x v="11"/>
    <n v="2"/>
    <n v="42.92"/>
    <n v="85.84"/>
    <s v="CUST1181"/>
    <s v="منى"/>
  </r>
  <r>
    <x v="457"/>
    <x v="331"/>
    <x v="1"/>
    <s v="الشرقية"/>
    <s v="خضروات وفواكه"/>
    <x v="18"/>
    <n v="2"/>
    <n v="10.94"/>
    <n v="21.88"/>
    <s v="CUST1255"/>
    <s v="أحمد"/>
  </r>
  <r>
    <x v="458"/>
    <x v="298"/>
    <x v="3"/>
    <s v="القاهرة"/>
    <s v="سناكس"/>
    <x v="14"/>
    <n v="3"/>
    <n v="24.36"/>
    <n v="73.08"/>
    <s v="CUST1268"/>
    <s v="منى"/>
  </r>
  <r>
    <x v="459"/>
    <x v="332"/>
    <x v="1"/>
    <s v="المنصورة"/>
    <s v="مشروبات"/>
    <x v="1"/>
    <n v="5"/>
    <n v="14.6"/>
    <n v="73"/>
    <s v="CUST1271"/>
    <m/>
  </r>
  <r>
    <x v="460"/>
    <x v="333"/>
    <x v="2"/>
    <s v="المنصورة"/>
    <s v="خضروات وفواكه"/>
    <x v="18"/>
    <n v="6"/>
    <n v="11.03"/>
    <n v="66.180000000000007"/>
    <s v="CUST1054"/>
    <s v="منى"/>
  </r>
  <r>
    <x v="461"/>
    <x v="334"/>
    <x v="0"/>
    <s v="مصر الجديدة"/>
    <s v="ألبان"/>
    <x v="7"/>
    <n v="2"/>
    <n v="46.65"/>
    <n v="93.3"/>
    <s v="CUST1052"/>
    <s v="أحمد"/>
  </r>
  <r>
    <x v="462"/>
    <x v="335"/>
    <x v="0"/>
    <s v="القاهرة"/>
    <s v="مخبوزات"/>
    <x v="10"/>
    <n v="1"/>
    <n v="8.49"/>
    <n v="8.49"/>
    <s v="CUST1391"/>
    <s v="خالد"/>
  </r>
  <r>
    <x v="463"/>
    <x v="247"/>
    <x v="3"/>
    <s v="المنصورة"/>
    <s v="مخبوزات"/>
    <x v="10"/>
    <n v="3"/>
    <n v="10.33"/>
    <n v="30.99"/>
    <s v="CUST1298"/>
    <s v="خالد"/>
  </r>
  <r>
    <x v="464"/>
    <x v="320"/>
    <x v="0"/>
    <s v="مصر الجديدة"/>
    <s v="ألبان"/>
    <x v="0"/>
    <n v="4"/>
    <n v="31.88"/>
    <n v="127.52"/>
    <s v="CUST1297"/>
    <s v="أحمد"/>
  </r>
  <r>
    <x v="465"/>
    <x v="336"/>
    <x v="3"/>
    <s v="الإسكندرية"/>
    <s v="خضروات وفواكه"/>
    <x v="9"/>
    <n v="3"/>
    <n v="14.39"/>
    <n v="43.17"/>
    <s v="CUST1100"/>
    <s v="منى"/>
  </r>
  <r>
    <x v="466"/>
    <x v="337"/>
    <x v="1"/>
    <s v="الشرقية"/>
    <s v="منظفات"/>
    <x v="3"/>
    <n v="6"/>
    <n v="39.36"/>
    <n v="236.16"/>
    <s v="CUST1278"/>
    <s v="خالد"/>
  </r>
  <r>
    <x v="467"/>
    <x v="338"/>
    <x v="1"/>
    <s v="الشرقية"/>
    <s v="خضروات وفواكه"/>
    <x v="9"/>
    <n v="2"/>
    <n v="15.27"/>
    <n v="30.54"/>
    <s v="CUST1200"/>
    <s v="أحمد"/>
  </r>
  <r>
    <x v="468"/>
    <x v="339"/>
    <x v="0"/>
    <s v="مصر الجديدة"/>
    <s v="منظفات"/>
    <x v="3"/>
    <n v="1"/>
    <n v="70.64"/>
    <n v="70.64"/>
    <s v="CUST1191"/>
    <s v="ليلى"/>
  </r>
  <r>
    <x v="469"/>
    <x v="67"/>
    <x v="2"/>
    <s v="المنصورة"/>
    <s v="سناكس"/>
    <x v="13"/>
    <n v="2"/>
    <n v="14.98"/>
    <n v="29.96"/>
    <s v="CUST1316"/>
    <s v="خالد"/>
  </r>
  <r>
    <x v="470"/>
    <x v="340"/>
    <x v="3"/>
    <s v="الإسكندرية"/>
    <s v="منظفات"/>
    <x v="8"/>
    <n v="1"/>
    <n v="63.65"/>
    <n v="63.65"/>
    <s v="CUST1024"/>
    <s v="سعيد"/>
  </r>
  <r>
    <x v="471"/>
    <x v="112"/>
    <x v="0"/>
    <s v="الشرقية"/>
    <s v="عناية شخصية"/>
    <x v="15"/>
    <n v="2"/>
    <n v="23.9"/>
    <n v="47.8"/>
    <s v="CUST1213"/>
    <s v="خالد"/>
  </r>
  <r>
    <x v="472"/>
    <x v="20"/>
    <x v="0"/>
    <s v="مصر الجديدة"/>
    <s v="خضروات وفواكه"/>
    <x v="9"/>
    <n v="6"/>
    <m/>
    <m/>
    <s v="CUST1206"/>
    <s v="خالد"/>
  </r>
  <r>
    <x v="473"/>
    <x v="120"/>
    <x v="1"/>
    <s v="المنصورة"/>
    <s v="خضروات وفواكه"/>
    <x v="19"/>
    <n v="4"/>
    <n v="17.829999999999998"/>
    <n v="71.319999999999993"/>
    <s v="CUST1335"/>
    <m/>
  </r>
  <r>
    <x v="474"/>
    <x v="341"/>
    <x v="2"/>
    <s v="الشرقية"/>
    <s v="خضروات وفواكه"/>
    <x v="18"/>
    <n v="7"/>
    <n v="7.87"/>
    <n v="55.09"/>
    <s v="CUST1391"/>
    <m/>
  </r>
  <r>
    <x v="475"/>
    <x v="139"/>
    <x v="3"/>
    <s v="القاهرة"/>
    <s v="سناكس"/>
    <x v="20"/>
    <n v="2"/>
    <n v="23.32"/>
    <n v="46.64"/>
    <s v="CUST1275"/>
    <s v="أحمد"/>
  </r>
  <r>
    <x v="476"/>
    <x v="315"/>
    <x v="2"/>
    <s v="مصر الجديدة"/>
    <s v="لحوم"/>
    <x v="16"/>
    <n v="5"/>
    <n v="73.849999999999994"/>
    <n v="369.25"/>
    <s v="CUST1322"/>
    <s v="خالد"/>
  </r>
  <r>
    <x v="477"/>
    <x v="126"/>
    <x v="2"/>
    <s v="الشرقية"/>
    <s v="عناية شخصية"/>
    <x v="15"/>
    <n v="3"/>
    <n v="21"/>
    <n v="63"/>
    <s v="CUST1377"/>
    <s v="منى"/>
  </r>
  <r>
    <x v="478"/>
    <x v="111"/>
    <x v="2"/>
    <s v="المنصورة"/>
    <s v="خضروات وفواكه"/>
    <x v="19"/>
    <n v="3"/>
    <n v="11.37"/>
    <n v="34.11"/>
    <s v="CUST1301"/>
    <s v="أحمد"/>
  </r>
  <r>
    <x v="479"/>
    <x v="342"/>
    <x v="1"/>
    <s v="القاهرة"/>
    <s v="عناية شخصية"/>
    <x v="11"/>
    <n v="3"/>
    <n v="47.64"/>
    <n v="142.91999999999999"/>
    <s v="CUST1091"/>
    <s v="خالد"/>
  </r>
  <r>
    <x v="480"/>
    <x v="21"/>
    <x v="2"/>
    <s v="مصر الجديدة"/>
    <s v="سناكس"/>
    <x v="14"/>
    <n v="2"/>
    <n v="24.63"/>
    <n v="49.26"/>
    <s v="CUST1264"/>
    <m/>
  </r>
  <r>
    <x v="481"/>
    <x v="343"/>
    <x v="3"/>
    <s v="القاهرة"/>
    <s v="خضروات وفواكه"/>
    <x v="18"/>
    <n v="1"/>
    <n v="13.37"/>
    <n v="13.37"/>
    <s v="CUST1292"/>
    <m/>
  </r>
  <r>
    <x v="482"/>
    <x v="197"/>
    <x v="3"/>
    <s v="القاهرة"/>
    <s v="مشروبات"/>
    <x v="6"/>
    <n v="3"/>
    <n v="9.43"/>
    <n v="28.29"/>
    <s v="CUST1190"/>
    <s v="سعيد"/>
  </r>
  <r>
    <x v="483"/>
    <x v="200"/>
    <x v="3"/>
    <s v="الإسكندرية"/>
    <s v="ألبان"/>
    <x v="0"/>
    <n v="2"/>
    <n v="20.41"/>
    <n v="40.82"/>
    <s v="CUST1229"/>
    <s v="خالد"/>
  </r>
  <r>
    <x v="484"/>
    <x v="13"/>
    <x v="1"/>
    <s v="مصر الجديدة"/>
    <s v="سناكس"/>
    <x v="13"/>
    <n v="4"/>
    <n v="23.66"/>
    <n v="94.64"/>
    <s v="CUST1035"/>
    <s v="خالد"/>
  </r>
  <r>
    <x v="485"/>
    <x v="344"/>
    <x v="3"/>
    <s v="القاهرة"/>
    <s v="سناكس"/>
    <x v="20"/>
    <n v="5"/>
    <n v="30.05"/>
    <n v="150.25"/>
    <s v="CUST1103"/>
    <s v="خالد"/>
  </r>
  <r>
    <x v="486"/>
    <x v="345"/>
    <x v="2"/>
    <s v="الإسكندرية"/>
    <s v="منظفات"/>
    <x v="3"/>
    <n v="3"/>
    <n v="40.99"/>
    <n v="122.97"/>
    <s v="CUST1276"/>
    <m/>
  </r>
  <r>
    <x v="487"/>
    <x v="346"/>
    <x v="1"/>
    <s v="المنصورة"/>
    <s v="سناكس"/>
    <x v="13"/>
    <n v="3"/>
    <n v="12.3"/>
    <n v="36.9"/>
    <s v="CUST1309"/>
    <s v="خالد"/>
  </r>
  <r>
    <x v="488"/>
    <x v="347"/>
    <x v="0"/>
    <s v="الإسكندرية"/>
    <s v="مشروبات"/>
    <x v="6"/>
    <n v="1"/>
    <n v="11.6"/>
    <n v="11.6"/>
    <s v="CUST1257"/>
    <s v="خالد"/>
  </r>
  <r>
    <x v="489"/>
    <x v="295"/>
    <x v="1"/>
    <s v="المنصورة"/>
    <s v="مشروبات"/>
    <x v="1"/>
    <n v="2"/>
    <n v="14.77"/>
    <n v="29.54"/>
    <s v="CUST1350"/>
    <s v="أحمد"/>
  </r>
  <r>
    <x v="490"/>
    <x v="348"/>
    <x v="3"/>
    <s v="مصر الجديدة"/>
    <s v="سناكس"/>
    <x v="13"/>
    <n v="5"/>
    <n v="14.34"/>
    <n v="71.7"/>
    <s v="CUST1292"/>
    <m/>
  </r>
  <r>
    <x v="491"/>
    <x v="320"/>
    <x v="3"/>
    <s v="الشرقية"/>
    <s v="مخبوزات"/>
    <x v="17"/>
    <n v="2"/>
    <n v="6.42"/>
    <n v="12.84"/>
    <s v="CUST1099"/>
    <s v="خالد"/>
  </r>
  <r>
    <x v="492"/>
    <x v="234"/>
    <x v="0"/>
    <s v="الشرقية"/>
    <s v="مخبوزات"/>
    <x v="17"/>
    <n v="3"/>
    <n v="6.08"/>
    <n v="18.239999999999998"/>
    <s v="CUST1378"/>
    <s v="منى"/>
  </r>
  <r>
    <x v="493"/>
    <x v="113"/>
    <x v="3"/>
    <s v="مصر الجديدة"/>
    <s v="ألبان"/>
    <x v="7"/>
    <n v="4"/>
    <n v="44.18"/>
    <n v="176.72"/>
    <s v="CUST1367"/>
    <s v="سعيد"/>
  </r>
  <r>
    <x v="494"/>
    <x v="146"/>
    <x v="2"/>
    <s v="المنصورة"/>
    <s v="سناكس"/>
    <x v="13"/>
    <n v="3"/>
    <n v="25.96"/>
    <n v="77.88"/>
    <s v="CUST1400"/>
    <m/>
  </r>
  <r>
    <x v="495"/>
    <x v="349"/>
    <x v="3"/>
    <s v="الإسكندرية"/>
    <s v="سناكس"/>
    <x v="20"/>
    <n v="3"/>
    <n v="24.36"/>
    <n v="73.08"/>
    <s v="CUST1195"/>
    <s v="خالد"/>
  </r>
  <r>
    <x v="496"/>
    <x v="350"/>
    <x v="1"/>
    <s v="الشرقية"/>
    <s v="منظفات"/>
    <x v="8"/>
    <n v="1"/>
    <n v="27.75"/>
    <n v="27.75"/>
    <s v="CUST1336"/>
    <s v="أحمد"/>
  </r>
  <r>
    <x v="497"/>
    <x v="304"/>
    <x v="0"/>
    <s v="القاهرة"/>
    <s v="عناية شخصية"/>
    <x v="15"/>
    <n v="4"/>
    <n v="32.04"/>
    <n v="128.16"/>
    <s v="CUST1298"/>
    <s v="ليلى"/>
  </r>
  <r>
    <x v="498"/>
    <x v="351"/>
    <x v="0"/>
    <s v="القاهرة"/>
    <s v="لحوم"/>
    <x v="5"/>
    <n v="5"/>
    <n v="103.13"/>
    <n v="515.65"/>
    <s v="CUST1013"/>
    <m/>
  </r>
  <r>
    <x v="499"/>
    <x v="5"/>
    <x v="1"/>
    <s v="الإسكندرية"/>
    <s v="مخبوزات"/>
    <x v="10"/>
    <n v="2"/>
    <n v="10.09"/>
    <n v="20.18"/>
    <s v="CUST1047"/>
    <s v="خالد"/>
  </r>
  <r>
    <x v="500"/>
    <x v="352"/>
    <x v="1"/>
    <s v="الشرقية"/>
    <s v="ألبان"/>
    <x v="0"/>
    <n v="1"/>
    <n v="25.26"/>
    <n v="25.26"/>
    <s v="CUST1146"/>
    <s v="أحمد"/>
  </r>
  <r>
    <x v="501"/>
    <x v="353"/>
    <x v="0"/>
    <s v="القاهرة"/>
    <s v="خضروات وفواكه"/>
    <x v="19"/>
    <n v="5"/>
    <n v="12.36"/>
    <n v="61.8"/>
    <s v="CUST1145"/>
    <s v="خالد"/>
  </r>
  <r>
    <x v="502"/>
    <x v="354"/>
    <x v="2"/>
    <s v="مصر الجديدة"/>
    <s v="منظفات"/>
    <x v="3"/>
    <n v="1"/>
    <n v="51.73"/>
    <n v="51.73"/>
    <s v="CUST1041"/>
    <s v="خالد"/>
  </r>
  <r>
    <x v="503"/>
    <x v="107"/>
    <x v="0"/>
    <s v="الإسكندرية"/>
    <s v="مشروبات"/>
    <x v="6"/>
    <n v="2"/>
    <n v="6.62"/>
    <n v="13.24"/>
    <s v="CUST1240"/>
    <s v="سعيد"/>
  </r>
  <r>
    <x v="504"/>
    <x v="355"/>
    <x v="0"/>
    <s v="الإسكندرية"/>
    <s v="خضروات وفواكه"/>
    <x v="18"/>
    <n v="3"/>
    <n v="15.31"/>
    <n v="45.93"/>
    <s v="CUST1132"/>
    <s v="ليلى"/>
  </r>
  <r>
    <x v="505"/>
    <x v="220"/>
    <x v="0"/>
    <s v="الشرقية"/>
    <s v="مخبوزات"/>
    <x v="10"/>
    <n v="2"/>
    <n v="9.93"/>
    <n v="19.86"/>
    <s v="CUST1127"/>
    <m/>
  </r>
  <r>
    <x v="506"/>
    <x v="356"/>
    <x v="1"/>
    <s v="الشرقية"/>
    <s v="ألبان"/>
    <x v="12"/>
    <n v="3"/>
    <n v="43.17"/>
    <n v="129.51"/>
    <s v="CUST1223"/>
    <s v="خالد"/>
  </r>
  <r>
    <x v="507"/>
    <x v="357"/>
    <x v="2"/>
    <s v="مصر الجديدة"/>
    <s v="مشروبات"/>
    <x v="2"/>
    <n v="3"/>
    <n v="13.14"/>
    <n v="39.42"/>
    <s v="CUST1222"/>
    <s v="خالد"/>
  </r>
  <r>
    <x v="508"/>
    <x v="74"/>
    <x v="2"/>
    <s v="الشرقية"/>
    <s v="مشروبات"/>
    <x v="6"/>
    <n v="3"/>
    <n v="11.12"/>
    <n v="33.36"/>
    <s v="CUST1157"/>
    <m/>
  </r>
  <r>
    <x v="509"/>
    <x v="358"/>
    <x v="1"/>
    <s v="مصر الجديدة"/>
    <s v="سناكس"/>
    <x v="20"/>
    <n v="1"/>
    <n v="21.49"/>
    <n v="21.49"/>
    <s v="CUST1043"/>
    <m/>
  </r>
  <r>
    <x v="510"/>
    <x v="359"/>
    <x v="0"/>
    <s v="مصر الجديدة"/>
    <s v="مشروبات"/>
    <x v="6"/>
    <n v="2"/>
    <n v="6.36"/>
    <n v="12.72"/>
    <s v="CUST1000"/>
    <s v="أحمد"/>
  </r>
  <r>
    <x v="511"/>
    <x v="293"/>
    <x v="3"/>
    <s v="القاهرة"/>
    <s v="ألبان"/>
    <x v="7"/>
    <n v="3"/>
    <n v="37"/>
    <n v="111"/>
    <s v="CUST1333"/>
    <s v="خالد"/>
  </r>
  <r>
    <x v="512"/>
    <x v="255"/>
    <x v="1"/>
    <s v="القاهرة"/>
    <s v="عناية شخصية"/>
    <x v="11"/>
    <n v="2"/>
    <n v="38.33"/>
    <n v="76.66"/>
    <s v="CUST1117"/>
    <s v="أحمد"/>
  </r>
  <r>
    <x v="513"/>
    <x v="341"/>
    <x v="1"/>
    <s v="المنصورة"/>
    <s v="مخبوزات"/>
    <x v="17"/>
    <n v="5"/>
    <n v="8.1300000000000008"/>
    <n v="40.65"/>
    <s v="CUST1069"/>
    <s v="منى"/>
  </r>
  <r>
    <x v="514"/>
    <x v="328"/>
    <x v="3"/>
    <s v="مصر الجديدة"/>
    <s v="سناكس"/>
    <x v="13"/>
    <n v="3"/>
    <n v="31.43"/>
    <n v="94.29"/>
    <s v="CUST1344"/>
    <s v="ليلى"/>
  </r>
  <r>
    <x v="515"/>
    <x v="12"/>
    <x v="2"/>
    <s v="مصر الجديدة"/>
    <s v="مشروبات"/>
    <x v="1"/>
    <n v="1"/>
    <n v="9.4499999999999993"/>
    <n v="9.4499999999999993"/>
    <s v="CUST1023"/>
    <s v="أحمد"/>
  </r>
  <r>
    <x v="516"/>
    <x v="307"/>
    <x v="2"/>
    <s v="القاهرة"/>
    <s v="مشروبات"/>
    <x v="6"/>
    <n v="5"/>
    <n v="8.06"/>
    <n v="40.299999999999997"/>
    <s v="CUST1257"/>
    <s v="خالد"/>
  </r>
  <r>
    <x v="517"/>
    <x v="14"/>
    <x v="3"/>
    <s v="الشرقية"/>
    <s v="سناكس"/>
    <x v="14"/>
    <n v="2"/>
    <n v="26.97"/>
    <n v="53.94"/>
    <s v="CUST1004"/>
    <s v="خالد"/>
  </r>
  <r>
    <x v="518"/>
    <x v="111"/>
    <x v="3"/>
    <s v="الشرقية"/>
    <s v="مخبوزات"/>
    <x v="17"/>
    <n v="3"/>
    <n v="5.42"/>
    <n v="16.260000000000002"/>
    <s v="CUST1233"/>
    <s v="أحمد"/>
  </r>
  <r>
    <x v="519"/>
    <x v="31"/>
    <x v="1"/>
    <s v="القاهرة"/>
    <s v="مخبوزات"/>
    <x v="17"/>
    <n v="2"/>
    <n v="5.42"/>
    <n v="10.84"/>
    <s v="CUST1305"/>
    <s v="ليلى"/>
  </r>
  <r>
    <x v="520"/>
    <x v="360"/>
    <x v="2"/>
    <s v="مصر الجديدة"/>
    <s v="مخبوزات"/>
    <x v="10"/>
    <n v="5"/>
    <n v="5.51"/>
    <n v="27.55"/>
    <s v="CUST1214"/>
    <s v="منى"/>
  </r>
  <r>
    <x v="521"/>
    <x v="87"/>
    <x v="1"/>
    <s v="القاهرة"/>
    <s v="سناكس"/>
    <x v="13"/>
    <n v="2"/>
    <n v="23.05"/>
    <n v="46.1"/>
    <s v="CUST1354"/>
    <m/>
  </r>
  <r>
    <x v="522"/>
    <x v="355"/>
    <x v="3"/>
    <s v="القاهرة"/>
    <s v="عناية شخصية"/>
    <x v="11"/>
    <n v="1"/>
    <n v="23.54"/>
    <n v="23.54"/>
    <s v="CUST1342"/>
    <s v="أحمد"/>
  </r>
  <r>
    <x v="523"/>
    <x v="352"/>
    <x v="3"/>
    <s v="الشرقية"/>
    <s v="مخبوزات"/>
    <x v="17"/>
    <n v="3"/>
    <n v="6.36"/>
    <n v="19.079999999999998"/>
    <s v="CUST1185"/>
    <s v="خالد"/>
  </r>
  <r>
    <x v="524"/>
    <x v="361"/>
    <x v="3"/>
    <s v="مصر الجديدة"/>
    <s v="لحوم"/>
    <x v="16"/>
    <n v="2"/>
    <n v="146.68"/>
    <n v="293.36"/>
    <s v="CUST1298"/>
    <m/>
  </r>
  <r>
    <x v="525"/>
    <x v="1"/>
    <x v="2"/>
    <s v="القاهرة"/>
    <s v="مخبوزات"/>
    <x v="17"/>
    <n v="3"/>
    <n v="7.13"/>
    <n v="21.39"/>
    <s v="CUST1183"/>
    <s v="سعيد"/>
  </r>
  <r>
    <x v="526"/>
    <x v="16"/>
    <x v="2"/>
    <s v="الشرقية"/>
    <s v="سناكس"/>
    <x v="20"/>
    <n v="3"/>
    <n v="25.33"/>
    <n v="75.989999999999995"/>
    <s v="CUST1363"/>
    <s v="أحمد"/>
  </r>
  <r>
    <x v="527"/>
    <x v="150"/>
    <x v="0"/>
    <s v="مصر الجديدة"/>
    <s v="مخبوزات"/>
    <x v="4"/>
    <n v="2"/>
    <n v="8.85"/>
    <n v="17.7"/>
    <s v="CUST1022"/>
    <s v="ليلى"/>
  </r>
  <r>
    <x v="528"/>
    <x v="362"/>
    <x v="0"/>
    <s v="الإسكندرية"/>
    <s v="خضروات وفواكه"/>
    <x v="18"/>
    <n v="2"/>
    <n v="8.36"/>
    <n v="16.72"/>
    <s v="CUST1003"/>
    <s v="ليلى"/>
  </r>
  <r>
    <x v="529"/>
    <x v="175"/>
    <x v="1"/>
    <s v="القاهرة"/>
    <s v="عناية شخصية"/>
    <x v="15"/>
    <n v="2"/>
    <n v="35.89"/>
    <n v="71.78"/>
    <s v="CUST1112"/>
    <s v="ليلى"/>
  </r>
  <r>
    <x v="530"/>
    <x v="363"/>
    <x v="2"/>
    <s v="مصر الجديدة"/>
    <s v="منظفات"/>
    <x v="3"/>
    <n v="4"/>
    <n v="63.78"/>
    <n v="255.12"/>
    <s v="CUST1048"/>
    <s v="ليلى"/>
  </r>
  <r>
    <x v="531"/>
    <x v="364"/>
    <x v="1"/>
    <s v="الشرقية"/>
    <s v="لحوم"/>
    <x v="16"/>
    <n v="3"/>
    <n v="100.06"/>
    <n v="300.18"/>
    <s v="CUST1066"/>
    <s v="منى"/>
  </r>
  <r>
    <x v="532"/>
    <x v="365"/>
    <x v="1"/>
    <s v="الشرقية"/>
    <s v="لحوم"/>
    <x v="5"/>
    <n v="3"/>
    <n v="182.5"/>
    <n v="547.5"/>
    <s v="CUST1052"/>
    <m/>
  </r>
  <r>
    <x v="533"/>
    <x v="366"/>
    <x v="2"/>
    <s v="القاهرة"/>
    <s v="مشروبات"/>
    <x v="1"/>
    <n v="3"/>
    <n v="9.3699999999999992"/>
    <n v="28.11"/>
    <s v="CUST1223"/>
    <s v="أحمد"/>
  </r>
  <r>
    <x v="534"/>
    <x v="367"/>
    <x v="2"/>
    <s v="المنصورة"/>
    <s v="مشروبات"/>
    <x v="2"/>
    <n v="2"/>
    <m/>
    <m/>
    <s v="CUST1367"/>
    <s v="منى"/>
  </r>
  <r>
    <x v="535"/>
    <x v="280"/>
    <x v="0"/>
    <s v="المنصورة"/>
    <s v="خضروات وفواكه"/>
    <x v="19"/>
    <n v="5"/>
    <n v="10.25"/>
    <n v="51.25"/>
    <s v="CUST1245"/>
    <s v="ليلى"/>
  </r>
  <r>
    <x v="536"/>
    <x v="368"/>
    <x v="3"/>
    <s v="القاهرة"/>
    <s v="مخبوزات"/>
    <x v="10"/>
    <n v="7"/>
    <n v="10.84"/>
    <n v="75.88"/>
    <s v="CUST1118"/>
    <s v="خالد"/>
  </r>
  <r>
    <x v="537"/>
    <x v="369"/>
    <x v="2"/>
    <s v="المنصورة"/>
    <s v="عناية شخصية"/>
    <x v="15"/>
    <n v="2"/>
    <n v="54.94"/>
    <n v="109.88"/>
    <s v="CUST1112"/>
    <s v="منى"/>
  </r>
  <r>
    <x v="538"/>
    <x v="370"/>
    <x v="1"/>
    <s v="المنصورة"/>
    <s v="ألبان"/>
    <x v="0"/>
    <n v="1"/>
    <n v="36.590000000000003"/>
    <n v="36.590000000000003"/>
    <s v="CUST1214"/>
    <s v="ليلى"/>
  </r>
  <r>
    <x v="539"/>
    <x v="371"/>
    <x v="2"/>
    <s v="القاهرة"/>
    <s v="عناية شخصية"/>
    <x v="11"/>
    <n v="3"/>
    <n v="30.42"/>
    <n v="91.26"/>
    <s v="CUST1325"/>
    <s v="خالد"/>
  </r>
  <r>
    <x v="540"/>
    <x v="368"/>
    <x v="2"/>
    <s v="الشرقية"/>
    <s v="منظفات"/>
    <x v="3"/>
    <n v="4"/>
    <n v="43.58"/>
    <n v="174.32"/>
    <s v="CUST1040"/>
    <s v="خالد"/>
  </r>
  <r>
    <x v="541"/>
    <x v="372"/>
    <x v="1"/>
    <s v="الإسكندرية"/>
    <s v="ألبان"/>
    <x v="12"/>
    <n v="3"/>
    <n v="42.65"/>
    <n v="127.95"/>
    <s v="CUST1146"/>
    <m/>
  </r>
  <r>
    <x v="542"/>
    <x v="373"/>
    <x v="3"/>
    <s v="الإسكندرية"/>
    <s v="عناية شخصية"/>
    <x v="11"/>
    <n v="1"/>
    <n v="43.72"/>
    <n v="43.72"/>
    <s v="CUST1058"/>
    <s v="ليلى"/>
  </r>
  <r>
    <x v="543"/>
    <x v="142"/>
    <x v="2"/>
    <s v="الشرقية"/>
    <s v="مخبوزات"/>
    <x v="17"/>
    <n v="4"/>
    <n v="10.65"/>
    <n v="42.6"/>
    <s v="CUST1292"/>
    <m/>
  </r>
  <r>
    <x v="544"/>
    <x v="192"/>
    <x v="3"/>
    <s v="القاهرة"/>
    <s v="مخبوزات"/>
    <x v="10"/>
    <n v="2"/>
    <n v="5.76"/>
    <n v="11.52"/>
    <s v="CUST1043"/>
    <s v="أحمد"/>
  </r>
  <r>
    <x v="545"/>
    <x v="374"/>
    <x v="1"/>
    <s v="مصر الجديدة"/>
    <s v="ألبان"/>
    <x v="7"/>
    <n v="2"/>
    <n v="20.55"/>
    <n v="41.1"/>
    <s v="CUST1170"/>
    <s v="سعيد"/>
  </r>
  <r>
    <x v="546"/>
    <x v="56"/>
    <x v="2"/>
    <s v="الشرقية"/>
    <s v="سناكس"/>
    <x v="20"/>
    <n v="4"/>
    <n v="23.86"/>
    <n v="95.44"/>
    <s v="CUST1018"/>
    <s v="سعيد"/>
  </r>
  <r>
    <x v="547"/>
    <x v="375"/>
    <x v="1"/>
    <s v="الإسكندرية"/>
    <s v="مشروبات"/>
    <x v="1"/>
    <n v="4"/>
    <n v="8.76"/>
    <n v="35.04"/>
    <s v="CUST1353"/>
    <s v="خالد"/>
  </r>
  <r>
    <x v="548"/>
    <x v="376"/>
    <x v="0"/>
    <s v="القاهرة"/>
    <s v="خضروات وفواكه"/>
    <x v="18"/>
    <n v="3"/>
    <n v="15.55"/>
    <n v="46.65"/>
    <s v="CUST1307"/>
    <s v="ليلى"/>
  </r>
  <r>
    <x v="549"/>
    <x v="117"/>
    <x v="0"/>
    <s v="الإسكندرية"/>
    <s v="سناكس"/>
    <x v="20"/>
    <n v="2"/>
    <n v="17.690000000000001"/>
    <n v="35.380000000000003"/>
    <s v="CUST1258"/>
    <m/>
  </r>
  <r>
    <x v="550"/>
    <x v="377"/>
    <x v="3"/>
    <s v="القاهرة"/>
    <s v="مخبوزات"/>
    <x v="4"/>
    <n v="3"/>
    <n v="9.5500000000000007"/>
    <n v="28.65"/>
    <s v="CUST1166"/>
    <s v="أحمد"/>
  </r>
  <r>
    <x v="551"/>
    <x v="255"/>
    <x v="1"/>
    <s v="الشرقية"/>
    <s v="منظفات"/>
    <x v="3"/>
    <n v="4"/>
    <n v="64.05"/>
    <n v="256.2"/>
    <s v="CUST1366"/>
    <m/>
  </r>
  <r>
    <x v="552"/>
    <x v="378"/>
    <x v="3"/>
    <s v="الشرقية"/>
    <s v="مخبوزات"/>
    <x v="17"/>
    <n v="3"/>
    <n v="5.28"/>
    <n v="15.84"/>
    <s v="CUST1053"/>
    <s v="منى"/>
  </r>
  <r>
    <x v="553"/>
    <x v="379"/>
    <x v="0"/>
    <s v="المنصورة"/>
    <s v="مشروبات"/>
    <x v="2"/>
    <n v="4"/>
    <n v="14.73"/>
    <n v="58.92"/>
    <s v="CUST1164"/>
    <s v="خالد"/>
  </r>
  <r>
    <x v="554"/>
    <x v="45"/>
    <x v="0"/>
    <s v="القاهرة"/>
    <s v="خضروات وفواكه"/>
    <x v="19"/>
    <n v="1"/>
    <n v="18.47"/>
    <n v="18.47"/>
    <s v="CUST1314"/>
    <m/>
  </r>
  <r>
    <x v="555"/>
    <x v="139"/>
    <x v="0"/>
    <s v="مصر الجديدة"/>
    <s v="سناكس"/>
    <x v="14"/>
    <n v="3"/>
    <n v="12.61"/>
    <n v="37.83"/>
    <s v="CUST1112"/>
    <s v="سعيد"/>
  </r>
  <r>
    <x v="556"/>
    <x v="98"/>
    <x v="0"/>
    <s v="الإسكندرية"/>
    <s v="سناكس"/>
    <x v="13"/>
    <n v="4"/>
    <n v="25.17"/>
    <n v="100.68"/>
    <s v="CUST1382"/>
    <m/>
  </r>
  <r>
    <x v="557"/>
    <x v="108"/>
    <x v="3"/>
    <s v="المنصورة"/>
    <s v="ألبان"/>
    <x v="7"/>
    <n v="6"/>
    <n v="38.08"/>
    <n v="228.48"/>
    <s v="CUST1116"/>
    <s v="أحمد"/>
  </r>
  <r>
    <x v="558"/>
    <x v="349"/>
    <x v="2"/>
    <s v="القاهرة"/>
    <s v="مخبوزات"/>
    <x v="10"/>
    <n v="2"/>
    <n v="10.46"/>
    <n v="20.92"/>
    <s v="CUST1210"/>
    <s v="ليلى"/>
  </r>
  <r>
    <x v="559"/>
    <x v="150"/>
    <x v="1"/>
    <s v="مصر الجديدة"/>
    <s v="مخبوزات"/>
    <x v="17"/>
    <n v="2"/>
    <n v="12.07"/>
    <n v="24.14"/>
    <s v="CUST1217"/>
    <s v="منى"/>
  </r>
  <r>
    <x v="560"/>
    <x v="380"/>
    <x v="3"/>
    <s v="مصر الجديدة"/>
    <s v="لحوم"/>
    <x v="5"/>
    <n v="3"/>
    <n v="125.11"/>
    <n v="375.33"/>
    <s v="CUST1221"/>
    <s v="أحمد"/>
  </r>
  <r>
    <x v="561"/>
    <x v="145"/>
    <x v="1"/>
    <s v="الإسكندرية"/>
    <s v="سناكس"/>
    <x v="13"/>
    <n v="3"/>
    <n v="22.4"/>
    <n v="67.2"/>
    <s v="CUST1126"/>
    <m/>
  </r>
  <r>
    <x v="562"/>
    <x v="22"/>
    <x v="1"/>
    <s v="القاهرة"/>
    <s v="ألبان"/>
    <x v="0"/>
    <n v="3"/>
    <n v="45.05"/>
    <n v="135.15"/>
    <s v="CUST1037"/>
    <s v="سعيد"/>
  </r>
  <r>
    <x v="563"/>
    <x v="381"/>
    <x v="0"/>
    <s v="مصر الجديدة"/>
    <s v="مشروبات"/>
    <x v="1"/>
    <n v="1"/>
    <n v="13.94"/>
    <n v="13.94"/>
    <s v="CUST1061"/>
    <m/>
  </r>
  <r>
    <x v="564"/>
    <x v="382"/>
    <x v="2"/>
    <s v="القاهرة"/>
    <s v="مخبوزات"/>
    <x v="10"/>
    <n v="4"/>
    <n v="9.86"/>
    <n v="39.44"/>
    <s v="CUST1397"/>
    <s v="سعيد"/>
  </r>
  <r>
    <x v="565"/>
    <x v="59"/>
    <x v="1"/>
    <s v="مصر الجديدة"/>
    <s v="سناكس"/>
    <x v="13"/>
    <n v="3"/>
    <n v="14.87"/>
    <n v="44.61"/>
    <s v="CUST1307"/>
    <s v="سعيد"/>
  </r>
  <r>
    <x v="566"/>
    <x v="383"/>
    <x v="0"/>
    <s v="الإسكندرية"/>
    <s v="سناكس"/>
    <x v="14"/>
    <n v="2"/>
    <n v="13.88"/>
    <n v="27.76"/>
    <s v="CUST1094"/>
    <s v="منى"/>
  </r>
  <r>
    <x v="567"/>
    <x v="32"/>
    <x v="2"/>
    <s v="الإسكندرية"/>
    <s v="مشروبات"/>
    <x v="2"/>
    <n v="2"/>
    <n v="10.4"/>
    <n v="20.8"/>
    <s v="CUST1171"/>
    <s v="أحمد"/>
  </r>
  <r>
    <x v="568"/>
    <x v="376"/>
    <x v="3"/>
    <s v="الإسكندرية"/>
    <s v="سناكس"/>
    <x v="14"/>
    <n v="1"/>
    <n v="22.68"/>
    <n v="22.68"/>
    <s v="CUST1243"/>
    <s v="خالد"/>
  </r>
  <r>
    <x v="569"/>
    <x v="384"/>
    <x v="1"/>
    <s v="مصر الجديدة"/>
    <s v="عناية شخصية"/>
    <x v="15"/>
    <n v="3"/>
    <n v="43.1"/>
    <n v="129.30000000000001"/>
    <s v="CUST1143"/>
    <s v="ليلى"/>
  </r>
  <r>
    <x v="570"/>
    <x v="385"/>
    <x v="2"/>
    <s v="المنصورة"/>
    <s v="ألبان"/>
    <x v="12"/>
    <n v="3"/>
    <m/>
    <m/>
    <s v="CUST1220"/>
    <s v="أحمد"/>
  </r>
  <r>
    <x v="571"/>
    <x v="269"/>
    <x v="2"/>
    <s v="المنصورة"/>
    <s v="منظفات"/>
    <x v="3"/>
    <n v="3"/>
    <n v="44.49"/>
    <n v="133.47"/>
    <s v="CUST1299"/>
    <s v="ليلى"/>
  </r>
  <r>
    <x v="572"/>
    <x v="199"/>
    <x v="2"/>
    <s v="الشرقية"/>
    <s v="ألبان"/>
    <x v="12"/>
    <n v="4"/>
    <n v="26.23"/>
    <n v="104.92"/>
    <s v="CUST1308"/>
    <s v="أحمد"/>
  </r>
  <r>
    <x v="573"/>
    <x v="27"/>
    <x v="3"/>
    <s v="الشرقية"/>
    <s v="خضروات وفواكه"/>
    <x v="9"/>
    <n v="3"/>
    <n v="13.43"/>
    <n v="40.29"/>
    <s v="CUST1126"/>
    <s v="خالد"/>
  </r>
  <r>
    <x v="574"/>
    <x v="70"/>
    <x v="3"/>
    <s v="الشرقية"/>
    <s v="خضروات وفواكه"/>
    <x v="19"/>
    <n v="4"/>
    <n v="13.63"/>
    <n v="54.52"/>
    <s v="CUST1079"/>
    <s v="سعيد"/>
  </r>
  <r>
    <x v="575"/>
    <x v="64"/>
    <x v="1"/>
    <s v="الإسكندرية"/>
    <s v="خضروات وفواكه"/>
    <x v="18"/>
    <n v="4"/>
    <m/>
    <m/>
    <s v="CUST1102"/>
    <s v="أحمد"/>
  </r>
  <r>
    <x v="576"/>
    <x v="6"/>
    <x v="0"/>
    <s v="الشرقية"/>
    <s v="منظفات"/>
    <x v="3"/>
    <n v="3"/>
    <n v="34.21"/>
    <n v="102.63"/>
    <s v="CUST1002"/>
    <s v="خالد"/>
  </r>
  <r>
    <x v="577"/>
    <x v="37"/>
    <x v="1"/>
    <s v="الإسكندرية"/>
    <s v="عناية شخصية"/>
    <x v="15"/>
    <n v="3"/>
    <n v="22.41"/>
    <n v="67.23"/>
    <s v="CUST1347"/>
    <s v="أحمد"/>
  </r>
  <r>
    <x v="578"/>
    <x v="103"/>
    <x v="0"/>
    <s v="الشرقية"/>
    <s v="لحوم"/>
    <x v="16"/>
    <n v="6"/>
    <n v="168.85"/>
    <n v="1013.1"/>
    <s v="CUST1288"/>
    <s v="ليلى"/>
  </r>
  <r>
    <x v="579"/>
    <x v="386"/>
    <x v="3"/>
    <s v="مصر الجديدة"/>
    <s v="لحوم"/>
    <x v="16"/>
    <n v="1"/>
    <n v="145.80000000000001"/>
    <n v="145.80000000000001"/>
    <s v="CUST1088"/>
    <s v="منى"/>
  </r>
  <r>
    <x v="580"/>
    <x v="1"/>
    <x v="1"/>
    <s v="القاهرة"/>
    <s v="مخبوزات"/>
    <x v="10"/>
    <n v="2"/>
    <n v="7.74"/>
    <n v="15.48"/>
    <s v="CUST1021"/>
    <s v="ليلى"/>
  </r>
  <r>
    <x v="581"/>
    <x v="387"/>
    <x v="3"/>
    <s v="مصر الجديدة"/>
    <s v="لحوم"/>
    <x v="5"/>
    <n v="2"/>
    <n v="162.25"/>
    <n v="324.5"/>
    <s v="CUST1019"/>
    <s v="أحمد"/>
  </r>
  <r>
    <x v="582"/>
    <x v="310"/>
    <x v="1"/>
    <s v="الشرقية"/>
    <s v="منظفات"/>
    <x v="8"/>
    <n v="1"/>
    <n v="52.14"/>
    <n v="52.14"/>
    <s v="CUST1379"/>
    <m/>
  </r>
  <r>
    <x v="583"/>
    <x v="388"/>
    <x v="2"/>
    <s v="الشرقية"/>
    <s v="مخبوزات"/>
    <x v="17"/>
    <n v="2"/>
    <n v="7.21"/>
    <n v="14.42"/>
    <s v="CUST1392"/>
    <s v="أحمد"/>
  </r>
  <r>
    <x v="584"/>
    <x v="340"/>
    <x v="3"/>
    <s v="الإسكندرية"/>
    <s v="مخبوزات"/>
    <x v="4"/>
    <n v="1"/>
    <n v="6.86"/>
    <n v="6.86"/>
    <s v="CUST1212"/>
    <s v="سعيد"/>
  </r>
  <r>
    <x v="585"/>
    <x v="354"/>
    <x v="0"/>
    <s v="الشرقية"/>
    <s v="خضروات وفواكه"/>
    <x v="18"/>
    <n v="1"/>
    <n v="8.49"/>
    <n v="8.49"/>
    <s v="CUST1295"/>
    <s v="ليلى"/>
  </r>
  <r>
    <x v="586"/>
    <x v="120"/>
    <x v="2"/>
    <s v="الإسكندرية"/>
    <s v="ألبان"/>
    <x v="7"/>
    <n v="6"/>
    <n v="28.97"/>
    <n v="173.82"/>
    <s v="CUST1249"/>
    <m/>
  </r>
  <r>
    <x v="587"/>
    <x v="389"/>
    <x v="0"/>
    <s v="الشرقية"/>
    <s v="مشروبات"/>
    <x v="2"/>
    <n v="4"/>
    <n v="6.01"/>
    <n v="24.04"/>
    <s v="CUST1279"/>
    <s v="منى"/>
  </r>
  <r>
    <x v="588"/>
    <x v="41"/>
    <x v="1"/>
    <s v="مصر الجديدة"/>
    <s v="ألبان"/>
    <x v="7"/>
    <n v="3"/>
    <n v="42.13"/>
    <n v="126.39"/>
    <s v="CUST1355"/>
    <s v="ليلى"/>
  </r>
  <r>
    <x v="589"/>
    <x v="154"/>
    <x v="0"/>
    <s v="الإسكندرية"/>
    <s v="ألبان"/>
    <x v="12"/>
    <n v="4"/>
    <n v="37.630000000000003"/>
    <n v="150.52000000000001"/>
    <s v="CUST1168"/>
    <s v="سعيد"/>
  </r>
  <r>
    <x v="590"/>
    <x v="390"/>
    <x v="2"/>
    <s v="المنصورة"/>
    <s v="سناكس"/>
    <x v="14"/>
    <n v="3"/>
    <n v="15.83"/>
    <n v="47.49"/>
    <s v="CUST1077"/>
    <s v="منى"/>
  </r>
  <r>
    <x v="591"/>
    <x v="67"/>
    <x v="0"/>
    <s v="الإسكندرية"/>
    <s v="خضروات وفواكه"/>
    <x v="9"/>
    <n v="5"/>
    <n v="17.62"/>
    <n v="88.1"/>
    <s v="CUST1327"/>
    <m/>
  </r>
  <r>
    <x v="592"/>
    <x v="40"/>
    <x v="1"/>
    <s v="الشرقية"/>
    <s v="خضروات وفواكه"/>
    <x v="9"/>
    <n v="2"/>
    <n v="10.6"/>
    <n v="21.2"/>
    <s v="CUST1251"/>
    <s v="ليلى"/>
  </r>
  <r>
    <x v="593"/>
    <x v="5"/>
    <x v="0"/>
    <s v="المنصورة"/>
    <s v="ألبان"/>
    <x v="0"/>
    <n v="4"/>
    <n v="39.369999999999997"/>
    <n v="157.47999999999999"/>
    <s v="CUST1220"/>
    <s v="أحمد"/>
  </r>
  <r>
    <x v="594"/>
    <x v="220"/>
    <x v="3"/>
    <s v="مصر الجديدة"/>
    <s v="منظفات"/>
    <x v="3"/>
    <n v="3"/>
    <n v="46.44"/>
    <n v="139.32"/>
    <s v="CUST1076"/>
    <s v="منى"/>
  </r>
  <r>
    <x v="595"/>
    <x v="338"/>
    <x v="3"/>
    <s v="الإسكندرية"/>
    <s v="مشروبات"/>
    <x v="6"/>
    <n v="3"/>
    <n v="10.01"/>
    <n v="30.03"/>
    <s v="CUST1021"/>
    <s v="سعيد"/>
  </r>
  <r>
    <x v="596"/>
    <x v="8"/>
    <x v="1"/>
    <s v="مصر الجديدة"/>
    <s v="مشروبات"/>
    <x v="6"/>
    <n v="3"/>
    <n v="8.65"/>
    <n v="25.95"/>
    <s v="CUST1034"/>
    <s v="ليلى"/>
  </r>
  <r>
    <x v="597"/>
    <x v="391"/>
    <x v="1"/>
    <s v="المنصورة"/>
    <s v="ألبان"/>
    <x v="7"/>
    <n v="3"/>
    <n v="32.68"/>
    <n v="98.04"/>
    <s v="CUST1080"/>
    <s v="ليلى"/>
  </r>
  <r>
    <x v="598"/>
    <x v="94"/>
    <x v="1"/>
    <s v="مصر الجديدة"/>
    <s v="لحوم"/>
    <x v="5"/>
    <n v="4"/>
    <n v="118.91"/>
    <n v="475.64"/>
    <s v="CUST1373"/>
    <s v="منى"/>
  </r>
  <r>
    <x v="599"/>
    <x v="392"/>
    <x v="3"/>
    <s v="المنصورة"/>
    <s v="سناكس"/>
    <x v="13"/>
    <n v="4"/>
    <n v="24.91"/>
    <n v="99.64"/>
    <s v="CUST1332"/>
    <s v="خالد"/>
  </r>
  <r>
    <x v="600"/>
    <x v="393"/>
    <x v="0"/>
    <s v="الإسكندرية"/>
    <s v="مشروبات"/>
    <x v="2"/>
    <n v="5"/>
    <n v="10.37"/>
    <n v="51.85"/>
    <s v="CUST1279"/>
    <s v="خالد"/>
  </r>
  <r>
    <x v="601"/>
    <x v="394"/>
    <x v="1"/>
    <s v="الشرقية"/>
    <s v="سناكس"/>
    <x v="20"/>
    <n v="1"/>
    <n v="27.75"/>
    <n v="27.75"/>
    <s v="CUST1307"/>
    <s v="ليلى"/>
  </r>
  <r>
    <x v="602"/>
    <x v="395"/>
    <x v="3"/>
    <s v="الشرقية"/>
    <s v="ألبان"/>
    <x v="7"/>
    <n v="5"/>
    <n v="23.72"/>
    <n v="118.6"/>
    <s v="CUST1172"/>
    <s v="سعيد"/>
  </r>
  <r>
    <x v="603"/>
    <x v="15"/>
    <x v="2"/>
    <s v="الإسكندرية"/>
    <s v="خضروات وفواكه"/>
    <x v="18"/>
    <n v="1"/>
    <n v="11.22"/>
    <n v="11.22"/>
    <s v="CUST1189"/>
    <s v="سعيد"/>
  </r>
  <r>
    <x v="604"/>
    <x v="260"/>
    <x v="2"/>
    <s v="الشرقية"/>
    <s v="مشروبات"/>
    <x v="2"/>
    <n v="1"/>
    <n v="6.63"/>
    <n v="6.63"/>
    <s v="CUST1207"/>
    <m/>
  </r>
  <r>
    <x v="605"/>
    <x v="379"/>
    <x v="0"/>
    <s v="الإسكندرية"/>
    <s v="منظفات"/>
    <x v="8"/>
    <n v="3"/>
    <n v="33.950000000000003"/>
    <n v="101.85"/>
    <s v="CUST1194"/>
    <s v="خالد"/>
  </r>
  <r>
    <x v="606"/>
    <x v="100"/>
    <x v="0"/>
    <s v="القاهرة"/>
    <s v="عناية شخصية"/>
    <x v="15"/>
    <n v="2"/>
    <n v="39.630000000000003"/>
    <n v="79.260000000000005"/>
    <s v="CUST1399"/>
    <s v="خالد"/>
  </r>
  <r>
    <x v="607"/>
    <x v="396"/>
    <x v="3"/>
    <s v="المنصورة"/>
    <s v="سناكس"/>
    <x v="14"/>
    <n v="3"/>
    <n v="31.01"/>
    <n v="93.03"/>
    <s v="CUST1126"/>
    <s v="منى"/>
  </r>
  <r>
    <x v="608"/>
    <x v="397"/>
    <x v="1"/>
    <s v="القاهرة"/>
    <s v="سناكس"/>
    <x v="13"/>
    <n v="4"/>
    <n v="14.51"/>
    <n v="58.04"/>
    <s v="CUST1319"/>
    <m/>
  </r>
  <r>
    <x v="609"/>
    <x v="310"/>
    <x v="1"/>
    <s v="مصر الجديدة"/>
    <s v="لحوم"/>
    <x v="5"/>
    <n v="2"/>
    <n v="191.65"/>
    <n v="383.3"/>
    <s v="CUST1209"/>
    <s v="منى"/>
  </r>
  <r>
    <x v="610"/>
    <x v="383"/>
    <x v="2"/>
    <s v="المنصورة"/>
    <s v="مشروبات"/>
    <x v="2"/>
    <n v="4"/>
    <n v="14.97"/>
    <n v="59.88"/>
    <s v="CUST1047"/>
    <s v="منى"/>
  </r>
  <r>
    <x v="611"/>
    <x v="368"/>
    <x v="2"/>
    <s v="الإسكندرية"/>
    <s v="سناكس"/>
    <x v="20"/>
    <n v="5"/>
    <n v="28.55"/>
    <n v="142.75"/>
    <s v="CUST1292"/>
    <s v="منى"/>
  </r>
  <r>
    <x v="612"/>
    <x v="398"/>
    <x v="3"/>
    <s v="الإسكندرية"/>
    <s v="مخبوزات"/>
    <x v="4"/>
    <n v="3"/>
    <n v="8.84"/>
    <n v="26.52"/>
    <s v="CUST1150"/>
    <s v="أحمد"/>
  </r>
  <r>
    <x v="613"/>
    <x v="242"/>
    <x v="0"/>
    <s v="القاهرة"/>
    <s v="لحوم"/>
    <x v="16"/>
    <n v="2"/>
    <n v="114.59"/>
    <n v="229.18"/>
    <s v="CUST1188"/>
    <s v="منى"/>
  </r>
  <r>
    <x v="614"/>
    <x v="85"/>
    <x v="2"/>
    <s v="الشرقية"/>
    <s v="مشروبات"/>
    <x v="6"/>
    <n v="2"/>
    <n v="11.77"/>
    <n v="23.54"/>
    <s v="CUST1223"/>
    <s v="ليلى"/>
  </r>
  <r>
    <x v="615"/>
    <x v="202"/>
    <x v="3"/>
    <s v="القاهرة"/>
    <s v="عناية شخصية"/>
    <x v="11"/>
    <n v="4"/>
    <n v="43.78"/>
    <n v="175.12"/>
    <s v="CUST1329"/>
    <s v="منى"/>
  </r>
  <r>
    <x v="616"/>
    <x v="339"/>
    <x v="2"/>
    <s v="القاهرة"/>
    <s v="خضروات وفواكه"/>
    <x v="9"/>
    <n v="3"/>
    <n v="8.0500000000000007"/>
    <n v="24.15"/>
    <s v="CUST1285"/>
    <s v="ليلى"/>
  </r>
  <r>
    <x v="617"/>
    <x v="381"/>
    <x v="1"/>
    <s v="الشرقية"/>
    <s v="مخبوزات"/>
    <x v="17"/>
    <n v="2"/>
    <n v="7.94"/>
    <n v="15.88"/>
    <s v="CUST1054"/>
    <s v="سعيد"/>
  </r>
  <r>
    <x v="618"/>
    <x v="184"/>
    <x v="2"/>
    <s v="القاهرة"/>
    <s v="خضروات وفواكه"/>
    <x v="18"/>
    <n v="3"/>
    <n v="7.35"/>
    <n v="22.05"/>
    <s v="CUST1075"/>
    <m/>
  </r>
  <r>
    <x v="619"/>
    <x v="102"/>
    <x v="0"/>
    <s v="مصر الجديدة"/>
    <s v="سناكس"/>
    <x v="20"/>
    <n v="2"/>
    <n v="15.17"/>
    <n v="30.34"/>
    <s v="CUST1119"/>
    <s v="سعيد"/>
  </r>
  <r>
    <x v="620"/>
    <x v="245"/>
    <x v="2"/>
    <s v="الإسكندرية"/>
    <s v="خضروات وفواكه"/>
    <x v="18"/>
    <n v="3"/>
    <n v="10.68"/>
    <n v="32.04"/>
    <s v="CUST1216"/>
    <s v="منى"/>
  </r>
  <r>
    <x v="621"/>
    <x v="192"/>
    <x v="0"/>
    <s v="الشرقية"/>
    <s v="ألبان"/>
    <x v="0"/>
    <n v="2"/>
    <n v="45.09"/>
    <n v="90.18"/>
    <s v="CUST1112"/>
    <s v="منى"/>
  </r>
  <r>
    <x v="622"/>
    <x v="113"/>
    <x v="1"/>
    <s v="مصر الجديدة"/>
    <s v="ألبان"/>
    <x v="7"/>
    <n v="2"/>
    <n v="39.049999999999997"/>
    <n v="78.099999999999994"/>
    <s v="CUST1347"/>
    <s v="منى"/>
  </r>
  <r>
    <x v="623"/>
    <x v="113"/>
    <x v="1"/>
    <s v="الشرقية"/>
    <s v="مخبوزات"/>
    <x v="10"/>
    <n v="3"/>
    <n v="9.48"/>
    <n v="28.44"/>
    <s v="CUST1322"/>
    <s v="خالد"/>
  </r>
  <r>
    <x v="624"/>
    <x v="121"/>
    <x v="0"/>
    <s v="مصر الجديدة"/>
    <s v="لحوم"/>
    <x v="16"/>
    <n v="2"/>
    <n v="143.72"/>
    <n v="287.44"/>
    <s v="CUST1196"/>
    <s v="أحمد"/>
  </r>
  <r>
    <x v="625"/>
    <x v="399"/>
    <x v="0"/>
    <s v="المنصورة"/>
    <s v="مشروبات"/>
    <x v="6"/>
    <n v="4"/>
    <n v="6.55"/>
    <n v="26.2"/>
    <s v="CUST1230"/>
    <s v="خالد"/>
  </r>
  <r>
    <x v="626"/>
    <x v="400"/>
    <x v="1"/>
    <s v="القاهرة"/>
    <s v="ألبان"/>
    <x v="7"/>
    <n v="2"/>
    <n v="40.119999999999997"/>
    <n v="80.239999999999995"/>
    <s v="CUST1368"/>
    <s v="أحمد"/>
  </r>
  <r>
    <x v="627"/>
    <x v="80"/>
    <x v="2"/>
    <s v="القاهرة"/>
    <s v="مخبوزات"/>
    <x v="17"/>
    <n v="6"/>
    <n v="9.16"/>
    <n v="54.96"/>
    <s v="CUST1141"/>
    <m/>
  </r>
  <r>
    <x v="628"/>
    <x v="401"/>
    <x v="3"/>
    <s v="مصر الجديدة"/>
    <s v="مخبوزات"/>
    <x v="4"/>
    <n v="4"/>
    <n v="5.68"/>
    <n v="22.72"/>
    <s v="CUST1135"/>
    <s v="ليلى"/>
  </r>
  <r>
    <x v="629"/>
    <x v="402"/>
    <x v="0"/>
    <s v="الإسكندرية"/>
    <s v="مخبوزات"/>
    <x v="4"/>
    <n v="3"/>
    <n v="9.2200000000000006"/>
    <n v="27.66"/>
    <s v="CUST1257"/>
    <s v="منى"/>
  </r>
  <r>
    <x v="630"/>
    <x v="384"/>
    <x v="0"/>
    <s v="مصر الجديدة"/>
    <s v="عناية شخصية"/>
    <x v="11"/>
    <n v="1"/>
    <n v="22.07"/>
    <n v="22.07"/>
    <s v="CUST1086"/>
    <s v="منى"/>
  </r>
  <r>
    <x v="631"/>
    <x v="403"/>
    <x v="3"/>
    <s v="القاهرة"/>
    <s v="منظفات"/>
    <x v="3"/>
    <n v="2"/>
    <n v="48.86"/>
    <n v="97.72"/>
    <s v="CUST1356"/>
    <s v="سعيد"/>
  </r>
  <r>
    <x v="632"/>
    <x v="404"/>
    <x v="3"/>
    <s v="الإسكندرية"/>
    <s v="سناكس"/>
    <x v="13"/>
    <n v="3"/>
    <n v="19.420000000000002"/>
    <n v="58.26"/>
    <s v="CUST1280"/>
    <s v="سعيد"/>
  </r>
  <r>
    <x v="633"/>
    <x v="405"/>
    <x v="1"/>
    <s v="الإسكندرية"/>
    <s v="عناية شخصية"/>
    <x v="15"/>
    <n v="2"/>
    <m/>
    <m/>
    <s v="CUST1160"/>
    <m/>
  </r>
  <r>
    <x v="634"/>
    <x v="406"/>
    <x v="1"/>
    <s v="الإسكندرية"/>
    <s v="خضروات وفواكه"/>
    <x v="9"/>
    <n v="1"/>
    <n v="11.1"/>
    <n v="11.1"/>
    <s v="CUST1389"/>
    <m/>
  </r>
  <r>
    <x v="635"/>
    <x v="407"/>
    <x v="0"/>
    <s v="القاهرة"/>
    <s v="سناكس"/>
    <x v="13"/>
    <n v="1"/>
    <n v="15.44"/>
    <n v="15.44"/>
    <s v="CUST1073"/>
    <s v="ليلى"/>
  </r>
  <r>
    <x v="636"/>
    <x v="262"/>
    <x v="3"/>
    <s v="الإسكندرية"/>
    <s v="لحوم"/>
    <x v="5"/>
    <n v="4"/>
    <n v="171.55"/>
    <n v="686.2"/>
    <s v="CUST1375"/>
    <s v="سعيد"/>
  </r>
  <r>
    <x v="637"/>
    <x v="231"/>
    <x v="2"/>
    <s v="المنصورة"/>
    <s v="ألبان"/>
    <x v="0"/>
    <n v="3"/>
    <n v="23.5"/>
    <n v="70.5"/>
    <s v="CUST1142"/>
    <s v="منى"/>
  </r>
  <r>
    <x v="638"/>
    <x v="408"/>
    <x v="2"/>
    <s v="الإسكندرية"/>
    <s v="ألبان"/>
    <x v="0"/>
    <n v="2"/>
    <n v="27.76"/>
    <n v="55.52"/>
    <s v="CUST1111"/>
    <s v="خالد"/>
  </r>
  <r>
    <x v="639"/>
    <x v="194"/>
    <x v="3"/>
    <s v="مصر الجديدة"/>
    <s v="عناية شخصية"/>
    <x v="11"/>
    <n v="3"/>
    <n v="38.520000000000003"/>
    <n v="115.56"/>
    <s v="CUST1268"/>
    <s v="أحمد"/>
  </r>
  <r>
    <x v="640"/>
    <x v="12"/>
    <x v="1"/>
    <s v="الإسكندرية"/>
    <s v="مشروبات"/>
    <x v="2"/>
    <n v="2"/>
    <n v="13.81"/>
    <n v="27.62"/>
    <s v="CUST1013"/>
    <s v="سعيد"/>
  </r>
  <r>
    <x v="641"/>
    <x v="113"/>
    <x v="0"/>
    <s v="الإسكندرية"/>
    <s v="مخبوزات"/>
    <x v="4"/>
    <n v="3"/>
    <n v="7.09"/>
    <n v="21.27"/>
    <s v="CUST1059"/>
    <s v="أحمد"/>
  </r>
  <r>
    <x v="642"/>
    <x v="33"/>
    <x v="3"/>
    <s v="مصر الجديدة"/>
    <s v="خضروات وفواكه"/>
    <x v="9"/>
    <n v="3"/>
    <n v="10.19"/>
    <n v="30.57"/>
    <s v="CUST1371"/>
    <s v="ليلى"/>
  </r>
  <r>
    <x v="643"/>
    <x v="215"/>
    <x v="2"/>
    <s v="مصر الجديدة"/>
    <s v="سناكس"/>
    <x v="14"/>
    <n v="3"/>
    <n v="21.19"/>
    <n v="63.57"/>
    <s v="CUST1193"/>
    <s v="سعيد"/>
  </r>
  <r>
    <x v="644"/>
    <x v="325"/>
    <x v="3"/>
    <s v="الشرقية"/>
    <s v="لحوم"/>
    <x v="16"/>
    <n v="4"/>
    <n v="100.52"/>
    <n v="402.08"/>
    <s v="CUST1153"/>
    <m/>
  </r>
  <r>
    <x v="645"/>
    <x v="215"/>
    <x v="2"/>
    <s v="المنصورة"/>
    <s v="سناكس"/>
    <x v="14"/>
    <n v="3"/>
    <n v="16.760000000000002"/>
    <n v="50.28"/>
    <s v="CUST1228"/>
    <s v="أحمد"/>
  </r>
  <r>
    <x v="646"/>
    <x v="409"/>
    <x v="2"/>
    <s v="المنصورة"/>
    <s v="خضروات وفواكه"/>
    <x v="18"/>
    <n v="1"/>
    <n v="8.68"/>
    <n v="8.68"/>
    <s v="CUST1378"/>
    <s v="ليلى"/>
  </r>
  <r>
    <x v="647"/>
    <x v="335"/>
    <x v="0"/>
    <s v="المنصورة"/>
    <s v="مخبوزات"/>
    <x v="10"/>
    <n v="3"/>
    <n v="12.15"/>
    <n v="36.450000000000003"/>
    <s v="CUST1034"/>
    <s v="خالد"/>
  </r>
  <r>
    <x v="648"/>
    <x v="125"/>
    <x v="1"/>
    <s v="المنصورة"/>
    <s v="خضروات وفواكه"/>
    <x v="18"/>
    <n v="2"/>
    <n v="10.97"/>
    <n v="21.94"/>
    <s v="CUST1315"/>
    <s v="ليلى"/>
  </r>
  <r>
    <x v="649"/>
    <x v="232"/>
    <x v="1"/>
    <s v="المنصورة"/>
    <s v="سناكس"/>
    <x v="13"/>
    <n v="4"/>
    <n v="27.54"/>
    <n v="110.16"/>
    <s v="CUST1165"/>
    <s v="أحمد"/>
  </r>
  <r>
    <x v="650"/>
    <x v="410"/>
    <x v="0"/>
    <s v="الإسكندرية"/>
    <s v="عناية شخصية"/>
    <x v="11"/>
    <n v="1"/>
    <n v="53.36"/>
    <n v="53.36"/>
    <s v="CUST1083"/>
    <s v="منى"/>
  </r>
  <r>
    <x v="651"/>
    <x v="411"/>
    <x v="3"/>
    <s v="المنصورة"/>
    <s v="ألبان"/>
    <x v="7"/>
    <n v="3"/>
    <n v="26.61"/>
    <n v="79.83"/>
    <s v="CUST1209"/>
    <s v="منى"/>
  </r>
  <r>
    <x v="652"/>
    <x v="412"/>
    <x v="2"/>
    <s v="المنصورة"/>
    <s v="سناكس"/>
    <x v="20"/>
    <n v="1"/>
    <m/>
    <m/>
    <s v="CUST1041"/>
    <s v="ليلى"/>
  </r>
  <r>
    <x v="653"/>
    <x v="413"/>
    <x v="0"/>
    <s v="الإسكندرية"/>
    <s v="لحوم"/>
    <x v="5"/>
    <n v="3"/>
    <n v="126.29"/>
    <n v="378.87"/>
    <s v="CUST1019"/>
    <s v="سعيد"/>
  </r>
  <r>
    <x v="654"/>
    <x v="414"/>
    <x v="3"/>
    <s v="القاهرة"/>
    <s v="خضروات وفواكه"/>
    <x v="19"/>
    <n v="5"/>
    <n v="14.89"/>
    <n v="74.45"/>
    <s v="CUST1277"/>
    <s v="منى"/>
  </r>
  <r>
    <x v="655"/>
    <x v="415"/>
    <x v="1"/>
    <s v="مصر الجديدة"/>
    <s v="سناكس"/>
    <x v="14"/>
    <n v="3"/>
    <n v="17.62"/>
    <n v="52.86"/>
    <s v="CUST1361"/>
    <s v="ليلى"/>
  </r>
  <r>
    <x v="656"/>
    <x v="49"/>
    <x v="2"/>
    <s v="المنصورة"/>
    <s v="ألبان"/>
    <x v="12"/>
    <n v="1"/>
    <m/>
    <m/>
    <s v="CUST1293"/>
    <m/>
  </r>
  <r>
    <x v="657"/>
    <x v="416"/>
    <x v="0"/>
    <s v="مصر الجديدة"/>
    <s v="مشروبات"/>
    <x v="1"/>
    <n v="2"/>
    <n v="7.81"/>
    <n v="15.62"/>
    <s v="CUST1315"/>
    <m/>
  </r>
  <r>
    <x v="658"/>
    <x v="417"/>
    <x v="1"/>
    <s v="مصر الجديدة"/>
    <s v="لحوم"/>
    <x v="5"/>
    <n v="2"/>
    <n v="82.26"/>
    <n v="164.52"/>
    <s v="CUST1290"/>
    <s v="أحمد"/>
  </r>
  <r>
    <x v="659"/>
    <x v="418"/>
    <x v="2"/>
    <s v="مصر الجديدة"/>
    <s v="منظفات"/>
    <x v="8"/>
    <n v="2"/>
    <n v="42.17"/>
    <n v="84.34"/>
    <s v="CUST1372"/>
    <m/>
  </r>
  <r>
    <x v="660"/>
    <x v="419"/>
    <x v="0"/>
    <s v="القاهرة"/>
    <s v="سناكس"/>
    <x v="20"/>
    <n v="5"/>
    <n v="17.989999999999998"/>
    <n v="89.95"/>
    <s v="CUST1110"/>
    <s v="سعيد"/>
  </r>
  <r>
    <x v="661"/>
    <x v="139"/>
    <x v="0"/>
    <s v="القاهرة"/>
    <s v="لحوم"/>
    <x v="5"/>
    <n v="3"/>
    <n v="148.97999999999999"/>
    <n v="446.94"/>
    <s v="CUST1154"/>
    <s v="ليلى"/>
  </r>
  <r>
    <x v="662"/>
    <x v="144"/>
    <x v="3"/>
    <s v="القاهرة"/>
    <s v="مشروبات"/>
    <x v="6"/>
    <n v="3"/>
    <n v="7.04"/>
    <n v="21.12"/>
    <s v="CUST1167"/>
    <m/>
  </r>
  <r>
    <x v="663"/>
    <x v="285"/>
    <x v="1"/>
    <s v="مصر الجديدة"/>
    <s v="لحوم"/>
    <x v="5"/>
    <n v="5"/>
    <n v="189.9"/>
    <n v="949.5"/>
    <s v="CUST1208"/>
    <s v="سعيد"/>
  </r>
  <r>
    <x v="664"/>
    <x v="217"/>
    <x v="3"/>
    <s v="الشرقية"/>
    <s v="لحوم"/>
    <x v="16"/>
    <n v="1"/>
    <n v="142.27000000000001"/>
    <n v="142.27000000000001"/>
    <s v="CUST1267"/>
    <s v="منى"/>
  </r>
  <r>
    <x v="665"/>
    <x v="203"/>
    <x v="1"/>
    <s v="القاهرة"/>
    <s v="خضروات وفواكه"/>
    <x v="19"/>
    <n v="4"/>
    <n v="14.17"/>
    <n v="56.68"/>
    <s v="CUST1204"/>
    <m/>
  </r>
  <r>
    <x v="666"/>
    <x v="420"/>
    <x v="0"/>
    <s v="المنصورة"/>
    <s v="مخبوزات"/>
    <x v="10"/>
    <n v="4"/>
    <n v="12.37"/>
    <n v="49.48"/>
    <s v="CUST1341"/>
    <s v="ليلى"/>
  </r>
  <r>
    <x v="667"/>
    <x v="421"/>
    <x v="3"/>
    <s v="الإسكندرية"/>
    <s v="سناكس"/>
    <x v="13"/>
    <n v="2"/>
    <n v="14.95"/>
    <n v="29.9"/>
    <s v="CUST1221"/>
    <s v="سعيد"/>
  </r>
  <r>
    <x v="668"/>
    <x v="310"/>
    <x v="0"/>
    <s v="مصر الجديدة"/>
    <s v="سناكس"/>
    <x v="20"/>
    <n v="3"/>
    <n v="13.83"/>
    <n v="41.49"/>
    <s v="CUST1032"/>
    <s v="خالد"/>
  </r>
  <r>
    <x v="669"/>
    <x v="176"/>
    <x v="0"/>
    <s v="مصر الجديدة"/>
    <s v="مخبوزات"/>
    <x v="17"/>
    <n v="2"/>
    <n v="6.95"/>
    <n v="13.9"/>
    <s v="CUST1231"/>
    <s v="منى"/>
  </r>
  <r>
    <x v="670"/>
    <x v="243"/>
    <x v="0"/>
    <s v="مصر الجديدة"/>
    <s v="عناية شخصية"/>
    <x v="15"/>
    <n v="3"/>
    <n v="45.15"/>
    <n v="135.44999999999999"/>
    <s v="CUST1188"/>
    <s v="خالد"/>
  </r>
  <r>
    <x v="671"/>
    <x v="422"/>
    <x v="0"/>
    <s v="الشرقية"/>
    <s v="مخبوزات"/>
    <x v="17"/>
    <n v="4"/>
    <n v="5.67"/>
    <n v="22.68"/>
    <s v="CUST1221"/>
    <s v="ليلى"/>
  </r>
  <r>
    <x v="672"/>
    <x v="128"/>
    <x v="3"/>
    <s v="القاهرة"/>
    <s v="سناكس"/>
    <x v="14"/>
    <n v="3"/>
    <n v="23.14"/>
    <n v="69.42"/>
    <s v="CUST1396"/>
    <s v="ليلى"/>
  </r>
  <r>
    <x v="673"/>
    <x v="252"/>
    <x v="2"/>
    <s v="الإسكندرية"/>
    <s v="عناية شخصية"/>
    <x v="11"/>
    <n v="1"/>
    <n v="39.950000000000003"/>
    <n v="39.950000000000003"/>
    <s v="CUST1352"/>
    <m/>
  </r>
  <r>
    <x v="674"/>
    <x v="380"/>
    <x v="1"/>
    <s v="مصر الجديدة"/>
    <s v="ألبان"/>
    <x v="12"/>
    <n v="3"/>
    <n v="43.76"/>
    <n v="131.28"/>
    <s v="CUST1312"/>
    <m/>
  </r>
  <r>
    <x v="675"/>
    <x v="186"/>
    <x v="0"/>
    <s v="الإسكندرية"/>
    <s v="مخبوزات"/>
    <x v="4"/>
    <n v="4"/>
    <n v="6.03"/>
    <n v="24.12"/>
    <s v="CUST1316"/>
    <m/>
  </r>
  <r>
    <x v="676"/>
    <x v="423"/>
    <x v="3"/>
    <s v="الشرقية"/>
    <s v="سناكس"/>
    <x v="20"/>
    <n v="3"/>
    <n v="25.03"/>
    <n v="75.09"/>
    <s v="CUST1186"/>
    <s v="خالد"/>
  </r>
  <r>
    <x v="677"/>
    <x v="264"/>
    <x v="0"/>
    <s v="القاهرة"/>
    <s v="سناكس"/>
    <x v="20"/>
    <n v="3"/>
    <n v="19.09"/>
    <n v="57.27"/>
    <s v="CUST1011"/>
    <s v="خالد"/>
  </r>
  <r>
    <x v="678"/>
    <x v="424"/>
    <x v="2"/>
    <s v="الشرقية"/>
    <s v="مخبوزات"/>
    <x v="4"/>
    <n v="3"/>
    <n v="9.92"/>
    <n v="29.76"/>
    <s v="CUST1222"/>
    <s v="خالد"/>
  </r>
  <r>
    <x v="679"/>
    <x v="425"/>
    <x v="3"/>
    <s v="مصر الجديدة"/>
    <s v="سناكس"/>
    <x v="13"/>
    <n v="4"/>
    <n v="16.18"/>
    <n v="64.72"/>
    <s v="CUST1183"/>
    <m/>
  </r>
  <r>
    <x v="680"/>
    <x v="211"/>
    <x v="3"/>
    <s v="الشرقية"/>
    <s v="مشروبات"/>
    <x v="6"/>
    <n v="4"/>
    <n v="7.36"/>
    <n v="29.44"/>
    <s v="CUST1186"/>
    <m/>
  </r>
  <r>
    <x v="681"/>
    <x v="196"/>
    <x v="0"/>
    <s v="الشرقية"/>
    <s v="خضروات وفواكه"/>
    <x v="9"/>
    <n v="3"/>
    <n v="8.11"/>
    <n v="24.33"/>
    <s v="CUST1132"/>
    <s v="سعيد"/>
  </r>
  <r>
    <x v="682"/>
    <x v="426"/>
    <x v="2"/>
    <s v="الإسكندرية"/>
    <s v="سناكس"/>
    <x v="20"/>
    <n v="2"/>
    <n v="31.16"/>
    <n v="62.32"/>
    <s v="CUST1390"/>
    <s v="منى"/>
  </r>
  <r>
    <x v="683"/>
    <x v="176"/>
    <x v="3"/>
    <s v="الإسكندرية"/>
    <s v="منظفات"/>
    <x v="8"/>
    <n v="3"/>
    <n v="33.299999999999997"/>
    <n v="99.9"/>
    <s v="CUST1330"/>
    <s v="خالد"/>
  </r>
  <r>
    <x v="684"/>
    <x v="161"/>
    <x v="0"/>
    <s v="الشرقية"/>
    <s v="خضروات وفواكه"/>
    <x v="9"/>
    <n v="1"/>
    <n v="16.04"/>
    <n v="16.04"/>
    <s v="CUST1081"/>
    <s v="سعيد"/>
  </r>
  <r>
    <x v="685"/>
    <x v="319"/>
    <x v="0"/>
    <s v="مصر الجديدة"/>
    <s v="ألبان"/>
    <x v="7"/>
    <n v="3"/>
    <n v="38.15"/>
    <n v="114.45"/>
    <s v="CUST1071"/>
    <s v="ليلى"/>
  </r>
  <r>
    <x v="686"/>
    <x v="336"/>
    <x v="3"/>
    <s v="المنصورة"/>
    <s v="مشروبات"/>
    <x v="1"/>
    <n v="4"/>
    <n v="8.84"/>
    <n v="35.36"/>
    <s v="CUST1307"/>
    <s v="سعيد"/>
  </r>
  <r>
    <x v="687"/>
    <x v="420"/>
    <x v="0"/>
    <s v="القاهرة"/>
    <s v="عناية شخصية"/>
    <x v="15"/>
    <n v="1"/>
    <n v="37.520000000000003"/>
    <n v="37.520000000000003"/>
    <s v="CUST1180"/>
    <s v="خالد"/>
  </r>
  <r>
    <x v="688"/>
    <x v="259"/>
    <x v="3"/>
    <s v="الإسكندرية"/>
    <s v="عناية شخصية"/>
    <x v="11"/>
    <n v="3"/>
    <n v="49"/>
    <n v="147"/>
    <s v="CUST1295"/>
    <m/>
  </r>
  <r>
    <x v="689"/>
    <x v="427"/>
    <x v="1"/>
    <s v="الإسكندرية"/>
    <s v="مخبوزات"/>
    <x v="10"/>
    <n v="4"/>
    <n v="10.87"/>
    <n v="43.48"/>
    <s v="CUST1374"/>
    <s v="خالد"/>
  </r>
  <r>
    <x v="690"/>
    <x v="336"/>
    <x v="2"/>
    <s v="القاهرة"/>
    <s v="سناكس"/>
    <x v="14"/>
    <n v="3"/>
    <n v="26.74"/>
    <n v="80.22"/>
    <s v="CUST1327"/>
    <s v="خالد"/>
  </r>
  <r>
    <x v="691"/>
    <x v="391"/>
    <x v="2"/>
    <s v="الشرقية"/>
    <s v="مخبوزات"/>
    <x v="10"/>
    <n v="5"/>
    <n v="8.1199999999999992"/>
    <n v="40.6"/>
    <s v="CUST1349"/>
    <s v="منى"/>
  </r>
  <r>
    <x v="692"/>
    <x v="16"/>
    <x v="3"/>
    <s v="الإسكندرية"/>
    <s v="لحوم"/>
    <x v="5"/>
    <n v="3"/>
    <n v="107"/>
    <n v="321"/>
    <s v="CUST1004"/>
    <s v="منى"/>
  </r>
  <r>
    <x v="693"/>
    <x v="245"/>
    <x v="1"/>
    <s v="الإسكندرية"/>
    <s v="لحوم"/>
    <x v="5"/>
    <n v="3"/>
    <n v="75.45"/>
    <n v="226.35"/>
    <s v="CUST1321"/>
    <s v="أحمد"/>
  </r>
  <r>
    <x v="694"/>
    <x v="176"/>
    <x v="3"/>
    <s v="المنصورة"/>
    <s v="مخبوزات"/>
    <x v="10"/>
    <n v="2"/>
    <n v="6.95"/>
    <n v="13.9"/>
    <s v="CUST1012"/>
    <s v="ليلى"/>
  </r>
  <r>
    <x v="695"/>
    <x v="428"/>
    <x v="0"/>
    <s v="الشرقية"/>
    <s v="خضروات وفواكه"/>
    <x v="18"/>
    <n v="2"/>
    <n v="15.79"/>
    <n v="31.58"/>
    <s v="CUST1013"/>
    <m/>
  </r>
  <r>
    <x v="696"/>
    <x v="227"/>
    <x v="0"/>
    <s v="القاهرة"/>
    <s v="عناية شخصية"/>
    <x v="15"/>
    <n v="4"/>
    <n v="36.65"/>
    <n v="146.6"/>
    <s v="CUST1084"/>
    <s v="ليلى"/>
  </r>
  <r>
    <x v="697"/>
    <x v="349"/>
    <x v="1"/>
    <s v="القاهرة"/>
    <s v="عناية شخصية"/>
    <x v="15"/>
    <n v="4"/>
    <n v="33.99"/>
    <n v="135.96"/>
    <s v="CUST1297"/>
    <s v="ليلى"/>
  </r>
  <r>
    <x v="698"/>
    <x v="292"/>
    <x v="1"/>
    <s v="مصر الجديدة"/>
    <s v="سناكس"/>
    <x v="20"/>
    <n v="2"/>
    <m/>
    <m/>
    <s v="CUST1161"/>
    <s v="أحمد"/>
  </r>
  <r>
    <x v="699"/>
    <x v="374"/>
    <x v="1"/>
    <s v="الشرقية"/>
    <s v="لحوم"/>
    <x v="16"/>
    <n v="2"/>
    <n v="125.52"/>
    <n v="251.04"/>
    <s v="CUST1004"/>
    <s v="أحمد"/>
  </r>
  <r>
    <x v="700"/>
    <x v="429"/>
    <x v="1"/>
    <s v="المنصورة"/>
    <s v="ألبان"/>
    <x v="0"/>
    <n v="3"/>
    <n v="37.03"/>
    <n v="111.09"/>
    <s v="CUST1320"/>
    <s v="سعيد"/>
  </r>
  <r>
    <x v="701"/>
    <x v="348"/>
    <x v="1"/>
    <s v="القاهرة"/>
    <s v="مخبوزات"/>
    <x v="4"/>
    <n v="3"/>
    <n v="5.61"/>
    <n v="16.829999999999998"/>
    <s v="CUST1055"/>
    <s v="خالد"/>
  </r>
  <r>
    <x v="702"/>
    <x v="430"/>
    <x v="2"/>
    <s v="المنصورة"/>
    <s v="مشروبات"/>
    <x v="6"/>
    <n v="2"/>
    <n v="12.72"/>
    <n v="25.44"/>
    <s v="CUST1004"/>
    <s v="خالد"/>
  </r>
  <r>
    <x v="703"/>
    <x v="238"/>
    <x v="2"/>
    <s v="مصر الجديدة"/>
    <s v="مخبوزات"/>
    <x v="17"/>
    <n v="2"/>
    <n v="4.95"/>
    <n v="9.9"/>
    <s v="CUST1103"/>
    <s v="سعيد"/>
  </r>
  <r>
    <x v="704"/>
    <x v="134"/>
    <x v="1"/>
    <s v="الإسكندرية"/>
    <s v="مشروبات"/>
    <x v="6"/>
    <n v="2"/>
    <n v="13.35"/>
    <n v="26.7"/>
    <s v="CUST1212"/>
    <s v="ليلى"/>
  </r>
  <r>
    <x v="705"/>
    <x v="431"/>
    <x v="3"/>
    <s v="الشرقية"/>
    <s v="منظفات"/>
    <x v="3"/>
    <n v="2"/>
    <n v="32.39"/>
    <n v="64.78"/>
    <s v="CUST1041"/>
    <s v="منى"/>
  </r>
  <r>
    <x v="706"/>
    <x v="432"/>
    <x v="0"/>
    <s v="القاهرة"/>
    <s v="سناكس"/>
    <x v="13"/>
    <n v="1"/>
    <n v="22.37"/>
    <n v="22.37"/>
    <s v="CUST1241"/>
    <m/>
  </r>
  <r>
    <x v="707"/>
    <x v="433"/>
    <x v="3"/>
    <s v="الإسكندرية"/>
    <s v="ألبان"/>
    <x v="12"/>
    <n v="2"/>
    <n v="43.18"/>
    <n v="86.36"/>
    <s v="CUST1028"/>
    <s v="سعيد"/>
  </r>
  <r>
    <x v="708"/>
    <x v="431"/>
    <x v="2"/>
    <s v="مصر الجديدة"/>
    <s v="مخبوزات"/>
    <x v="17"/>
    <n v="3"/>
    <n v="9.07"/>
    <n v="27.21"/>
    <s v="CUST1000"/>
    <s v="ليلى"/>
  </r>
  <r>
    <x v="709"/>
    <x v="434"/>
    <x v="3"/>
    <s v="الإسكندرية"/>
    <s v="سناكس"/>
    <x v="20"/>
    <n v="4"/>
    <n v="12.5"/>
    <n v="50"/>
    <s v="CUST1033"/>
    <s v="سعيد"/>
  </r>
  <r>
    <x v="710"/>
    <x v="298"/>
    <x v="0"/>
    <s v="مصر الجديدة"/>
    <s v="مخبوزات"/>
    <x v="4"/>
    <n v="4"/>
    <n v="7.15"/>
    <n v="28.6"/>
    <s v="CUST1183"/>
    <s v="أحمد"/>
  </r>
  <r>
    <x v="711"/>
    <x v="356"/>
    <x v="3"/>
    <s v="مصر الجديدة"/>
    <s v="ألبان"/>
    <x v="7"/>
    <n v="3"/>
    <n v="36.770000000000003"/>
    <n v="110.31"/>
    <s v="CUST1028"/>
    <s v="سعيد"/>
  </r>
  <r>
    <x v="712"/>
    <x v="435"/>
    <x v="1"/>
    <s v="القاهرة"/>
    <s v="خضروات وفواكه"/>
    <x v="18"/>
    <n v="4"/>
    <n v="17.38"/>
    <n v="69.52"/>
    <s v="CUST1234"/>
    <s v="ليلى"/>
  </r>
  <r>
    <x v="713"/>
    <x v="436"/>
    <x v="2"/>
    <s v="مصر الجديدة"/>
    <s v="مخبوزات"/>
    <x v="17"/>
    <n v="7"/>
    <n v="7.84"/>
    <n v="54.88"/>
    <s v="CUST1023"/>
    <s v="سعيد"/>
  </r>
  <r>
    <x v="714"/>
    <x v="168"/>
    <x v="2"/>
    <s v="الشرقية"/>
    <s v="خضروات وفواكه"/>
    <x v="19"/>
    <n v="5"/>
    <n v="9.14"/>
    <n v="45.7"/>
    <s v="CUST1169"/>
    <s v="أحمد"/>
  </r>
  <r>
    <x v="715"/>
    <x v="437"/>
    <x v="3"/>
    <s v="القاهرة"/>
    <s v="منظفات"/>
    <x v="8"/>
    <n v="3"/>
    <n v="42.36"/>
    <n v="127.08"/>
    <s v="CUST1050"/>
    <m/>
  </r>
  <r>
    <x v="716"/>
    <x v="291"/>
    <x v="2"/>
    <s v="مصر الجديدة"/>
    <s v="سناكس"/>
    <x v="14"/>
    <n v="4"/>
    <n v="25.51"/>
    <n v="102.04"/>
    <s v="CUST1209"/>
    <s v="سعيد"/>
  </r>
  <r>
    <x v="717"/>
    <x v="428"/>
    <x v="1"/>
    <s v="مصر الجديدة"/>
    <s v="سناكس"/>
    <x v="13"/>
    <n v="3"/>
    <n v="13.54"/>
    <n v="40.619999999999997"/>
    <s v="CUST1101"/>
    <m/>
  </r>
  <r>
    <x v="718"/>
    <x v="378"/>
    <x v="2"/>
    <s v="مصر الجديدة"/>
    <s v="ألبان"/>
    <x v="12"/>
    <n v="3"/>
    <n v="38.409999999999997"/>
    <n v="115.23"/>
    <s v="CUST1285"/>
    <s v="خالد"/>
  </r>
  <r>
    <x v="719"/>
    <x v="438"/>
    <x v="0"/>
    <s v="الإسكندرية"/>
    <s v="لحوم"/>
    <x v="16"/>
    <n v="4"/>
    <n v="101.57"/>
    <n v="406.28"/>
    <s v="CUST1167"/>
    <s v="خالد"/>
  </r>
  <r>
    <x v="720"/>
    <x v="180"/>
    <x v="1"/>
    <s v="المنصورة"/>
    <s v="مشروبات"/>
    <x v="2"/>
    <n v="2"/>
    <n v="13.2"/>
    <n v="26.4"/>
    <s v="CUST1329"/>
    <s v="أحمد"/>
  </r>
  <r>
    <x v="721"/>
    <x v="439"/>
    <x v="1"/>
    <s v="مصر الجديدة"/>
    <s v="مخبوزات"/>
    <x v="4"/>
    <n v="1"/>
    <n v="12.5"/>
    <n v="12.5"/>
    <s v="CUST1076"/>
    <s v="أحمد"/>
  </r>
  <r>
    <x v="722"/>
    <x v="329"/>
    <x v="3"/>
    <s v="الشرقية"/>
    <s v="عناية شخصية"/>
    <x v="11"/>
    <n v="6"/>
    <n v="49.44"/>
    <n v="296.64"/>
    <s v="CUST1209"/>
    <s v="أحمد"/>
  </r>
  <r>
    <x v="723"/>
    <x v="162"/>
    <x v="3"/>
    <s v="مصر الجديدة"/>
    <s v="ألبان"/>
    <x v="12"/>
    <n v="4"/>
    <n v="30.31"/>
    <n v="121.24"/>
    <s v="CUST1372"/>
    <s v="سعيد"/>
  </r>
  <r>
    <x v="724"/>
    <x v="110"/>
    <x v="2"/>
    <s v="القاهرة"/>
    <s v="مشروبات"/>
    <x v="1"/>
    <n v="2"/>
    <n v="11.73"/>
    <n v="23.46"/>
    <s v="CUST1149"/>
    <s v="منى"/>
  </r>
  <r>
    <x v="725"/>
    <x v="263"/>
    <x v="3"/>
    <s v="الإسكندرية"/>
    <s v="مشروبات"/>
    <x v="1"/>
    <n v="2"/>
    <n v="6.01"/>
    <n v="12.02"/>
    <s v="CUST1382"/>
    <s v="سعيد"/>
  </r>
  <r>
    <x v="726"/>
    <x v="229"/>
    <x v="1"/>
    <s v="الشرقية"/>
    <s v="سناكس"/>
    <x v="20"/>
    <n v="3"/>
    <n v="21.93"/>
    <n v="65.790000000000006"/>
    <s v="CUST1287"/>
    <s v="أحمد"/>
  </r>
  <r>
    <x v="727"/>
    <x v="350"/>
    <x v="3"/>
    <s v="الإسكندرية"/>
    <s v="مشروبات"/>
    <x v="6"/>
    <n v="2"/>
    <n v="15.05"/>
    <n v="30.1"/>
    <s v="CUST1135"/>
    <m/>
  </r>
  <r>
    <x v="728"/>
    <x v="440"/>
    <x v="0"/>
    <s v="الإسكندرية"/>
    <s v="مشروبات"/>
    <x v="6"/>
    <n v="3"/>
    <n v="14.77"/>
    <n v="44.31"/>
    <s v="CUST1312"/>
    <m/>
  </r>
  <r>
    <x v="729"/>
    <x v="204"/>
    <x v="3"/>
    <s v="القاهرة"/>
    <s v="خضروات وفواكه"/>
    <x v="19"/>
    <n v="1"/>
    <n v="14.69"/>
    <n v="14.69"/>
    <s v="CUST1203"/>
    <s v="خالد"/>
  </r>
  <r>
    <x v="730"/>
    <x v="441"/>
    <x v="1"/>
    <s v="الإسكندرية"/>
    <s v="منظفات"/>
    <x v="3"/>
    <n v="2"/>
    <n v="63.98"/>
    <n v="127.96"/>
    <s v="CUST1299"/>
    <s v="ليلى"/>
  </r>
  <r>
    <x v="731"/>
    <x v="442"/>
    <x v="3"/>
    <s v="الإسكندرية"/>
    <s v="سناكس"/>
    <x v="14"/>
    <n v="2"/>
    <n v="16.95"/>
    <n v="33.9"/>
    <s v="CUST1328"/>
    <s v="ليلى"/>
  </r>
  <r>
    <x v="732"/>
    <x v="443"/>
    <x v="0"/>
    <s v="القاهرة"/>
    <s v="ألبان"/>
    <x v="7"/>
    <n v="3"/>
    <n v="25.57"/>
    <n v="76.709999999999994"/>
    <s v="CUST1064"/>
    <s v="سعيد"/>
  </r>
  <r>
    <x v="733"/>
    <x v="48"/>
    <x v="2"/>
    <s v="المنصورة"/>
    <s v="مشروبات"/>
    <x v="2"/>
    <n v="4"/>
    <n v="15.47"/>
    <n v="61.88"/>
    <s v="CUST1339"/>
    <s v="ليلى"/>
  </r>
  <r>
    <x v="734"/>
    <x v="426"/>
    <x v="1"/>
    <s v="مصر الجديدة"/>
    <s v="خضروات وفواكه"/>
    <x v="9"/>
    <n v="6"/>
    <n v="14.6"/>
    <n v="87.6"/>
    <s v="CUST1279"/>
    <s v="خالد"/>
  </r>
  <r>
    <x v="735"/>
    <x v="444"/>
    <x v="0"/>
    <s v="مصر الجديدة"/>
    <s v="مخبوزات"/>
    <x v="17"/>
    <n v="3"/>
    <n v="11.11"/>
    <n v="33.33"/>
    <s v="CUST1199"/>
    <m/>
  </r>
  <r>
    <x v="736"/>
    <x v="326"/>
    <x v="3"/>
    <s v="المنصورة"/>
    <s v="مخبوزات"/>
    <x v="17"/>
    <n v="4"/>
    <n v="12.72"/>
    <n v="50.88"/>
    <s v="CUST1083"/>
    <s v="خالد"/>
  </r>
  <r>
    <x v="737"/>
    <x v="151"/>
    <x v="1"/>
    <s v="المنصورة"/>
    <s v="سناكس"/>
    <x v="13"/>
    <n v="4"/>
    <n v="19.95"/>
    <n v="79.8"/>
    <s v="CUST1170"/>
    <s v="منى"/>
  </r>
  <r>
    <x v="738"/>
    <x v="323"/>
    <x v="0"/>
    <s v="القاهرة"/>
    <s v="لحوم"/>
    <x v="16"/>
    <n v="2"/>
    <n v="79.239999999999995"/>
    <n v="158.47999999999999"/>
    <s v="CUST1042"/>
    <s v="سعيد"/>
  </r>
  <r>
    <x v="739"/>
    <x v="40"/>
    <x v="2"/>
    <s v="المنصورة"/>
    <s v="منظفات"/>
    <x v="8"/>
    <n v="6"/>
    <n v="45.09"/>
    <n v="270.54000000000002"/>
    <s v="CUST1088"/>
    <s v="ليلى"/>
  </r>
  <r>
    <x v="740"/>
    <x v="445"/>
    <x v="0"/>
    <s v="الإسكندرية"/>
    <s v="مشروبات"/>
    <x v="2"/>
    <n v="2"/>
    <n v="9.0399999999999991"/>
    <n v="18.079999999999998"/>
    <s v="CUST1074"/>
    <s v="منى"/>
  </r>
  <r>
    <x v="741"/>
    <x v="213"/>
    <x v="3"/>
    <s v="مصر الجديدة"/>
    <s v="سناكس"/>
    <x v="13"/>
    <n v="8"/>
    <n v="21.01"/>
    <n v="168.08"/>
    <s v="CUST1147"/>
    <m/>
  </r>
  <r>
    <x v="742"/>
    <x v="446"/>
    <x v="2"/>
    <s v="الشرقية"/>
    <s v="مخبوزات"/>
    <x v="4"/>
    <n v="6"/>
    <n v="8.6999999999999993"/>
    <n v="52.2"/>
    <s v="CUST1292"/>
    <s v="ليلى"/>
  </r>
  <r>
    <x v="743"/>
    <x v="280"/>
    <x v="2"/>
    <s v="مصر الجديدة"/>
    <s v="خضروات وفواكه"/>
    <x v="19"/>
    <n v="5"/>
    <n v="17.98"/>
    <n v="89.9"/>
    <s v="CUST1203"/>
    <s v="أحمد"/>
  </r>
  <r>
    <x v="744"/>
    <x v="344"/>
    <x v="3"/>
    <s v="المنصورة"/>
    <s v="سناكس"/>
    <x v="13"/>
    <n v="3"/>
    <n v="12.79"/>
    <n v="38.369999999999997"/>
    <s v="CUST1363"/>
    <s v="خالد"/>
  </r>
  <r>
    <x v="745"/>
    <x v="17"/>
    <x v="0"/>
    <s v="مصر الجديدة"/>
    <s v="خضروات وفواكه"/>
    <x v="19"/>
    <n v="4"/>
    <n v="9.0299999999999994"/>
    <n v="36.119999999999997"/>
    <s v="CUST1287"/>
    <s v="خالد"/>
  </r>
  <r>
    <x v="746"/>
    <x v="447"/>
    <x v="2"/>
    <s v="مصر الجديدة"/>
    <s v="مشروبات"/>
    <x v="2"/>
    <n v="1"/>
    <n v="7.85"/>
    <n v="7.85"/>
    <s v="CUST1307"/>
    <m/>
  </r>
  <r>
    <x v="747"/>
    <x v="448"/>
    <x v="1"/>
    <s v="الإسكندرية"/>
    <s v="مخبوزات"/>
    <x v="10"/>
    <n v="2"/>
    <n v="11.2"/>
    <n v="22.4"/>
    <s v="CUST1056"/>
    <m/>
  </r>
  <r>
    <x v="748"/>
    <x v="449"/>
    <x v="0"/>
    <s v="مصر الجديدة"/>
    <s v="منظفات"/>
    <x v="8"/>
    <n v="2"/>
    <n v="31.19"/>
    <n v="62.38"/>
    <s v="CUST1179"/>
    <s v="سعيد"/>
  </r>
  <r>
    <x v="749"/>
    <x v="387"/>
    <x v="0"/>
    <s v="الشرقية"/>
    <s v="ألبان"/>
    <x v="0"/>
    <n v="1"/>
    <n v="39.4"/>
    <n v="39.4"/>
    <s v="CUST1112"/>
    <s v="أحمد"/>
  </r>
  <r>
    <x v="750"/>
    <x v="450"/>
    <x v="2"/>
    <s v="الإسكندرية"/>
    <s v="خضروات وفواكه"/>
    <x v="19"/>
    <n v="5"/>
    <n v="8.07"/>
    <n v="40.35"/>
    <s v="CUST1372"/>
    <s v="أحمد"/>
  </r>
  <r>
    <x v="751"/>
    <x v="65"/>
    <x v="3"/>
    <s v="المنصورة"/>
    <s v="مشروبات"/>
    <x v="2"/>
    <n v="3"/>
    <n v="10.88"/>
    <n v="32.64"/>
    <s v="CUST1228"/>
    <s v="أحمد"/>
  </r>
  <r>
    <x v="752"/>
    <x v="29"/>
    <x v="2"/>
    <s v="القاهرة"/>
    <s v="مخبوزات"/>
    <x v="4"/>
    <n v="2"/>
    <n v="6.65"/>
    <n v="13.3"/>
    <s v="CUST1010"/>
    <s v="منى"/>
  </r>
  <r>
    <x v="753"/>
    <x v="289"/>
    <x v="1"/>
    <s v="القاهرة"/>
    <s v="مخبوزات"/>
    <x v="17"/>
    <n v="2"/>
    <n v="6.15"/>
    <n v="12.3"/>
    <s v="CUST1203"/>
    <s v="سعيد"/>
  </r>
  <r>
    <x v="754"/>
    <x v="425"/>
    <x v="1"/>
    <s v="الشرقية"/>
    <s v="لحوم"/>
    <x v="5"/>
    <n v="1"/>
    <n v="160.79"/>
    <n v="160.79"/>
    <s v="CUST1042"/>
    <s v="أحمد"/>
  </r>
  <r>
    <x v="755"/>
    <x v="250"/>
    <x v="1"/>
    <s v="القاهرة"/>
    <s v="منظفات"/>
    <x v="3"/>
    <n v="1"/>
    <n v="57.74"/>
    <n v="57.74"/>
    <s v="CUST1099"/>
    <s v="سعيد"/>
  </r>
  <r>
    <x v="756"/>
    <x v="448"/>
    <x v="0"/>
    <s v="الإسكندرية"/>
    <s v="مشروبات"/>
    <x v="1"/>
    <n v="4"/>
    <n v="7.15"/>
    <n v="28.6"/>
    <s v="CUST1275"/>
    <s v="ليلى"/>
  </r>
  <r>
    <x v="757"/>
    <x v="224"/>
    <x v="1"/>
    <s v="القاهرة"/>
    <s v="عناية شخصية"/>
    <x v="11"/>
    <n v="2"/>
    <n v="27.37"/>
    <n v="54.74"/>
    <s v="CUST1385"/>
    <m/>
  </r>
  <r>
    <x v="758"/>
    <x v="451"/>
    <x v="1"/>
    <s v="الشرقية"/>
    <s v="منظفات"/>
    <x v="8"/>
    <n v="4"/>
    <n v="67.77"/>
    <n v="271.08"/>
    <s v="CUST1227"/>
    <s v="منى"/>
  </r>
  <r>
    <x v="759"/>
    <x v="414"/>
    <x v="3"/>
    <s v="القاهرة"/>
    <s v="سناكس"/>
    <x v="14"/>
    <n v="4"/>
    <n v="30.69"/>
    <n v="122.76"/>
    <s v="CUST1109"/>
    <s v="ليلى"/>
  </r>
  <r>
    <x v="760"/>
    <x v="326"/>
    <x v="2"/>
    <s v="الشرقية"/>
    <s v="سناكس"/>
    <x v="20"/>
    <n v="4"/>
    <n v="21.44"/>
    <n v="85.76"/>
    <s v="CUST1231"/>
    <s v="أحمد"/>
  </r>
  <r>
    <x v="761"/>
    <x v="435"/>
    <x v="3"/>
    <s v="المنصورة"/>
    <s v="خضروات وفواكه"/>
    <x v="9"/>
    <n v="4"/>
    <n v="18.38"/>
    <n v="73.52"/>
    <s v="CUST1237"/>
    <m/>
  </r>
  <r>
    <x v="762"/>
    <x v="407"/>
    <x v="3"/>
    <s v="المنصورة"/>
    <s v="منظفات"/>
    <x v="3"/>
    <n v="2"/>
    <n v="65.16"/>
    <n v="130.32"/>
    <s v="CUST1198"/>
    <s v="أحمد"/>
  </r>
  <r>
    <x v="763"/>
    <x v="6"/>
    <x v="0"/>
    <s v="الشرقية"/>
    <s v="سناكس"/>
    <x v="14"/>
    <n v="4"/>
    <n v="27.39"/>
    <n v="109.56"/>
    <s v="CUST1058"/>
    <s v="سعيد"/>
  </r>
  <r>
    <x v="764"/>
    <x v="452"/>
    <x v="1"/>
    <s v="الشرقية"/>
    <s v="عناية شخصية"/>
    <x v="15"/>
    <n v="4"/>
    <n v="47.28"/>
    <n v="189.12"/>
    <s v="CUST1317"/>
    <s v="أحمد"/>
  </r>
  <r>
    <x v="765"/>
    <x v="453"/>
    <x v="3"/>
    <s v="المنصورة"/>
    <s v="خضروات وفواكه"/>
    <x v="9"/>
    <n v="5"/>
    <n v="12.33"/>
    <n v="61.65"/>
    <s v="CUST1036"/>
    <s v="خالد"/>
  </r>
  <r>
    <x v="766"/>
    <x v="454"/>
    <x v="3"/>
    <s v="القاهرة"/>
    <s v="سناكس"/>
    <x v="14"/>
    <n v="2"/>
    <m/>
    <m/>
    <s v="CUST1202"/>
    <s v="أحمد"/>
  </r>
  <r>
    <x v="767"/>
    <x v="455"/>
    <x v="2"/>
    <s v="المنصورة"/>
    <s v="مشروبات"/>
    <x v="2"/>
    <n v="3"/>
    <n v="11.92"/>
    <n v="35.76"/>
    <s v="CUST1149"/>
    <m/>
  </r>
  <r>
    <x v="768"/>
    <x v="227"/>
    <x v="0"/>
    <s v="الشرقية"/>
    <s v="منظفات"/>
    <x v="8"/>
    <n v="2"/>
    <n v="70.19"/>
    <n v="140.38"/>
    <s v="CUST1393"/>
    <s v="ليلى"/>
  </r>
  <r>
    <x v="769"/>
    <x v="195"/>
    <x v="2"/>
    <s v="مصر الجديدة"/>
    <s v="مشروبات"/>
    <x v="1"/>
    <n v="3"/>
    <n v="10.19"/>
    <n v="30.57"/>
    <s v="CUST1202"/>
    <m/>
  </r>
  <r>
    <x v="770"/>
    <x v="456"/>
    <x v="2"/>
    <s v="القاهرة"/>
    <s v="منظفات"/>
    <x v="3"/>
    <n v="5"/>
    <n v="33.64"/>
    <n v="168.2"/>
    <s v="CUST1077"/>
    <s v="منى"/>
  </r>
  <r>
    <x v="771"/>
    <x v="163"/>
    <x v="2"/>
    <s v="الشرقية"/>
    <s v="لحوم"/>
    <x v="5"/>
    <n v="6"/>
    <n v="112.04"/>
    <n v="672.24"/>
    <s v="CUST1230"/>
    <s v="أحمد"/>
  </r>
  <r>
    <x v="772"/>
    <x v="10"/>
    <x v="0"/>
    <s v="مصر الجديدة"/>
    <s v="سناكس"/>
    <x v="20"/>
    <n v="2"/>
    <n v="31.46"/>
    <n v="62.92"/>
    <s v="CUST1281"/>
    <s v="ليلى"/>
  </r>
  <r>
    <x v="773"/>
    <x v="244"/>
    <x v="0"/>
    <s v="القاهرة"/>
    <s v="مخبوزات"/>
    <x v="10"/>
    <n v="3"/>
    <n v="8.7200000000000006"/>
    <n v="26.16"/>
    <s v="CUST1139"/>
    <s v="سعيد"/>
  </r>
  <r>
    <x v="774"/>
    <x v="164"/>
    <x v="1"/>
    <s v="المنصورة"/>
    <s v="مشروبات"/>
    <x v="1"/>
    <n v="4"/>
    <n v="6.44"/>
    <n v="25.76"/>
    <s v="CUST1304"/>
    <m/>
  </r>
  <r>
    <x v="775"/>
    <x v="457"/>
    <x v="2"/>
    <s v="الشرقية"/>
    <s v="لحوم"/>
    <x v="16"/>
    <n v="2"/>
    <m/>
    <m/>
    <s v="CUST1219"/>
    <s v="ليلى"/>
  </r>
  <r>
    <x v="776"/>
    <x v="350"/>
    <x v="1"/>
    <s v="مصر الجديدة"/>
    <s v="ألبان"/>
    <x v="7"/>
    <n v="3"/>
    <n v="21.16"/>
    <n v="63.48"/>
    <s v="CUST1354"/>
    <m/>
  </r>
  <r>
    <x v="777"/>
    <x v="79"/>
    <x v="0"/>
    <s v="المنصورة"/>
    <s v="خضروات وفواكه"/>
    <x v="18"/>
    <n v="2"/>
    <n v="16.010000000000002"/>
    <n v="32.020000000000003"/>
    <s v="CUST1130"/>
    <s v="أحمد"/>
  </r>
  <r>
    <x v="778"/>
    <x v="410"/>
    <x v="2"/>
    <s v="القاهرة"/>
    <s v="عناية شخصية"/>
    <x v="15"/>
    <n v="2"/>
    <n v="44.03"/>
    <n v="88.06"/>
    <s v="CUST1325"/>
    <s v="خالد"/>
  </r>
  <r>
    <x v="779"/>
    <x v="215"/>
    <x v="1"/>
    <s v="الإسكندرية"/>
    <s v="ألبان"/>
    <x v="12"/>
    <n v="3"/>
    <n v="30.57"/>
    <n v="91.71"/>
    <s v="CUST1264"/>
    <s v="ليلى"/>
  </r>
  <r>
    <x v="780"/>
    <x v="350"/>
    <x v="3"/>
    <s v="القاهرة"/>
    <s v="مشروبات"/>
    <x v="6"/>
    <n v="3"/>
    <n v="11.66"/>
    <n v="34.979999999999997"/>
    <s v="CUST1080"/>
    <s v="ليلى"/>
  </r>
  <r>
    <x v="781"/>
    <x v="389"/>
    <x v="1"/>
    <s v="القاهرة"/>
    <s v="ألبان"/>
    <x v="0"/>
    <n v="2"/>
    <n v="23.6"/>
    <n v="47.2"/>
    <s v="CUST1092"/>
    <s v="سعيد"/>
  </r>
  <r>
    <x v="782"/>
    <x v="67"/>
    <x v="0"/>
    <s v="مصر الجديدة"/>
    <s v="مشروبات"/>
    <x v="2"/>
    <n v="1"/>
    <n v="14.23"/>
    <n v="14.23"/>
    <s v="CUST1065"/>
    <s v="خالد"/>
  </r>
  <r>
    <x v="783"/>
    <x v="53"/>
    <x v="3"/>
    <s v="القاهرة"/>
    <s v="لحوم"/>
    <x v="16"/>
    <n v="1"/>
    <n v="128.25"/>
    <n v="128.25"/>
    <s v="CUST1183"/>
    <s v="خالد"/>
  </r>
  <r>
    <x v="784"/>
    <x v="5"/>
    <x v="0"/>
    <s v="القاهرة"/>
    <s v="مشروبات"/>
    <x v="2"/>
    <n v="5"/>
    <n v="14.26"/>
    <n v="71.3"/>
    <s v="CUST1397"/>
    <s v="خالد"/>
  </r>
  <r>
    <x v="785"/>
    <x v="273"/>
    <x v="0"/>
    <s v="الإسكندرية"/>
    <s v="منظفات"/>
    <x v="8"/>
    <n v="4"/>
    <n v="62.33"/>
    <n v="249.32"/>
    <s v="CUST1002"/>
    <s v="أحمد"/>
  </r>
  <r>
    <x v="786"/>
    <x v="182"/>
    <x v="1"/>
    <s v="الشرقية"/>
    <s v="مخبوزات"/>
    <x v="10"/>
    <n v="5"/>
    <n v="11.75"/>
    <n v="58.75"/>
    <s v="CUST1361"/>
    <s v="سعيد"/>
  </r>
  <r>
    <x v="787"/>
    <x v="458"/>
    <x v="0"/>
    <s v="الإسكندرية"/>
    <s v="لحوم"/>
    <x v="5"/>
    <n v="3"/>
    <n v="152.69999999999999"/>
    <n v="458.1"/>
    <s v="CUST1231"/>
    <s v="خالد"/>
  </r>
  <r>
    <x v="788"/>
    <x v="459"/>
    <x v="2"/>
    <s v="مصر الجديدة"/>
    <s v="منظفات"/>
    <x v="3"/>
    <n v="4"/>
    <n v="49.17"/>
    <n v="196.68"/>
    <s v="CUST1027"/>
    <s v="منى"/>
  </r>
  <r>
    <x v="789"/>
    <x v="135"/>
    <x v="2"/>
    <s v="مصر الجديدة"/>
    <s v="منظفات"/>
    <x v="3"/>
    <n v="3"/>
    <n v="62.38"/>
    <n v="187.14"/>
    <s v="CUST1120"/>
    <s v="أحمد"/>
  </r>
  <r>
    <x v="790"/>
    <x v="125"/>
    <x v="2"/>
    <s v="مصر الجديدة"/>
    <s v="منظفات"/>
    <x v="3"/>
    <n v="4"/>
    <n v="44.79"/>
    <n v="179.16"/>
    <s v="CUST1060"/>
    <s v="منى"/>
  </r>
  <r>
    <x v="791"/>
    <x v="460"/>
    <x v="3"/>
    <s v="مصر الجديدة"/>
    <s v="سناكس"/>
    <x v="13"/>
    <n v="2"/>
    <n v="17.84"/>
    <n v="35.68"/>
    <s v="CUST1040"/>
    <s v="خالد"/>
  </r>
  <r>
    <x v="792"/>
    <x v="271"/>
    <x v="2"/>
    <s v="القاهرة"/>
    <s v="مشروبات"/>
    <x v="6"/>
    <n v="3"/>
    <n v="13.33"/>
    <n v="39.99"/>
    <s v="CUST1083"/>
    <s v="خالد"/>
  </r>
  <r>
    <x v="793"/>
    <x v="282"/>
    <x v="2"/>
    <s v="المنصورة"/>
    <s v="خضروات وفواكه"/>
    <x v="18"/>
    <n v="3"/>
    <n v="18.13"/>
    <n v="54.39"/>
    <s v="CUST1091"/>
    <s v="أحمد"/>
  </r>
  <r>
    <x v="794"/>
    <x v="156"/>
    <x v="1"/>
    <s v="المنصورة"/>
    <s v="منظفات"/>
    <x v="8"/>
    <n v="2"/>
    <n v="36.28"/>
    <n v="72.56"/>
    <s v="CUST1349"/>
    <s v="سعيد"/>
  </r>
  <r>
    <x v="795"/>
    <x v="461"/>
    <x v="0"/>
    <s v="القاهرة"/>
    <s v="سناكس"/>
    <x v="20"/>
    <n v="5"/>
    <n v="19.510000000000002"/>
    <n v="97.55"/>
    <s v="CUST1212"/>
    <s v="ليلى"/>
  </r>
  <r>
    <x v="796"/>
    <x v="77"/>
    <x v="0"/>
    <s v="الإسكندرية"/>
    <s v="ألبان"/>
    <x v="12"/>
    <n v="6"/>
    <n v="23.88"/>
    <n v="143.28"/>
    <s v="CUST1348"/>
    <s v="ليلى"/>
  </r>
  <r>
    <x v="797"/>
    <x v="81"/>
    <x v="3"/>
    <s v="الشرقية"/>
    <s v="خضروات وفواكه"/>
    <x v="18"/>
    <n v="3"/>
    <n v="17.739999999999998"/>
    <n v="53.22"/>
    <s v="CUST1228"/>
    <s v="خالد"/>
  </r>
  <r>
    <x v="798"/>
    <x v="83"/>
    <x v="2"/>
    <s v="الشرقية"/>
    <s v="عناية شخصية"/>
    <x v="11"/>
    <n v="4"/>
    <n v="26.47"/>
    <n v="105.88"/>
    <s v="CUST1188"/>
    <m/>
  </r>
  <r>
    <x v="799"/>
    <x v="104"/>
    <x v="3"/>
    <s v="الشرقية"/>
    <s v="خضروات وفواكه"/>
    <x v="18"/>
    <n v="5"/>
    <n v="17.739999999999998"/>
    <n v="88.7"/>
    <s v="CUST1179"/>
    <s v="خالد"/>
  </r>
  <r>
    <x v="800"/>
    <x v="462"/>
    <x v="0"/>
    <s v="الإسكندرية"/>
    <s v="ألبان"/>
    <x v="0"/>
    <n v="3"/>
    <n v="20.350000000000001"/>
    <n v="61.05"/>
    <s v="CUST1064"/>
    <s v="ليلى"/>
  </r>
  <r>
    <x v="801"/>
    <x v="393"/>
    <x v="2"/>
    <s v="مصر الجديدة"/>
    <s v="سناكس"/>
    <x v="14"/>
    <n v="5"/>
    <n v="14.66"/>
    <n v="73.3"/>
    <s v="CUST1285"/>
    <s v="أحمد"/>
  </r>
  <r>
    <x v="802"/>
    <x v="127"/>
    <x v="0"/>
    <s v="المنصورة"/>
    <s v="سناكس"/>
    <x v="14"/>
    <n v="6"/>
    <n v="12.81"/>
    <n v="76.86"/>
    <s v="CUST1151"/>
    <s v="منى"/>
  </r>
  <r>
    <x v="803"/>
    <x v="463"/>
    <x v="2"/>
    <s v="الشرقية"/>
    <s v="منظفات"/>
    <x v="3"/>
    <n v="3"/>
    <n v="41.71"/>
    <n v="125.13"/>
    <s v="CUST1052"/>
    <s v="أحمد"/>
  </r>
  <r>
    <x v="804"/>
    <x v="320"/>
    <x v="0"/>
    <s v="المنصورة"/>
    <s v="مشروبات"/>
    <x v="2"/>
    <n v="2"/>
    <n v="10.58"/>
    <n v="21.16"/>
    <s v="CUST1265"/>
    <s v="خالد"/>
  </r>
  <r>
    <x v="805"/>
    <x v="405"/>
    <x v="1"/>
    <s v="القاهرة"/>
    <s v="سناكس"/>
    <x v="13"/>
    <n v="4"/>
    <n v="19.64"/>
    <n v="78.56"/>
    <s v="CUST1015"/>
    <s v="منى"/>
  </r>
  <r>
    <x v="806"/>
    <x v="464"/>
    <x v="1"/>
    <s v="الشرقية"/>
    <s v="لحوم"/>
    <x v="16"/>
    <n v="2"/>
    <n v="106.11"/>
    <n v="212.22"/>
    <s v="CUST1137"/>
    <s v="ليلى"/>
  </r>
  <r>
    <x v="807"/>
    <x v="465"/>
    <x v="3"/>
    <s v="مصر الجديدة"/>
    <s v="مشروبات"/>
    <x v="2"/>
    <n v="2"/>
    <n v="7.61"/>
    <n v="15.22"/>
    <s v="CUST1295"/>
    <s v="منى"/>
  </r>
  <r>
    <x v="808"/>
    <x v="466"/>
    <x v="3"/>
    <s v="المنصورة"/>
    <s v="خضروات وفواكه"/>
    <x v="19"/>
    <n v="5"/>
    <n v="13.74"/>
    <n v="68.7"/>
    <s v="CUST1155"/>
    <s v="سعيد"/>
  </r>
  <r>
    <x v="809"/>
    <x v="406"/>
    <x v="1"/>
    <s v="القاهرة"/>
    <s v="مشروبات"/>
    <x v="1"/>
    <n v="1"/>
    <n v="6.18"/>
    <n v="6.18"/>
    <s v="CUST1147"/>
    <m/>
  </r>
  <r>
    <x v="810"/>
    <x v="467"/>
    <x v="0"/>
    <s v="الشرقية"/>
    <s v="مشروبات"/>
    <x v="6"/>
    <n v="4"/>
    <n v="10.77"/>
    <n v="43.08"/>
    <s v="CUST1288"/>
    <s v="أحمد"/>
  </r>
  <r>
    <x v="811"/>
    <x v="227"/>
    <x v="1"/>
    <s v="الإسكندرية"/>
    <s v="ألبان"/>
    <x v="7"/>
    <n v="2"/>
    <n v="36.64"/>
    <n v="73.28"/>
    <s v="CUST1137"/>
    <m/>
  </r>
  <r>
    <x v="812"/>
    <x v="468"/>
    <x v="1"/>
    <s v="مصر الجديدة"/>
    <s v="سناكس"/>
    <x v="20"/>
    <n v="3"/>
    <m/>
    <m/>
    <s v="CUST1246"/>
    <s v="خالد"/>
  </r>
  <r>
    <x v="813"/>
    <x v="469"/>
    <x v="3"/>
    <s v="الإسكندرية"/>
    <s v="لحوم"/>
    <x v="16"/>
    <n v="2"/>
    <n v="105.34"/>
    <n v="210.68"/>
    <s v="CUST1277"/>
    <s v="سعيد"/>
  </r>
  <r>
    <x v="814"/>
    <x v="30"/>
    <x v="2"/>
    <s v="المنصورة"/>
    <s v="مخبوزات"/>
    <x v="4"/>
    <n v="3"/>
    <n v="11.68"/>
    <n v="35.04"/>
    <s v="CUST1313"/>
    <s v="أحمد"/>
  </r>
  <r>
    <x v="815"/>
    <x v="28"/>
    <x v="2"/>
    <s v="القاهرة"/>
    <s v="عناية شخصية"/>
    <x v="11"/>
    <n v="3"/>
    <n v="39.93"/>
    <n v="119.79"/>
    <s v="CUST1267"/>
    <s v="أحمد"/>
  </r>
  <r>
    <x v="816"/>
    <x v="245"/>
    <x v="1"/>
    <s v="مصر الجديدة"/>
    <s v="ألبان"/>
    <x v="12"/>
    <n v="1"/>
    <n v="46.22"/>
    <n v="46.22"/>
    <s v="CUST1203"/>
    <s v="سعيد"/>
  </r>
  <r>
    <x v="817"/>
    <x v="345"/>
    <x v="1"/>
    <s v="مصر الجديدة"/>
    <s v="عناية شخصية"/>
    <x v="15"/>
    <n v="5"/>
    <n v="41.19"/>
    <n v="205.95"/>
    <s v="CUST1226"/>
    <s v="ليلى"/>
  </r>
  <r>
    <x v="818"/>
    <x v="20"/>
    <x v="0"/>
    <s v="مصر الجديدة"/>
    <s v="لحوم"/>
    <x v="16"/>
    <n v="2"/>
    <n v="101.64"/>
    <n v="203.28"/>
    <s v="CUST1053"/>
    <s v="خالد"/>
  </r>
  <r>
    <x v="819"/>
    <x v="93"/>
    <x v="1"/>
    <s v="مصر الجديدة"/>
    <s v="مشروبات"/>
    <x v="2"/>
    <n v="3"/>
    <n v="15.46"/>
    <n v="46.38"/>
    <s v="CUST1168"/>
    <s v="منى"/>
  </r>
  <r>
    <x v="820"/>
    <x v="140"/>
    <x v="2"/>
    <s v="الإسكندرية"/>
    <s v="خضروات وفواكه"/>
    <x v="18"/>
    <n v="3"/>
    <n v="11.47"/>
    <n v="34.409999999999997"/>
    <s v="CUST1055"/>
    <s v="سعيد"/>
  </r>
  <r>
    <x v="821"/>
    <x v="470"/>
    <x v="0"/>
    <s v="المنصورة"/>
    <s v="ألبان"/>
    <x v="0"/>
    <n v="4"/>
    <n v="44.59"/>
    <n v="178.36"/>
    <s v="CUST1354"/>
    <s v="ليلى"/>
  </r>
  <r>
    <x v="822"/>
    <x v="298"/>
    <x v="0"/>
    <s v="مصر الجديدة"/>
    <s v="سناكس"/>
    <x v="13"/>
    <n v="3"/>
    <n v="16.22"/>
    <n v="48.66"/>
    <s v="CUST1023"/>
    <s v="أحمد"/>
  </r>
  <r>
    <x v="823"/>
    <x v="280"/>
    <x v="1"/>
    <s v="القاهرة"/>
    <s v="سناكس"/>
    <x v="13"/>
    <n v="3"/>
    <n v="15.64"/>
    <n v="46.92"/>
    <s v="CUST1067"/>
    <s v="أحمد"/>
  </r>
  <r>
    <x v="824"/>
    <x v="436"/>
    <x v="0"/>
    <s v="الإسكندرية"/>
    <s v="ألبان"/>
    <x v="12"/>
    <n v="3"/>
    <n v="35.35"/>
    <n v="106.05"/>
    <s v="CUST1231"/>
    <s v="منى"/>
  </r>
  <r>
    <x v="825"/>
    <x v="31"/>
    <x v="1"/>
    <s v="مصر الجديدة"/>
    <s v="سناكس"/>
    <x v="20"/>
    <n v="3"/>
    <n v="28.37"/>
    <n v="85.11"/>
    <s v="CUST1082"/>
    <s v="خالد"/>
  </r>
  <r>
    <x v="826"/>
    <x v="182"/>
    <x v="2"/>
    <s v="مصر الجديدة"/>
    <s v="مخبوزات"/>
    <x v="4"/>
    <n v="4"/>
    <n v="9.52"/>
    <n v="38.08"/>
    <s v="CUST1157"/>
    <s v="ليلى"/>
  </r>
  <r>
    <x v="827"/>
    <x v="471"/>
    <x v="2"/>
    <s v="مصر الجديدة"/>
    <s v="لحوم"/>
    <x v="5"/>
    <n v="3"/>
    <n v="118.63"/>
    <n v="355.89"/>
    <s v="CUST1231"/>
    <s v="أحمد"/>
  </r>
  <r>
    <x v="828"/>
    <x v="381"/>
    <x v="0"/>
    <s v="مصر الجديدة"/>
    <s v="منظفات"/>
    <x v="3"/>
    <n v="2"/>
    <n v="62.92"/>
    <n v="125.84"/>
    <s v="CUST1162"/>
    <s v="خالد"/>
  </r>
  <r>
    <x v="829"/>
    <x v="432"/>
    <x v="1"/>
    <s v="الإسكندرية"/>
    <s v="سناكس"/>
    <x v="13"/>
    <n v="6"/>
    <n v="21.23"/>
    <n v="127.38"/>
    <s v="CUST1140"/>
    <s v="سعيد"/>
  </r>
  <r>
    <x v="830"/>
    <x v="472"/>
    <x v="3"/>
    <s v="المنصورة"/>
    <s v="منظفات"/>
    <x v="3"/>
    <n v="2"/>
    <n v="30.63"/>
    <n v="61.26"/>
    <s v="CUST1364"/>
    <m/>
  </r>
  <r>
    <x v="831"/>
    <x v="156"/>
    <x v="0"/>
    <s v="مصر الجديدة"/>
    <s v="مشروبات"/>
    <x v="1"/>
    <n v="4"/>
    <n v="14.06"/>
    <n v="56.24"/>
    <s v="CUST1198"/>
    <s v="أحمد"/>
  </r>
  <r>
    <x v="832"/>
    <x v="234"/>
    <x v="0"/>
    <s v="الشرقية"/>
    <s v="مشروبات"/>
    <x v="6"/>
    <n v="3"/>
    <n v="6.31"/>
    <n v="18.93"/>
    <s v="CUST1087"/>
    <s v="خالد"/>
  </r>
  <r>
    <x v="833"/>
    <x v="307"/>
    <x v="2"/>
    <s v="الشرقية"/>
    <s v="سناكس"/>
    <x v="13"/>
    <n v="3"/>
    <n v="27.07"/>
    <n v="81.209999999999994"/>
    <s v="CUST1146"/>
    <s v="ليلى"/>
  </r>
  <r>
    <x v="834"/>
    <x v="392"/>
    <x v="0"/>
    <s v="المنصورة"/>
    <s v="لحوم"/>
    <x v="5"/>
    <n v="2"/>
    <n v="113.09"/>
    <n v="226.18"/>
    <s v="CUST1211"/>
    <m/>
  </r>
  <r>
    <x v="835"/>
    <x v="157"/>
    <x v="0"/>
    <s v="القاهرة"/>
    <s v="ألبان"/>
    <x v="0"/>
    <n v="3"/>
    <n v="35.479999999999997"/>
    <n v="106.44"/>
    <s v="CUST1021"/>
    <s v="أحمد"/>
  </r>
  <r>
    <x v="495"/>
    <x v="349"/>
    <x v="3"/>
    <s v="الإسكندرية"/>
    <s v="سناكس"/>
    <x v="20"/>
    <n v="3"/>
    <n v="24.36"/>
    <n v="73.08"/>
    <s v="CUST1195"/>
    <s v="خالد"/>
  </r>
  <r>
    <x v="836"/>
    <x v="268"/>
    <x v="1"/>
    <s v="المنصورة"/>
    <s v="خضروات وفواكه"/>
    <x v="9"/>
    <n v="5"/>
    <n v="17.62"/>
    <n v="88.1"/>
    <s v="CUST1194"/>
    <s v="ليلى"/>
  </r>
  <r>
    <x v="837"/>
    <x v="345"/>
    <x v="3"/>
    <s v="المنصورة"/>
    <s v="مشروبات"/>
    <x v="6"/>
    <n v="3"/>
    <n v="9"/>
    <n v="27"/>
    <s v="CUST1391"/>
    <s v="ليلى"/>
  </r>
  <r>
    <x v="838"/>
    <x v="370"/>
    <x v="0"/>
    <s v="الإسكندرية"/>
    <s v="منظفات"/>
    <x v="8"/>
    <n v="2"/>
    <n v="59.24"/>
    <n v="118.48"/>
    <s v="CUST1343"/>
    <s v="أحمد"/>
  </r>
  <r>
    <x v="839"/>
    <x v="151"/>
    <x v="1"/>
    <s v="الشرقية"/>
    <s v="لحوم"/>
    <x v="16"/>
    <n v="2"/>
    <n v="132.71"/>
    <n v="265.42"/>
    <s v="CUST1290"/>
    <s v="خالد"/>
  </r>
  <r>
    <x v="840"/>
    <x v="150"/>
    <x v="3"/>
    <s v="الشرقية"/>
    <s v="مخبوزات"/>
    <x v="17"/>
    <n v="6"/>
    <n v="8.24"/>
    <n v="49.44"/>
    <s v="CUST1236"/>
    <m/>
  </r>
  <r>
    <x v="841"/>
    <x v="70"/>
    <x v="2"/>
    <s v="مصر الجديدة"/>
    <s v="ألبان"/>
    <x v="12"/>
    <n v="2"/>
    <n v="22.06"/>
    <n v="44.12"/>
    <s v="CUST1194"/>
    <s v="أحمد"/>
  </r>
  <r>
    <x v="842"/>
    <x v="473"/>
    <x v="1"/>
    <s v="الشرقية"/>
    <s v="خضروات وفواكه"/>
    <x v="9"/>
    <n v="5"/>
    <n v="17.2"/>
    <n v="86"/>
    <s v="CUST1343"/>
    <s v="خالد"/>
  </r>
  <r>
    <x v="843"/>
    <x v="331"/>
    <x v="2"/>
    <s v="الشرقية"/>
    <s v="منظفات"/>
    <x v="3"/>
    <n v="1"/>
    <n v="68.14"/>
    <n v="68.14"/>
    <s v="CUST1037"/>
    <s v="منى"/>
  </r>
  <r>
    <x v="844"/>
    <x v="474"/>
    <x v="1"/>
    <s v="الإسكندرية"/>
    <s v="خضروات وفواكه"/>
    <x v="19"/>
    <n v="5"/>
    <n v="10.63"/>
    <n v="53.15"/>
    <s v="CUST1137"/>
    <s v="ليلى"/>
  </r>
  <r>
    <x v="845"/>
    <x v="306"/>
    <x v="0"/>
    <s v="المنصورة"/>
    <s v="سناكس"/>
    <x v="14"/>
    <n v="3"/>
    <n v="23.28"/>
    <n v="69.84"/>
    <s v="CUST1371"/>
    <s v="منى"/>
  </r>
  <r>
    <x v="846"/>
    <x v="249"/>
    <x v="2"/>
    <s v="الشرقية"/>
    <s v="خضروات وفواكه"/>
    <x v="19"/>
    <n v="2"/>
    <n v="19.14"/>
    <n v="38.28"/>
    <s v="CUST1183"/>
    <s v="خالد"/>
  </r>
  <r>
    <x v="847"/>
    <x v="475"/>
    <x v="2"/>
    <s v="الشرقية"/>
    <s v="مشروبات"/>
    <x v="1"/>
    <n v="2"/>
    <n v="9.98"/>
    <n v="19.96"/>
    <s v="CUST1227"/>
    <s v="منى"/>
  </r>
  <r>
    <x v="848"/>
    <x v="386"/>
    <x v="2"/>
    <s v="المنصورة"/>
    <s v="عناية شخصية"/>
    <x v="15"/>
    <n v="1"/>
    <n v="28.38"/>
    <n v="28.38"/>
    <s v="CUST1352"/>
    <s v="أحمد"/>
  </r>
  <r>
    <x v="849"/>
    <x v="476"/>
    <x v="1"/>
    <s v="المنصورة"/>
    <s v="لحوم"/>
    <x v="16"/>
    <n v="3"/>
    <n v="140.38999999999999"/>
    <n v="421.17"/>
    <s v="CUST1144"/>
    <s v="ليلى"/>
  </r>
  <r>
    <x v="850"/>
    <x v="477"/>
    <x v="3"/>
    <s v="مصر الجديدة"/>
    <s v="مشروبات"/>
    <x v="1"/>
    <n v="5"/>
    <n v="11.81"/>
    <n v="59.05"/>
    <s v="CUST1187"/>
    <s v="ليلى"/>
  </r>
  <r>
    <x v="851"/>
    <x v="414"/>
    <x v="0"/>
    <s v="الشرقية"/>
    <s v="سناكس"/>
    <x v="13"/>
    <n v="2"/>
    <n v="13.77"/>
    <n v="27.54"/>
    <s v="CUST1010"/>
    <s v="أحمد"/>
  </r>
  <r>
    <x v="852"/>
    <x v="478"/>
    <x v="1"/>
    <s v="القاهرة"/>
    <s v="مخبوزات"/>
    <x v="17"/>
    <n v="2"/>
    <n v="5.93"/>
    <n v="11.86"/>
    <s v="CUST1374"/>
    <s v="خالد"/>
  </r>
  <r>
    <x v="853"/>
    <x v="479"/>
    <x v="2"/>
    <s v="القاهرة"/>
    <s v="خضروات وفواكه"/>
    <x v="9"/>
    <n v="5"/>
    <n v="13.52"/>
    <n v="67.599999999999994"/>
    <s v="CUST1169"/>
    <s v="خالد"/>
  </r>
  <r>
    <x v="854"/>
    <x v="467"/>
    <x v="0"/>
    <s v="المنصورة"/>
    <s v="خضروات وفواكه"/>
    <x v="18"/>
    <n v="2"/>
    <n v="8.02"/>
    <n v="16.04"/>
    <s v="CUST1032"/>
    <s v="أحمد"/>
  </r>
  <r>
    <x v="855"/>
    <x v="187"/>
    <x v="2"/>
    <s v="الإسكندرية"/>
    <s v="مخبوزات"/>
    <x v="17"/>
    <n v="3"/>
    <n v="7.68"/>
    <n v="23.04"/>
    <s v="CUST1162"/>
    <s v="خالد"/>
  </r>
  <r>
    <x v="856"/>
    <x v="33"/>
    <x v="2"/>
    <s v="الشرقية"/>
    <s v="مشروبات"/>
    <x v="2"/>
    <n v="4"/>
    <n v="11.96"/>
    <n v="47.84"/>
    <s v="CUST1153"/>
    <s v="ليلى"/>
  </r>
  <r>
    <x v="857"/>
    <x v="203"/>
    <x v="3"/>
    <s v="المنصورة"/>
    <s v="مشروبات"/>
    <x v="2"/>
    <n v="6"/>
    <n v="10.08"/>
    <n v="60.48"/>
    <s v="CUST1196"/>
    <s v="منى"/>
  </r>
  <r>
    <x v="858"/>
    <x v="203"/>
    <x v="0"/>
    <s v="الشرقية"/>
    <s v="ألبان"/>
    <x v="12"/>
    <n v="2"/>
    <n v="43.17"/>
    <n v="86.34"/>
    <s v="CUST1195"/>
    <s v="خالد"/>
  </r>
  <r>
    <x v="859"/>
    <x v="480"/>
    <x v="0"/>
    <s v="مصر الجديدة"/>
    <s v="لحوم"/>
    <x v="5"/>
    <n v="2"/>
    <n v="91.71"/>
    <n v="183.42"/>
    <s v="CUST1237"/>
    <s v="خالد"/>
  </r>
  <r>
    <x v="860"/>
    <x v="430"/>
    <x v="1"/>
    <s v="الشرقية"/>
    <s v="مشروبات"/>
    <x v="2"/>
    <n v="1"/>
    <n v="8.2799999999999994"/>
    <n v="8.2799999999999994"/>
    <s v="CUST1261"/>
    <s v="خالد"/>
  </r>
  <r>
    <x v="861"/>
    <x v="99"/>
    <x v="2"/>
    <s v="المنصورة"/>
    <s v="سناكس"/>
    <x v="20"/>
    <n v="2"/>
    <m/>
    <m/>
    <s v="CUST1282"/>
    <s v="أحمد"/>
  </r>
  <r>
    <x v="862"/>
    <x v="437"/>
    <x v="0"/>
    <s v="المنصورة"/>
    <s v="مخبوزات"/>
    <x v="4"/>
    <n v="1"/>
    <n v="8.06"/>
    <n v="8.06"/>
    <s v="CUST1162"/>
    <m/>
  </r>
  <r>
    <x v="863"/>
    <x v="481"/>
    <x v="1"/>
    <s v="الشرقية"/>
    <s v="سناكس"/>
    <x v="13"/>
    <n v="2"/>
    <n v="14.08"/>
    <n v="28.16"/>
    <s v="CUST1078"/>
    <s v="خالد"/>
  </r>
  <r>
    <x v="864"/>
    <x v="190"/>
    <x v="3"/>
    <s v="الشرقية"/>
    <s v="مشروبات"/>
    <x v="1"/>
    <n v="3"/>
    <n v="15.08"/>
    <n v="45.24"/>
    <s v="CUST1128"/>
    <s v="ليلى"/>
  </r>
  <r>
    <x v="865"/>
    <x v="344"/>
    <x v="2"/>
    <s v="القاهرة"/>
    <s v="سناكس"/>
    <x v="14"/>
    <n v="2"/>
    <n v="18.149999999999999"/>
    <n v="36.299999999999997"/>
    <s v="CUST1117"/>
    <s v="ليلى"/>
  </r>
  <r>
    <x v="866"/>
    <x v="201"/>
    <x v="0"/>
    <s v="القاهرة"/>
    <s v="عناية شخصية"/>
    <x v="11"/>
    <n v="4"/>
    <n v="29.41"/>
    <n v="117.64"/>
    <s v="CUST1325"/>
    <s v="ليلى"/>
  </r>
  <r>
    <x v="867"/>
    <x v="188"/>
    <x v="0"/>
    <s v="مصر الجديدة"/>
    <s v="مشروبات"/>
    <x v="1"/>
    <n v="4"/>
    <n v="9.7100000000000009"/>
    <n v="38.840000000000003"/>
    <s v="CUST1304"/>
    <s v="خالد"/>
  </r>
  <r>
    <x v="868"/>
    <x v="146"/>
    <x v="0"/>
    <s v="المنصورة"/>
    <s v="مشروبات"/>
    <x v="6"/>
    <n v="5"/>
    <n v="13.5"/>
    <n v="67.5"/>
    <s v="CUST1337"/>
    <s v="خالد"/>
  </r>
  <r>
    <x v="869"/>
    <x v="108"/>
    <x v="2"/>
    <s v="الإسكندرية"/>
    <s v="مشروبات"/>
    <x v="2"/>
    <n v="6"/>
    <n v="12.35"/>
    <n v="74.099999999999994"/>
    <s v="CUST1070"/>
    <s v="ليلى"/>
  </r>
  <r>
    <x v="870"/>
    <x v="482"/>
    <x v="0"/>
    <s v="الإسكندرية"/>
    <s v="سناكس"/>
    <x v="13"/>
    <n v="2"/>
    <n v="27.51"/>
    <n v="55.02"/>
    <s v="CUST1032"/>
    <m/>
  </r>
  <r>
    <x v="871"/>
    <x v="483"/>
    <x v="2"/>
    <s v="الشرقية"/>
    <s v="ألبان"/>
    <x v="12"/>
    <n v="6"/>
    <n v="36.58"/>
    <n v="219.48"/>
    <s v="CUST1158"/>
    <s v="خالد"/>
  </r>
  <r>
    <x v="692"/>
    <x v="16"/>
    <x v="3"/>
    <s v="الإسكندرية"/>
    <s v="لحوم"/>
    <x v="5"/>
    <n v="3"/>
    <n v="107"/>
    <n v="321"/>
    <s v="CUST1004"/>
    <s v="منى"/>
  </r>
  <r>
    <x v="872"/>
    <x v="152"/>
    <x v="0"/>
    <s v="القاهرة"/>
    <s v="مشروبات"/>
    <x v="6"/>
    <n v="2"/>
    <n v="14.25"/>
    <n v="28.5"/>
    <s v="CUST1355"/>
    <s v="خالد"/>
  </r>
  <r>
    <x v="873"/>
    <x v="202"/>
    <x v="1"/>
    <s v="الشرقية"/>
    <s v="خضروات وفواكه"/>
    <x v="19"/>
    <n v="4"/>
    <n v="15.25"/>
    <n v="61"/>
    <s v="CUST1160"/>
    <s v="ليلى"/>
  </r>
  <r>
    <x v="874"/>
    <x v="324"/>
    <x v="0"/>
    <s v="مصر الجديدة"/>
    <s v="مخبوزات"/>
    <x v="4"/>
    <n v="2"/>
    <n v="11.05"/>
    <n v="22.1"/>
    <s v="CUST1383"/>
    <s v="خالد"/>
  </r>
  <r>
    <x v="875"/>
    <x v="484"/>
    <x v="2"/>
    <s v="الإسكندرية"/>
    <s v="خضروات وفواكه"/>
    <x v="18"/>
    <n v="2"/>
    <n v="18.100000000000001"/>
    <n v="36.200000000000003"/>
    <s v="CUST1115"/>
    <s v="منى"/>
  </r>
  <r>
    <x v="876"/>
    <x v="485"/>
    <x v="3"/>
    <s v="الإسكندرية"/>
    <s v="لحوم"/>
    <x v="5"/>
    <n v="5"/>
    <n v="109.41"/>
    <n v="547.04999999999995"/>
    <s v="CUST1362"/>
    <s v="ليلى"/>
  </r>
  <r>
    <x v="877"/>
    <x v="265"/>
    <x v="2"/>
    <s v="الشرقية"/>
    <s v="عناية شخصية"/>
    <x v="15"/>
    <n v="3"/>
    <n v="26.42"/>
    <n v="79.260000000000005"/>
    <s v="CUST1175"/>
    <s v="خالد"/>
  </r>
  <r>
    <x v="878"/>
    <x v="75"/>
    <x v="1"/>
    <s v="المنصورة"/>
    <s v="خضروات وفواكه"/>
    <x v="9"/>
    <n v="1"/>
    <n v="17.18"/>
    <n v="17.18"/>
    <s v="CUST1066"/>
    <s v="أحمد"/>
  </r>
  <r>
    <x v="879"/>
    <x v="109"/>
    <x v="0"/>
    <s v="المنصورة"/>
    <s v="منظفات"/>
    <x v="3"/>
    <n v="1"/>
    <n v="55.62"/>
    <n v="55.62"/>
    <s v="CUST1232"/>
    <s v="خالد"/>
  </r>
  <r>
    <x v="880"/>
    <x v="74"/>
    <x v="0"/>
    <s v="الشرقية"/>
    <s v="خضروات وفواكه"/>
    <x v="19"/>
    <n v="2"/>
    <n v="13.71"/>
    <n v="27.42"/>
    <s v="CUST1054"/>
    <m/>
  </r>
  <r>
    <x v="881"/>
    <x v="486"/>
    <x v="1"/>
    <s v="مصر الجديدة"/>
    <s v="خضروات وفواكه"/>
    <x v="9"/>
    <n v="2"/>
    <n v="12.34"/>
    <n v="24.68"/>
    <s v="CUST1336"/>
    <s v="منى"/>
  </r>
  <r>
    <x v="882"/>
    <x v="129"/>
    <x v="3"/>
    <s v="مصر الجديدة"/>
    <s v="لحوم"/>
    <x v="5"/>
    <n v="1"/>
    <n v="149.69999999999999"/>
    <n v="149.69999999999999"/>
    <s v="CUST1320"/>
    <s v="سعيد"/>
  </r>
  <r>
    <x v="883"/>
    <x v="245"/>
    <x v="3"/>
    <s v="القاهرة"/>
    <s v="سناكس"/>
    <x v="14"/>
    <n v="1"/>
    <n v="24.73"/>
    <n v="24.73"/>
    <s v="CUST1337"/>
    <s v="ليلى"/>
  </r>
  <r>
    <x v="884"/>
    <x v="201"/>
    <x v="3"/>
    <s v="مصر الجديدة"/>
    <s v="منظفات"/>
    <x v="3"/>
    <n v="2"/>
    <n v="66.989999999999995"/>
    <n v="133.97999999999999"/>
    <s v="CUST1342"/>
    <s v="أحمد"/>
  </r>
  <r>
    <x v="885"/>
    <x v="180"/>
    <x v="3"/>
    <s v="القاهرة"/>
    <s v="مخبوزات"/>
    <x v="10"/>
    <n v="3"/>
    <n v="6.79"/>
    <n v="20.37"/>
    <s v="CUST1331"/>
    <s v="أحمد"/>
  </r>
  <r>
    <x v="886"/>
    <x v="89"/>
    <x v="1"/>
    <s v="مصر الجديدة"/>
    <s v="لحوم"/>
    <x v="5"/>
    <n v="4"/>
    <n v="74.290000000000006"/>
    <n v="297.16000000000003"/>
    <s v="CUST1153"/>
    <s v="سعيد"/>
  </r>
  <r>
    <x v="887"/>
    <x v="50"/>
    <x v="3"/>
    <s v="الشرقية"/>
    <s v="ألبان"/>
    <x v="7"/>
    <n v="3"/>
    <n v="18.71"/>
    <n v="56.13"/>
    <s v="CUST1104"/>
    <s v="منى"/>
  </r>
  <r>
    <x v="888"/>
    <x v="191"/>
    <x v="2"/>
    <s v="الشرقية"/>
    <s v="عناية شخصية"/>
    <x v="11"/>
    <n v="5"/>
    <n v="28.41"/>
    <n v="142.05000000000001"/>
    <s v="CUST1359"/>
    <s v="منى"/>
  </r>
  <r>
    <x v="889"/>
    <x v="155"/>
    <x v="1"/>
    <s v="المنصورة"/>
    <s v="عناية شخصية"/>
    <x v="11"/>
    <n v="3"/>
    <n v="42.85"/>
    <n v="128.55000000000001"/>
    <s v="CUST1360"/>
    <s v="ليلى"/>
  </r>
  <r>
    <x v="890"/>
    <x v="487"/>
    <x v="2"/>
    <s v="المنصورة"/>
    <s v="لحوم"/>
    <x v="5"/>
    <n v="2"/>
    <n v="163.72"/>
    <n v="327.44"/>
    <s v="CUST1271"/>
    <s v="أحمد"/>
  </r>
  <r>
    <x v="891"/>
    <x v="270"/>
    <x v="2"/>
    <s v="القاهرة"/>
    <s v="سناكس"/>
    <x v="20"/>
    <n v="1"/>
    <n v="13.57"/>
    <n v="13.57"/>
    <s v="CUST1326"/>
    <s v="أحمد"/>
  </r>
  <r>
    <x v="892"/>
    <x v="257"/>
    <x v="1"/>
    <s v="مصر الجديدة"/>
    <s v="لحوم"/>
    <x v="5"/>
    <n v="4"/>
    <n v="74.03"/>
    <n v="296.12"/>
    <s v="CUST1359"/>
    <m/>
  </r>
  <r>
    <x v="893"/>
    <x v="138"/>
    <x v="0"/>
    <s v="مصر الجديدة"/>
    <s v="خضروات وفواكه"/>
    <x v="9"/>
    <n v="1"/>
    <n v="9.02"/>
    <n v="9.02"/>
    <s v="CUST1232"/>
    <s v="سعيد"/>
  </r>
  <r>
    <x v="894"/>
    <x v="383"/>
    <x v="2"/>
    <s v="الشرقية"/>
    <s v="سناكس"/>
    <x v="13"/>
    <n v="3"/>
    <n v="24.99"/>
    <n v="74.97"/>
    <s v="CUST1375"/>
    <s v="سعيد"/>
  </r>
  <r>
    <x v="895"/>
    <x v="343"/>
    <x v="3"/>
    <s v="الشرقية"/>
    <s v="سناكس"/>
    <x v="20"/>
    <n v="2"/>
    <n v="15.72"/>
    <n v="31.44"/>
    <s v="CUST1055"/>
    <s v="ليلى"/>
  </r>
  <r>
    <x v="896"/>
    <x v="349"/>
    <x v="0"/>
    <s v="الإسكندرية"/>
    <s v="ألبان"/>
    <x v="7"/>
    <n v="1"/>
    <n v="44.7"/>
    <n v="44.7"/>
    <s v="CUST1102"/>
    <s v="منى"/>
  </r>
  <r>
    <x v="897"/>
    <x v="390"/>
    <x v="3"/>
    <s v="الشرقية"/>
    <s v="مخبوزات"/>
    <x v="10"/>
    <n v="6"/>
    <n v="12.12"/>
    <n v="72.72"/>
    <s v="CUST1328"/>
    <s v="منى"/>
  </r>
  <r>
    <x v="898"/>
    <x v="488"/>
    <x v="1"/>
    <s v="الشرقية"/>
    <s v="مشروبات"/>
    <x v="1"/>
    <n v="2"/>
    <n v="6.26"/>
    <n v="12.52"/>
    <s v="CUST1097"/>
    <s v="أحمد"/>
  </r>
  <r>
    <x v="899"/>
    <x v="32"/>
    <x v="3"/>
    <s v="الشرقية"/>
    <s v="خضروات وفواكه"/>
    <x v="18"/>
    <n v="3"/>
    <n v="16.670000000000002"/>
    <n v="50.01"/>
    <s v="CUST1267"/>
    <s v="أحمد"/>
  </r>
  <r>
    <x v="900"/>
    <x v="196"/>
    <x v="3"/>
    <s v="القاهرة"/>
    <s v="سناكس"/>
    <x v="13"/>
    <n v="2"/>
    <n v="17.47"/>
    <n v="34.94"/>
    <s v="CUST1078"/>
    <s v="سعيد"/>
  </r>
  <r>
    <x v="901"/>
    <x v="489"/>
    <x v="2"/>
    <s v="الإسكندرية"/>
    <s v="سناكس"/>
    <x v="14"/>
    <n v="1"/>
    <n v="22.37"/>
    <n v="22.37"/>
    <s v="CUST1027"/>
    <s v="أحمد"/>
  </r>
  <r>
    <x v="902"/>
    <x v="126"/>
    <x v="1"/>
    <s v="مصر الجديدة"/>
    <s v="مخبوزات"/>
    <x v="17"/>
    <n v="4"/>
    <n v="5.81"/>
    <n v="23.24"/>
    <s v="CUST1107"/>
    <s v="خالد"/>
  </r>
  <r>
    <x v="903"/>
    <x v="318"/>
    <x v="0"/>
    <s v="مصر الجديدة"/>
    <s v="خضروات وفواكه"/>
    <x v="18"/>
    <n v="2"/>
    <n v="7.62"/>
    <n v="15.24"/>
    <s v="CUST1332"/>
    <s v="منى"/>
  </r>
  <r>
    <x v="904"/>
    <x v="490"/>
    <x v="3"/>
    <s v="مصر الجديدة"/>
    <s v="مشروبات"/>
    <x v="6"/>
    <n v="5"/>
    <n v="10.94"/>
    <n v="54.7"/>
    <s v="CUST1352"/>
    <s v="سعيد"/>
  </r>
  <r>
    <x v="905"/>
    <x v="38"/>
    <x v="2"/>
    <s v="القاهرة"/>
    <s v="منظفات"/>
    <x v="8"/>
    <n v="3"/>
    <n v="54.77"/>
    <n v="164.31"/>
    <s v="CUST1224"/>
    <m/>
  </r>
  <r>
    <x v="906"/>
    <x v="177"/>
    <x v="1"/>
    <s v="الشرقية"/>
    <s v="لحوم"/>
    <x v="16"/>
    <n v="5"/>
    <n v="190.2"/>
    <n v="951"/>
    <s v="CUST1287"/>
    <s v="منى"/>
  </r>
  <r>
    <x v="907"/>
    <x v="382"/>
    <x v="1"/>
    <s v="الإسكندرية"/>
    <s v="ألبان"/>
    <x v="0"/>
    <n v="4"/>
    <n v="34.58"/>
    <n v="138.32"/>
    <s v="CUST1210"/>
    <s v="خالد"/>
  </r>
  <r>
    <x v="908"/>
    <x v="318"/>
    <x v="1"/>
    <s v="الإسكندرية"/>
    <s v="مشروبات"/>
    <x v="6"/>
    <n v="2"/>
    <n v="12.33"/>
    <n v="24.66"/>
    <s v="CUST1265"/>
    <s v="خالد"/>
  </r>
  <r>
    <x v="909"/>
    <x v="491"/>
    <x v="3"/>
    <s v="المنصورة"/>
    <s v="ألبان"/>
    <x v="7"/>
    <n v="5"/>
    <n v="36.42"/>
    <n v="182.1"/>
    <s v="CUST1304"/>
    <s v="خالد"/>
  </r>
  <r>
    <x v="910"/>
    <x v="423"/>
    <x v="0"/>
    <s v="الإسكندرية"/>
    <s v="عناية شخصية"/>
    <x v="11"/>
    <n v="1"/>
    <n v="21.64"/>
    <n v="21.64"/>
    <s v="CUST1378"/>
    <s v="ليلى"/>
  </r>
  <r>
    <x v="911"/>
    <x v="82"/>
    <x v="0"/>
    <s v="الإسكندرية"/>
    <s v="لحوم"/>
    <x v="16"/>
    <n v="4"/>
    <n v="178.32"/>
    <n v="713.28"/>
    <s v="CUST1016"/>
    <s v="خالد"/>
  </r>
  <r>
    <x v="912"/>
    <x v="492"/>
    <x v="3"/>
    <s v="القاهرة"/>
    <s v="عناية شخصية"/>
    <x v="11"/>
    <n v="4"/>
    <n v="52.88"/>
    <n v="211.52"/>
    <s v="CUST1107"/>
    <m/>
  </r>
  <r>
    <x v="913"/>
    <x v="12"/>
    <x v="2"/>
    <s v="الشرقية"/>
    <s v="لحوم"/>
    <x v="5"/>
    <n v="3"/>
    <n v="73.760000000000005"/>
    <n v="221.28"/>
    <s v="CUST1319"/>
    <m/>
  </r>
  <r>
    <x v="914"/>
    <x v="438"/>
    <x v="2"/>
    <s v="القاهرة"/>
    <s v="عناية شخصية"/>
    <x v="11"/>
    <n v="2"/>
    <n v="31.72"/>
    <n v="63.44"/>
    <s v="CUST1199"/>
    <s v="منى"/>
  </r>
  <r>
    <x v="915"/>
    <x v="493"/>
    <x v="3"/>
    <s v="الشرقية"/>
    <s v="لحوم"/>
    <x v="5"/>
    <n v="1"/>
    <n v="134.94"/>
    <n v="134.94"/>
    <s v="CUST1110"/>
    <s v="ليلى"/>
  </r>
  <r>
    <x v="916"/>
    <x v="46"/>
    <x v="1"/>
    <s v="مصر الجديدة"/>
    <s v="ألبان"/>
    <x v="12"/>
    <n v="1"/>
    <n v="38.92"/>
    <n v="38.92"/>
    <s v="CUST1265"/>
    <s v="ليلى"/>
  </r>
  <r>
    <x v="917"/>
    <x v="80"/>
    <x v="2"/>
    <s v="مصر الجديدة"/>
    <s v="عناية شخصية"/>
    <x v="11"/>
    <n v="3"/>
    <n v="22.31"/>
    <n v="66.930000000000007"/>
    <s v="CUST1165"/>
    <s v="ليلى"/>
  </r>
  <r>
    <x v="918"/>
    <x v="327"/>
    <x v="2"/>
    <s v="مصر الجديدة"/>
    <s v="مخبوزات"/>
    <x v="17"/>
    <n v="1"/>
    <n v="5.22"/>
    <n v="5.22"/>
    <s v="CUST1349"/>
    <s v="منى"/>
  </r>
  <r>
    <x v="919"/>
    <x v="304"/>
    <x v="1"/>
    <s v="مصر الجديدة"/>
    <s v="مشروبات"/>
    <x v="6"/>
    <n v="2"/>
    <n v="9.4600000000000009"/>
    <n v="18.920000000000002"/>
    <s v="CUST1376"/>
    <s v="منى"/>
  </r>
  <r>
    <x v="920"/>
    <x v="30"/>
    <x v="3"/>
    <s v="الإسكندرية"/>
    <s v="لحوم"/>
    <x v="16"/>
    <n v="4"/>
    <n v="156.66999999999999"/>
    <n v="626.67999999999995"/>
    <s v="CUST1049"/>
    <s v="ليلى"/>
  </r>
  <r>
    <x v="921"/>
    <x v="245"/>
    <x v="3"/>
    <s v="مصر الجديدة"/>
    <s v="خضروات وفواكه"/>
    <x v="18"/>
    <n v="1"/>
    <n v="15.02"/>
    <n v="15.02"/>
    <s v="CUST1124"/>
    <m/>
  </r>
  <r>
    <x v="922"/>
    <x v="315"/>
    <x v="1"/>
    <s v="الشرقية"/>
    <s v="مشروبات"/>
    <x v="1"/>
    <n v="3"/>
    <n v="8.1300000000000008"/>
    <n v="24.39"/>
    <s v="CUST1112"/>
    <s v="منى"/>
  </r>
  <r>
    <x v="923"/>
    <x v="494"/>
    <x v="1"/>
    <s v="مصر الجديدة"/>
    <s v="سناكس"/>
    <x v="20"/>
    <n v="2"/>
    <n v="13.75"/>
    <n v="27.5"/>
    <s v="CUST1139"/>
    <s v="منى"/>
  </r>
  <r>
    <x v="924"/>
    <x v="338"/>
    <x v="1"/>
    <s v="مصر الجديدة"/>
    <s v="لحوم"/>
    <x v="5"/>
    <n v="1"/>
    <n v="137.31"/>
    <n v="137.31"/>
    <s v="CUST1040"/>
    <s v="سعيد"/>
  </r>
  <r>
    <x v="925"/>
    <x v="11"/>
    <x v="0"/>
    <s v="القاهرة"/>
    <s v="مخبوزات"/>
    <x v="17"/>
    <n v="5"/>
    <n v="9.5500000000000007"/>
    <n v="47.75"/>
    <s v="CUST1287"/>
    <s v="منى"/>
  </r>
  <r>
    <x v="926"/>
    <x v="357"/>
    <x v="1"/>
    <s v="مصر الجديدة"/>
    <s v="ألبان"/>
    <x v="0"/>
    <n v="2"/>
    <n v="37.51"/>
    <n v="75.02"/>
    <s v="CUST1278"/>
    <s v="ليلى"/>
  </r>
  <r>
    <x v="927"/>
    <x v="424"/>
    <x v="3"/>
    <s v="المنصورة"/>
    <s v="خضروات وفواكه"/>
    <x v="19"/>
    <n v="4"/>
    <n v="12.75"/>
    <n v="51"/>
    <s v="CUST1259"/>
    <s v="أحمد"/>
  </r>
  <r>
    <x v="928"/>
    <x v="422"/>
    <x v="0"/>
    <s v="المنصورة"/>
    <s v="مشروبات"/>
    <x v="1"/>
    <n v="2"/>
    <n v="8.65"/>
    <n v="17.3"/>
    <s v="CUST1065"/>
    <s v="أحمد"/>
  </r>
  <r>
    <x v="929"/>
    <x v="445"/>
    <x v="0"/>
    <s v="القاهرة"/>
    <s v="لحوم"/>
    <x v="5"/>
    <n v="1"/>
    <n v="91.89"/>
    <n v="91.89"/>
    <s v="CUST1356"/>
    <s v="منى"/>
  </r>
  <r>
    <x v="930"/>
    <x v="43"/>
    <x v="1"/>
    <s v="الإسكندرية"/>
    <s v="لحوم"/>
    <x v="16"/>
    <n v="3"/>
    <n v="183.25"/>
    <n v="549.75"/>
    <s v="CUST1363"/>
    <s v="سعيد"/>
  </r>
  <r>
    <x v="931"/>
    <x v="441"/>
    <x v="1"/>
    <s v="الشرقية"/>
    <s v="ألبان"/>
    <x v="12"/>
    <n v="3"/>
    <n v="46.16"/>
    <n v="138.47999999999999"/>
    <s v="CUST1248"/>
    <s v="ليلى"/>
  </r>
  <r>
    <x v="932"/>
    <x v="75"/>
    <x v="0"/>
    <s v="القاهرة"/>
    <s v="منظفات"/>
    <x v="3"/>
    <n v="5"/>
    <n v="71.599999999999994"/>
    <n v="358"/>
    <s v="CUST1051"/>
    <s v="ليلى"/>
  </r>
  <r>
    <x v="933"/>
    <x v="468"/>
    <x v="1"/>
    <s v="الشرقية"/>
    <s v="مشروبات"/>
    <x v="2"/>
    <n v="7"/>
    <n v="10.55"/>
    <n v="73.849999999999994"/>
    <s v="CUST1348"/>
    <s v="ليلى"/>
  </r>
  <r>
    <x v="934"/>
    <x v="360"/>
    <x v="0"/>
    <s v="الإسكندرية"/>
    <s v="ألبان"/>
    <x v="7"/>
    <n v="2"/>
    <n v="37.69"/>
    <n v="75.38"/>
    <s v="CUST1264"/>
    <m/>
  </r>
  <r>
    <x v="935"/>
    <x v="379"/>
    <x v="1"/>
    <s v="الشرقية"/>
    <s v="خضروات وفواكه"/>
    <x v="19"/>
    <n v="2"/>
    <n v="10.5"/>
    <n v="21"/>
    <s v="CUST1045"/>
    <s v="أحمد"/>
  </r>
  <r>
    <x v="936"/>
    <x v="224"/>
    <x v="3"/>
    <s v="الإسكندرية"/>
    <s v="مخبوزات"/>
    <x v="10"/>
    <n v="5"/>
    <n v="11.87"/>
    <n v="59.35"/>
    <s v="CUST1215"/>
    <s v="ليلى"/>
  </r>
  <r>
    <x v="937"/>
    <x v="280"/>
    <x v="3"/>
    <s v="المنصورة"/>
    <s v="سناكس"/>
    <x v="20"/>
    <n v="2"/>
    <n v="18.440000000000001"/>
    <n v="36.880000000000003"/>
    <s v="CUST1218"/>
    <s v="سعيد"/>
  </r>
  <r>
    <x v="938"/>
    <x v="183"/>
    <x v="3"/>
    <s v="الشرقية"/>
    <s v="سناكس"/>
    <x v="13"/>
    <n v="1"/>
    <n v="28.52"/>
    <n v="28.52"/>
    <s v="CUST1068"/>
    <m/>
  </r>
  <r>
    <x v="939"/>
    <x v="245"/>
    <x v="0"/>
    <s v="الشرقية"/>
    <s v="لحوم"/>
    <x v="5"/>
    <n v="4"/>
    <n v="175.04"/>
    <n v="700.16"/>
    <s v="CUST1202"/>
    <s v="ليلى"/>
  </r>
  <r>
    <x v="940"/>
    <x v="492"/>
    <x v="0"/>
    <s v="المنصورة"/>
    <s v="ألبان"/>
    <x v="0"/>
    <n v="1"/>
    <n v="27.57"/>
    <n v="27.57"/>
    <s v="CUST1023"/>
    <s v="أحمد"/>
  </r>
  <r>
    <x v="941"/>
    <x v="39"/>
    <x v="0"/>
    <s v="الإسكندرية"/>
    <s v="لحوم"/>
    <x v="5"/>
    <n v="5"/>
    <n v="93.29"/>
    <n v="466.45"/>
    <s v="CUST1288"/>
    <s v="سعيد"/>
  </r>
  <r>
    <x v="942"/>
    <x v="304"/>
    <x v="0"/>
    <s v="القاهرة"/>
    <s v="مشروبات"/>
    <x v="1"/>
    <n v="3"/>
    <n v="8"/>
    <n v="24"/>
    <s v="CUST1023"/>
    <m/>
  </r>
  <r>
    <x v="943"/>
    <x v="242"/>
    <x v="0"/>
    <s v="مصر الجديدة"/>
    <s v="مخبوزات"/>
    <x v="4"/>
    <n v="2"/>
    <n v="9.65"/>
    <n v="19.3"/>
    <s v="CUST1190"/>
    <s v="سعيد"/>
  </r>
  <r>
    <x v="944"/>
    <x v="84"/>
    <x v="1"/>
    <s v="القاهرة"/>
    <s v="مخبوزات"/>
    <x v="4"/>
    <n v="2"/>
    <n v="9.66"/>
    <n v="19.32"/>
    <s v="CUST1195"/>
    <s v="ليلى"/>
  </r>
  <r>
    <x v="945"/>
    <x v="495"/>
    <x v="0"/>
    <s v="المنصورة"/>
    <s v="سناكس"/>
    <x v="20"/>
    <n v="4"/>
    <m/>
    <m/>
    <s v="CUST1200"/>
    <s v="خالد"/>
  </r>
  <r>
    <x v="946"/>
    <x v="470"/>
    <x v="2"/>
    <s v="الشرقية"/>
    <s v="مخبوزات"/>
    <x v="10"/>
    <n v="2"/>
    <m/>
    <m/>
    <s v="CUST1002"/>
    <s v="أحمد"/>
  </r>
  <r>
    <x v="947"/>
    <x v="321"/>
    <x v="0"/>
    <s v="مصر الجديدة"/>
    <s v="مخبوزات"/>
    <x v="4"/>
    <n v="2"/>
    <n v="6.29"/>
    <n v="12.58"/>
    <s v="CUST1092"/>
    <s v="خالد"/>
  </r>
  <r>
    <x v="948"/>
    <x v="181"/>
    <x v="0"/>
    <s v="المنصورة"/>
    <s v="لحوم"/>
    <x v="16"/>
    <n v="4"/>
    <n v="108.35"/>
    <n v="433.4"/>
    <s v="CUST1003"/>
    <s v="سعيد"/>
  </r>
  <r>
    <x v="949"/>
    <x v="444"/>
    <x v="3"/>
    <s v="المنصورة"/>
    <s v="خضروات وفواكه"/>
    <x v="18"/>
    <n v="7"/>
    <n v="13.06"/>
    <n v="91.42"/>
    <s v="CUST1213"/>
    <m/>
  </r>
  <r>
    <x v="950"/>
    <x v="496"/>
    <x v="0"/>
    <s v="الإسكندرية"/>
    <s v="خضروات وفواكه"/>
    <x v="19"/>
    <n v="4"/>
    <n v="8.1"/>
    <n v="32.4"/>
    <s v="CUST1049"/>
    <s v="أحمد"/>
  </r>
  <r>
    <x v="951"/>
    <x v="132"/>
    <x v="1"/>
    <s v="الشرقية"/>
    <s v="ألبان"/>
    <x v="7"/>
    <n v="1"/>
    <n v="46.68"/>
    <n v="46.68"/>
    <s v="CUST1298"/>
    <s v="سعيد"/>
  </r>
  <r>
    <x v="952"/>
    <x v="372"/>
    <x v="3"/>
    <s v="الإسكندرية"/>
    <s v="منظفات"/>
    <x v="8"/>
    <n v="3"/>
    <n v="40.25"/>
    <n v="120.75"/>
    <s v="CUST1037"/>
    <s v="ليلى"/>
  </r>
  <r>
    <x v="953"/>
    <x v="262"/>
    <x v="0"/>
    <s v="مصر الجديدة"/>
    <s v="مشروبات"/>
    <x v="6"/>
    <n v="3"/>
    <n v="9.5500000000000007"/>
    <n v="28.65"/>
    <s v="CUST1162"/>
    <s v="ليلى"/>
  </r>
  <r>
    <x v="954"/>
    <x v="279"/>
    <x v="3"/>
    <s v="مصر الجديدة"/>
    <s v="عناية شخصية"/>
    <x v="11"/>
    <n v="3"/>
    <n v="40.98"/>
    <n v="122.94"/>
    <s v="CUST1235"/>
    <s v="أحمد"/>
  </r>
  <r>
    <x v="955"/>
    <x v="393"/>
    <x v="1"/>
    <s v="الشرقية"/>
    <s v="خضروات وفواكه"/>
    <x v="9"/>
    <n v="2"/>
    <n v="18.93"/>
    <n v="37.86"/>
    <s v="CUST1323"/>
    <s v="ليلى"/>
  </r>
  <r>
    <x v="956"/>
    <x v="233"/>
    <x v="2"/>
    <s v="القاهرة"/>
    <s v="ألبان"/>
    <x v="12"/>
    <n v="2"/>
    <n v="43.85"/>
    <n v="87.7"/>
    <s v="CUST1095"/>
    <s v="منى"/>
  </r>
  <r>
    <x v="957"/>
    <x v="411"/>
    <x v="3"/>
    <s v="المنصورة"/>
    <s v="لحوم"/>
    <x v="5"/>
    <n v="2"/>
    <n v="127.15"/>
    <n v="254.3"/>
    <s v="CUST1213"/>
    <s v="منى"/>
  </r>
  <r>
    <x v="958"/>
    <x v="497"/>
    <x v="0"/>
    <s v="المنصورة"/>
    <s v="سناكس"/>
    <x v="20"/>
    <n v="4"/>
    <n v="25.84"/>
    <n v="103.36"/>
    <s v="CUST1130"/>
    <s v="خالد"/>
  </r>
  <r>
    <x v="959"/>
    <x v="26"/>
    <x v="2"/>
    <s v="الإسكندرية"/>
    <s v="منظفات"/>
    <x v="3"/>
    <n v="6"/>
    <n v="32.1"/>
    <n v="192.6"/>
    <s v="CUST1102"/>
    <s v="خالد"/>
  </r>
  <r>
    <x v="960"/>
    <x v="197"/>
    <x v="1"/>
    <s v="الشرقية"/>
    <s v="مخبوزات"/>
    <x v="4"/>
    <n v="5"/>
    <n v="10.35"/>
    <n v="51.75"/>
    <s v="CUST1027"/>
    <m/>
  </r>
  <r>
    <x v="961"/>
    <x v="138"/>
    <x v="1"/>
    <s v="القاهرة"/>
    <s v="خضروات وفواكه"/>
    <x v="19"/>
    <n v="5"/>
    <n v="9.9700000000000006"/>
    <n v="49.85"/>
    <s v="CUST1357"/>
    <m/>
  </r>
  <r>
    <x v="962"/>
    <x v="242"/>
    <x v="3"/>
    <s v="مصر الجديدة"/>
    <s v="عناية شخصية"/>
    <x v="15"/>
    <n v="2"/>
    <n v="21.77"/>
    <n v="43.54"/>
    <s v="CUST1296"/>
    <s v="منى"/>
  </r>
  <r>
    <x v="963"/>
    <x v="91"/>
    <x v="3"/>
    <s v="الشرقية"/>
    <s v="مخبوزات"/>
    <x v="4"/>
    <n v="5"/>
    <n v="6.63"/>
    <n v="33.15"/>
    <s v="CUST1363"/>
    <s v="منى"/>
  </r>
  <r>
    <x v="964"/>
    <x v="37"/>
    <x v="3"/>
    <s v="القاهرة"/>
    <s v="مخبوزات"/>
    <x v="17"/>
    <n v="2"/>
    <n v="8.9499999999999993"/>
    <n v="17.899999999999999"/>
    <s v="CUST1006"/>
    <s v="منى"/>
  </r>
  <r>
    <x v="965"/>
    <x v="56"/>
    <x v="1"/>
    <s v="الإسكندرية"/>
    <s v="مخبوزات"/>
    <x v="10"/>
    <n v="2"/>
    <n v="10.67"/>
    <n v="21.34"/>
    <s v="CUST1062"/>
    <s v="منى"/>
  </r>
  <r>
    <x v="966"/>
    <x v="215"/>
    <x v="0"/>
    <s v="مصر الجديدة"/>
    <s v="مخبوزات"/>
    <x v="17"/>
    <n v="4"/>
    <m/>
    <m/>
    <s v="CUST1248"/>
    <s v="ليلى"/>
  </r>
  <r>
    <x v="967"/>
    <x v="498"/>
    <x v="1"/>
    <s v="مصر الجديدة"/>
    <s v="خضروات وفواكه"/>
    <x v="19"/>
    <n v="3"/>
    <n v="18"/>
    <n v="54"/>
    <s v="CUST1207"/>
    <s v="خالد"/>
  </r>
  <r>
    <x v="968"/>
    <x v="299"/>
    <x v="3"/>
    <s v="مصر الجديدة"/>
    <s v="منظفات"/>
    <x v="3"/>
    <n v="4"/>
    <n v="62.73"/>
    <n v="250.92"/>
    <s v="CUST1052"/>
    <s v="سعيد"/>
  </r>
  <r>
    <x v="969"/>
    <x v="273"/>
    <x v="3"/>
    <s v="القاهرة"/>
    <s v="خضروات وفواكه"/>
    <x v="19"/>
    <n v="3"/>
    <n v="18.809999999999999"/>
    <n v="56.43"/>
    <s v="CUST1275"/>
    <s v="ليلى"/>
  </r>
  <r>
    <x v="970"/>
    <x v="383"/>
    <x v="2"/>
    <s v="القاهرة"/>
    <s v="عناية شخصية"/>
    <x v="11"/>
    <n v="5"/>
    <n v="29"/>
    <n v="145"/>
    <s v="CUST1013"/>
    <s v="أحمد"/>
  </r>
  <r>
    <x v="971"/>
    <x v="433"/>
    <x v="3"/>
    <s v="مصر الجديدة"/>
    <s v="خضروات وفواكه"/>
    <x v="18"/>
    <n v="4"/>
    <n v="12.39"/>
    <n v="49.56"/>
    <s v="CUST1189"/>
    <s v="أحمد"/>
  </r>
  <r>
    <x v="972"/>
    <x v="211"/>
    <x v="1"/>
    <s v="مصر الجديدة"/>
    <s v="ألبان"/>
    <x v="0"/>
    <n v="3"/>
    <n v="44.1"/>
    <n v="132.30000000000001"/>
    <s v="CUST1077"/>
    <s v="ليلى"/>
  </r>
  <r>
    <x v="973"/>
    <x v="499"/>
    <x v="2"/>
    <s v="المنصورة"/>
    <s v="مشروبات"/>
    <x v="1"/>
    <n v="2"/>
    <n v="10.59"/>
    <n v="21.18"/>
    <s v="CUST1055"/>
    <m/>
  </r>
  <r>
    <x v="974"/>
    <x v="425"/>
    <x v="3"/>
    <s v="الشرقية"/>
    <s v="ألبان"/>
    <x v="12"/>
    <n v="4"/>
    <n v="18.3"/>
    <n v="73.2"/>
    <s v="CUST1122"/>
    <s v="ليلى"/>
  </r>
  <r>
    <x v="975"/>
    <x v="182"/>
    <x v="2"/>
    <s v="الإسكندرية"/>
    <s v="مخبوزات"/>
    <x v="4"/>
    <n v="3"/>
    <n v="8.89"/>
    <n v="26.67"/>
    <s v="CUST1214"/>
    <m/>
  </r>
  <r>
    <x v="976"/>
    <x v="497"/>
    <x v="0"/>
    <s v="الشرقية"/>
    <s v="سناكس"/>
    <x v="20"/>
    <n v="2"/>
    <n v="22.01"/>
    <n v="44.02"/>
    <s v="CUST1315"/>
    <m/>
  </r>
  <r>
    <x v="797"/>
    <x v="81"/>
    <x v="3"/>
    <s v="الشرقية"/>
    <s v="خضروات وفواكه"/>
    <x v="18"/>
    <n v="3"/>
    <n v="17.739999999999998"/>
    <n v="53.22"/>
    <s v="CUST1228"/>
    <s v="خالد"/>
  </r>
  <r>
    <x v="977"/>
    <x v="225"/>
    <x v="3"/>
    <s v="القاهرة"/>
    <s v="مشروبات"/>
    <x v="6"/>
    <n v="5"/>
    <n v="14.28"/>
    <n v="71.400000000000006"/>
    <s v="CUST1167"/>
    <s v="ليلى"/>
  </r>
  <r>
    <x v="978"/>
    <x v="500"/>
    <x v="3"/>
    <s v="القاهرة"/>
    <s v="لحوم"/>
    <x v="16"/>
    <n v="2"/>
    <n v="186.81"/>
    <n v="373.62"/>
    <s v="CUST1073"/>
    <s v="منى"/>
  </r>
  <r>
    <x v="979"/>
    <x v="168"/>
    <x v="3"/>
    <s v="الإسكندرية"/>
    <s v="سناكس"/>
    <x v="14"/>
    <n v="4"/>
    <n v="30.57"/>
    <n v="122.28"/>
    <s v="CUST1126"/>
    <s v="منى"/>
  </r>
  <r>
    <x v="980"/>
    <x v="115"/>
    <x v="1"/>
    <s v="الإسكندرية"/>
    <s v="ألبان"/>
    <x v="7"/>
    <n v="1"/>
    <n v="45.28"/>
    <n v="45.28"/>
    <s v="CUST1335"/>
    <s v="ليلى"/>
  </r>
  <r>
    <x v="981"/>
    <x v="226"/>
    <x v="0"/>
    <s v="المنصورة"/>
    <s v="مشروبات"/>
    <x v="1"/>
    <n v="2"/>
    <n v="15.49"/>
    <n v="30.98"/>
    <s v="CUST1359"/>
    <m/>
  </r>
  <r>
    <x v="982"/>
    <x v="293"/>
    <x v="1"/>
    <s v="الإسكندرية"/>
    <s v="سناكس"/>
    <x v="14"/>
    <n v="3"/>
    <n v="16.21"/>
    <n v="48.63"/>
    <s v="CUST1372"/>
    <s v="ليلى"/>
  </r>
  <r>
    <x v="983"/>
    <x v="427"/>
    <x v="3"/>
    <s v="القاهرة"/>
    <s v="عناية شخصية"/>
    <x v="11"/>
    <n v="2"/>
    <n v="35.770000000000003"/>
    <n v="71.540000000000006"/>
    <s v="CUST1246"/>
    <m/>
  </r>
  <r>
    <x v="984"/>
    <x v="357"/>
    <x v="3"/>
    <s v="المنصورة"/>
    <s v="ألبان"/>
    <x v="0"/>
    <n v="4"/>
    <n v="28.36"/>
    <n v="113.44"/>
    <s v="CUST1268"/>
    <s v="أحمد"/>
  </r>
  <r>
    <x v="985"/>
    <x v="395"/>
    <x v="0"/>
    <s v="الإسكندرية"/>
    <s v="مخبوزات"/>
    <x v="4"/>
    <n v="3"/>
    <n v="8.32"/>
    <n v="24.96"/>
    <s v="CUST1053"/>
    <s v="ليلى"/>
  </r>
  <r>
    <x v="986"/>
    <x v="501"/>
    <x v="2"/>
    <s v="القاهرة"/>
    <s v="مشروبات"/>
    <x v="6"/>
    <n v="2"/>
    <n v="11.06"/>
    <n v="22.12"/>
    <s v="CUST1154"/>
    <s v="خالد"/>
  </r>
  <r>
    <x v="987"/>
    <x v="502"/>
    <x v="0"/>
    <s v="الشرقية"/>
    <s v="خضروات وفواكه"/>
    <x v="9"/>
    <n v="4"/>
    <n v="8.8699999999999992"/>
    <n v="35.479999999999997"/>
    <s v="CUST1127"/>
    <s v="سعيد"/>
  </r>
  <r>
    <x v="988"/>
    <x v="71"/>
    <x v="3"/>
    <s v="الإسكندرية"/>
    <s v="سناكس"/>
    <x v="14"/>
    <n v="1"/>
    <n v="26.52"/>
    <n v="26.52"/>
    <s v="CUST1226"/>
    <s v="منى"/>
  </r>
  <r>
    <x v="989"/>
    <x v="503"/>
    <x v="1"/>
    <s v="الشرقية"/>
    <s v="لحوم"/>
    <x v="5"/>
    <n v="2"/>
    <n v="181.31"/>
    <n v="362.62"/>
    <s v="CUST1194"/>
    <s v="سعيد"/>
  </r>
  <r>
    <x v="990"/>
    <x v="504"/>
    <x v="2"/>
    <s v="المنصورة"/>
    <s v="مشروبات"/>
    <x v="6"/>
    <n v="2"/>
    <n v="13.29"/>
    <n v="26.58"/>
    <s v="CUST1320"/>
    <s v="منى"/>
  </r>
  <r>
    <x v="991"/>
    <x v="206"/>
    <x v="3"/>
    <s v="القاهرة"/>
    <s v="مخبوزات"/>
    <x v="10"/>
    <n v="3"/>
    <n v="7.17"/>
    <n v="21.51"/>
    <s v="CUST1173"/>
    <s v="سعيد"/>
  </r>
  <r>
    <x v="992"/>
    <x v="501"/>
    <x v="0"/>
    <s v="الإسكندرية"/>
    <s v="مشروبات"/>
    <x v="6"/>
    <n v="5"/>
    <n v="9.68"/>
    <n v="48.4"/>
    <s v="CUST1215"/>
    <m/>
  </r>
  <r>
    <x v="993"/>
    <x v="56"/>
    <x v="3"/>
    <s v="مصر الجديدة"/>
    <s v="سناكس"/>
    <x v="14"/>
    <n v="2"/>
    <n v="25.17"/>
    <n v="50.34"/>
    <s v="CUST1370"/>
    <s v="منى"/>
  </r>
  <r>
    <x v="994"/>
    <x v="86"/>
    <x v="0"/>
    <s v="القاهرة"/>
    <s v="ألبان"/>
    <x v="0"/>
    <n v="2"/>
    <n v="37.130000000000003"/>
    <n v="74.260000000000005"/>
    <s v="CUST1140"/>
    <s v="منى"/>
  </r>
  <r>
    <x v="995"/>
    <x v="175"/>
    <x v="0"/>
    <s v="الإسكندرية"/>
    <s v="عناية شخصية"/>
    <x v="11"/>
    <n v="2"/>
    <n v="49.63"/>
    <n v="99.26"/>
    <s v="CUST1151"/>
    <s v="منى"/>
  </r>
  <r>
    <x v="996"/>
    <x v="505"/>
    <x v="1"/>
    <s v="القاهرة"/>
    <s v="خضروات وفواكه"/>
    <x v="9"/>
    <n v="2"/>
    <n v="8.84"/>
    <n v="17.68"/>
    <s v="CUST1128"/>
    <s v="منى"/>
  </r>
  <r>
    <x v="997"/>
    <x v="19"/>
    <x v="0"/>
    <s v="القاهرة"/>
    <s v="مشروبات"/>
    <x v="1"/>
    <n v="3"/>
    <n v="12.9"/>
    <n v="38.700000000000003"/>
    <s v="CUST1205"/>
    <m/>
  </r>
  <r>
    <x v="998"/>
    <x v="267"/>
    <x v="1"/>
    <s v="مصر الجديدة"/>
    <s v="مخبوزات"/>
    <x v="10"/>
    <n v="4"/>
    <n v="7.58"/>
    <n v="30.32"/>
    <s v="CUST1359"/>
    <s v="خالد"/>
  </r>
  <r>
    <x v="999"/>
    <x v="482"/>
    <x v="0"/>
    <s v="الشرقية"/>
    <s v="منظفات"/>
    <x v="8"/>
    <n v="1"/>
    <n v="54.17"/>
    <n v="54.17"/>
    <s v="CUST1082"/>
    <m/>
  </r>
  <r>
    <x v="1000"/>
    <x v="506"/>
    <x v="3"/>
    <s v="مصر الجديدة"/>
    <s v="مخبوزات"/>
    <x v="4"/>
    <n v="2"/>
    <n v="10.53"/>
    <n v="21.06"/>
    <s v="CUST1134"/>
    <s v="ليلى"/>
  </r>
  <r>
    <x v="1001"/>
    <x v="507"/>
    <x v="2"/>
    <s v="مصر الجديدة"/>
    <s v="عناية شخصية"/>
    <x v="11"/>
    <n v="3"/>
    <n v="44.57"/>
    <n v="133.71"/>
    <s v="CUST1350"/>
    <s v="ليلى"/>
  </r>
  <r>
    <x v="1002"/>
    <x v="345"/>
    <x v="0"/>
    <s v="المنصورة"/>
    <s v="مشروبات"/>
    <x v="2"/>
    <n v="5"/>
    <n v="6.31"/>
    <n v="31.55"/>
    <s v="CUST1367"/>
    <s v="سعيد"/>
  </r>
  <r>
    <x v="1003"/>
    <x v="508"/>
    <x v="0"/>
    <s v="القاهرة"/>
    <s v="خضروات وفواكه"/>
    <x v="9"/>
    <n v="2"/>
    <n v="14.95"/>
    <n v="29.9"/>
    <s v="CUST1109"/>
    <s v="خالد"/>
  </r>
  <r>
    <x v="1004"/>
    <x v="509"/>
    <x v="1"/>
    <s v="الإسكندرية"/>
    <s v="خضروات وفواكه"/>
    <x v="19"/>
    <n v="6"/>
    <n v="8.0299999999999994"/>
    <n v="48.18"/>
    <s v="CUST1061"/>
    <m/>
  </r>
  <r>
    <x v="1005"/>
    <x v="510"/>
    <x v="0"/>
    <s v="الإسكندرية"/>
    <s v="منظفات"/>
    <x v="3"/>
    <n v="3"/>
    <m/>
    <m/>
    <s v="CUST1149"/>
    <s v="ليلى"/>
  </r>
  <r>
    <x v="1006"/>
    <x v="359"/>
    <x v="2"/>
    <s v="المنصورة"/>
    <s v="مشروبات"/>
    <x v="6"/>
    <n v="2"/>
    <n v="14.67"/>
    <n v="29.34"/>
    <s v="CUST1317"/>
    <s v="ليلى"/>
  </r>
  <r>
    <x v="1007"/>
    <x v="511"/>
    <x v="1"/>
    <s v="مصر الجديدة"/>
    <s v="مشروبات"/>
    <x v="1"/>
    <n v="1"/>
    <n v="12.06"/>
    <n v="12.06"/>
    <s v="CUST1390"/>
    <s v="خالد"/>
  </r>
  <r>
    <x v="1008"/>
    <x v="147"/>
    <x v="0"/>
    <s v="مصر الجديدة"/>
    <s v="لحوم"/>
    <x v="16"/>
    <n v="1"/>
    <n v="127.07"/>
    <n v="127.07"/>
    <s v="CUST1260"/>
    <s v="ليلى"/>
  </r>
  <r>
    <x v="1009"/>
    <x v="179"/>
    <x v="1"/>
    <s v="الشرقية"/>
    <s v="منظفات"/>
    <x v="8"/>
    <n v="3"/>
    <n v="61.54"/>
    <n v="184.62"/>
    <s v="CUST1356"/>
    <s v="ليلى"/>
  </r>
  <r>
    <x v="1010"/>
    <x v="224"/>
    <x v="0"/>
    <s v="الإسكندرية"/>
    <s v="عناية شخصية"/>
    <x v="11"/>
    <n v="3"/>
    <n v="48.82"/>
    <n v="146.46"/>
    <s v="CUST1153"/>
    <m/>
  </r>
  <r>
    <x v="1011"/>
    <x v="254"/>
    <x v="3"/>
    <s v="الشرقية"/>
    <s v="عناية شخصية"/>
    <x v="11"/>
    <n v="3"/>
    <n v="31.5"/>
    <n v="94.5"/>
    <s v="CUST1095"/>
    <s v="خالد"/>
  </r>
  <r>
    <x v="1012"/>
    <x v="512"/>
    <x v="0"/>
    <s v="مصر الجديدة"/>
    <s v="خضروات وفواكه"/>
    <x v="18"/>
    <n v="4"/>
    <n v="18.489999999999998"/>
    <n v="73.959999999999994"/>
    <s v="CUST1056"/>
    <s v="سعيد"/>
  </r>
  <r>
    <x v="1013"/>
    <x v="139"/>
    <x v="2"/>
    <s v="مصر الجديدة"/>
    <s v="لحوم"/>
    <x v="16"/>
    <n v="1"/>
    <n v="76.89"/>
    <n v="76.89"/>
    <s v="CUST1223"/>
    <m/>
  </r>
  <r>
    <x v="876"/>
    <x v="485"/>
    <x v="3"/>
    <s v="الإسكندرية"/>
    <s v="لحوم"/>
    <x v="5"/>
    <n v="5"/>
    <n v="109.41"/>
    <n v="547.04999999999995"/>
    <s v="CUST1362"/>
    <s v="ليلى"/>
  </r>
  <r>
    <x v="1014"/>
    <x v="513"/>
    <x v="3"/>
    <s v="الشرقية"/>
    <s v="عناية شخصية"/>
    <x v="15"/>
    <n v="3"/>
    <n v="30.75"/>
    <n v="92.25"/>
    <s v="CUST1109"/>
    <s v="خالد"/>
  </r>
  <r>
    <x v="1015"/>
    <x v="213"/>
    <x v="3"/>
    <s v="الشرقية"/>
    <s v="لحوم"/>
    <x v="5"/>
    <n v="4"/>
    <n v="163.86"/>
    <n v="655.44"/>
    <s v="CUST1024"/>
    <m/>
  </r>
  <r>
    <x v="1016"/>
    <x v="236"/>
    <x v="3"/>
    <s v="الشرقية"/>
    <s v="عناية شخصية"/>
    <x v="15"/>
    <n v="5"/>
    <n v="48.67"/>
    <n v="243.35"/>
    <s v="CUST1216"/>
    <s v="ليلى"/>
  </r>
  <r>
    <x v="1017"/>
    <x v="141"/>
    <x v="2"/>
    <s v="مصر الجديدة"/>
    <s v="خضروات وفواكه"/>
    <x v="19"/>
    <n v="2"/>
    <n v="17.13"/>
    <n v="34.26"/>
    <s v="CUST1066"/>
    <s v="ليلى"/>
  </r>
  <r>
    <x v="1018"/>
    <x v="479"/>
    <x v="2"/>
    <s v="القاهرة"/>
    <s v="مشروبات"/>
    <x v="1"/>
    <n v="2"/>
    <n v="15.98"/>
    <n v="31.96"/>
    <s v="CUST1179"/>
    <m/>
  </r>
  <r>
    <x v="1019"/>
    <x v="514"/>
    <x v="1"/>
    <s v="الإسكندرية"/>
    <s v="مشروبات"/>
    <x v="6"/>
    <n v="2"/>
    <n v="9.74"/>
    <n v="19.48"/>
    <s v="CUST1164"/>
    <s v="منى"/>
  </r>
  <r>
    <x v="1020"/>
    <x v="25"/>
    <x v="3"/>
    <s v="المنصورة"/>
    <s v="ألبان"/>
    <x v="12"/>
    <n v="4"/>
    <n v="40.76"/>
    <n v="163.04"/>
    <s v="CUST1211"/>
    <s v="منى"/>
  </r>
  <r>
    <x v="1021"/>
    <x v="498"/>
    <x v="0"/>
    <s v="الإسكندرية"/>
    <s v="منظفات"/>
    <x v="8"/>
    <n v="6"/>
    <m/>
    <m/>
    <s v="CUST1335"/>
    <m/>
  </r>
  <r>
    <x v="1022"/>
    <x v="515"/>
    <x v="3"/>
    <s v="القاهرة"/>
    <s v="عناية شخصية"/>
    <x v="11"/>
    <n v="4"/>
    <n v="30.53"/>
    <n v="122.12"/>
    <s v="CUST1158"/>
    <s v="ليلى"/>
  </r>
  <r>
    <x v="1023"/>
    <x v="20"/>
    <x v="3"/>
    <s v="القاهرة"/>
    <s v="خضروات وفواكه"/>
    <x v="9"/>
    <n v="2"/>
    <n v="7.43"/>
    <n v="14.86"/>
    <s v="CUST1106"/>
    <m/>
  </r>
  <r>
    <x v="1024"/>
    <x v="366"/>
    <x v="3"/>
    <s v="الإسكندرية"/>
    <s v="مخبوزات"/>
    <x v="10"/>
    <n v="6"/>
    <n v="7.43"/>
    <n v="44.58"/>
    <s v="CUST1157"/>
    <s v="خالد"/>
  </r>
  <r>
    <x v="1025"/>
    <x v="442"/>
    <x v="2"/>
    <s v="الإسكندرية"/>
    <s v="ألبان"/>
    <x v="12"/>
    <n v="3"/>
    <n v="39.15"/>
    <n v="117.45"/>
    <s v="CUST1321"/>
    <s v="ليلى"/>
  </r>
  <r>
    <x v="1026"/>
    <x v="516"/>
    <x v="3"/>
    <s v="الشرقية"/>
    <s v="لحوم"/>
    <x v="5"/>
    <n v="2"/>
    <n v="126.48"/>
    <n v="252.96"/>
    <s v="CUST1385"/>
    <s v="منى"/>
  </r>
  <r>
    <x v="1027"/>
    <x v="421"/>
    <x v="0"/>
    <s v="الإسكندرية"/>
    <s v="عناية شخصية"/>
    <x v="11"/>
    <n v="3"/>
    <n v="53.04"/>
    <n v="159.12"/>
    <s v="CUST1308"/>
    <s v="خالد"/>
  </r>
  <r>
    <x v="1028"/>
    <x v="183"/>
    <x v="1"/>
    <s v="القاهرة"/>
    <s v="لحوم"/>
    <x v="5"/>
    <n v="5"/>
    <n v="132.31"/>
    <n v="661.55"/>
    <s v="CUST1011"/>
    <s v="أحمد"/>
  </r>
  <r>
    <x v="1029"/>
    <x v="120"/>
    <x v="2"/>
    <s v="مصر الجديدة"/>
    <s v="مشروبات"/>
    <x v="2"/>
    <n v="3"/>
    <n v="11.99"/>
    <n v="35.97"/>
    <s v="CUST1015"/>
    <s v="أحمد"/>
  </r>
  <r>
    <x v="1030"/>
    <x v="364"/>
    <x v="2"/>
    <s v="الإسكندرية"/>
    <s v="مخبوزات"/>
    <x v="17"/>
    <n v="1"/>
    <n v="12.79"/>
    <n v="12.79"/>
    <s v="CUST1042"/>
    <s v="خالد"/>
  </r>
  <r>
    <x v="1031"/>
    <x v="27"/>
    <x v="3"/>
    <s v="الإسكندرية"/>
    <s v="لحوم"/>
    <x v="16"/>
    <n v="2"/>
    <n v="77.95"/>
    <n v="155.9"/>
    <s v="CUST1217"/>
    <m/>
  </r>
  <r>
    <x v="1032"/>
    <x v="214"/>
    <x v="1"/>
    <s v="المنصورة"/>
    <s v="خضروات وفواكه"/>
    <x v="18"/>
    <n v="1"/>
    <n v="18.75"/>
    <n v="18.75"/>
    <s v="CUST1085"/>
    <s v="خالد"/>
  </r>
  <r>
    <x v="1033"/>
    <x v="59"/>
    <x v="1"/>
    <s v="القاهرة"/>
    <s v="مخبوزات"/>
    <x v="10"/>
    <n v="2"/>
    <n v="6.58"/>
    <n v="13.16"/>
    <s v="CUST1104"/>
    <s v="سعيد"/>
  </r>
  <r>
    <x v="1034"/>
    <x v="500"/>
    <x v="0"/>
    <s v="المنصورة"/>
    <s v="مشروبات"/>
    <x v="2"/>
    <n v="2"/>
    <n v="14.73"/>
    <n v="29.46"/>
    <s v="CUST1250"/>
    <s v="سعيد"/>
  </r>
  <r>
    <x v="1035"/>
    <x v="65"/>
    <x v="3"/>
    <s v="مصر الجديدة"/>
    <s v="مخبوزات"/>
    <x v="4"/>
    <n v="1"/>
    <n v="6.79"/>
    <n v="6.79"/>
    <s v="CUST1262"/>
    <s v="أحمد"/>
  </r>
  <r>
    <x v="1036"/>
    <x v="263"/>
    <x v="2"/>
    <s v="المنصورة"/>
    <s v="مشروبات"/>
    <x v="2"/>
    <n v="2"/>
    <n v="10.34"/>
    <n v="20.68"/>
    <s v="CUST1093"/>
    <s v="ليلى"/>
  </r>
  <r>
    <x v="1037"/>
    <x v="147"/>
    <x v="0"/>
    <s v="الإسكندرية"/>
    <s v="مخبوزات"/>
    <x v="17"/>
    <n v="3"/>
    <n v="9.25"/>
    <n v="27.75"/>
    <s v="CUST1356"/>
    <s v="خالد"/>
  </r>
  <r>
    <x v="1038"/>
    <x v="473"/>
    <x v="2"/>
    <s v="القاهرة"/>
    <s v="مخبوزات"/>
    <x v="10"/>
    <n v="3"/>
    <n v="7.72"/>
    <n v="23.16"/>
    <s v="CUST1032"/>
    <s v="سعيد"/>
  </r>
  <r>
    <x v="1039"/>
    <x v="267"/>
    <x v="2"/>
    <s v="الإسكندرية"/>
    <s v="مشروبات"/>
    <x v="6"/>
    <n v="2"/>
    <n v="14.16"/>
    <n v="28.32"/>
    <s v="CUST1258"/>
    <s v="ليلى"/>
  </r>
  <r>
    <x v="833"/>
    <x v="307"/>
    <x v="2"/>
    <s v="الشرقية"/>
    <s v="سناكس"/>
    <x v="13"/>
    <n v="3"/>
    <n v="27.07"/>
    <n v="81.209999999999994"/>
    <s v="CUST1146"/>
    <s v="ليلى"/>
  </r>
  <r>
    <x v="1040"/>
    <x v="291"/>
    <x v="0"/>
    <s v="المنصورة"/>
    <s v="سناكس"/>
    <x v="14"/>
    <n v="4"/>
    <n v="27.16"/>
    <n v="108.64"/>
    <s v="CUST1106"/>
    <s v="خالد"/>
  </r>
  <r>
    <x v="1041"/>
    <x v="481"/>
    <x v="0"/>
    <s v="الشرقية"/>
    <s v="خضروات وفواكه"/>
    <x v="9"/>
    <n v="2"/>
    <n v="13.24"/>
    <n v="26.48"/>
    <s v="CUST1001"/>
    <s v="سعيد"/>
  </r>
  <r>
    <x v="1042"/>
    <x v="358"/>
    <x v="3"/>
    <s v="الشرقية"/>
    <s v="منظفات"/>
    <x v="3"/>
    <n v="3"/>
    <n v="51.36"/>
    <n v="154.08000000000001"/>
    <s v="CUST1150"/>
    <s v="سعيد"/>
  </r>
  <r>
    <x v="1043"/>
    <x v="154"/>
    <x v="1"/>
    <s v="القاهرة"/>
    <s v="لحوم"/>
    <x v="5"/>
    <n v="3"/>
    <n v="151.79"/>
    <n v="455.37"/>
    <s v="CUST1388"/>
    <m/>
  </r>
  <r>
    <x v="1044"/>
    <x v="517"/>
    <x v="3"/>
    <s v="الإسكندرية"/>
    <s v="ألبان"/>
    <x v="12"/>
    <n v="3"/>
    <n v="43.65"/>
    <n v="130.94999999999999"/>
    <s v="CUST1334"/>
    <m/>
  </r>
  <r>
    <x v="1045"/>
    <x v="518"/>
    <x v="3"/>
    <s v="الشرقية"/>
    <s v="ألبان"/>
    <x v="0"/>
    <n v="2"/>
    <n v="44.22"/>
    <n v="88.44"/>
    <s v="CUST1105"/>
    <s v="خالد"/>
  </r>
  <r>
    <x v="1046"/>
    <x v="203"/>
    <x v="2"/>
    <s v="المنصورة"/>
    <s v="سناكس"/>
    <x v="14"/>
    <n v="2"/>
    <n v="30.91"/>
    <n v="61.82"/>
    <s v="CUST1339"/>
    <m/>
  </r>
  <r>
    <x v="1047"/>
    <x v="336"/>
    <x v="1"/>
    <s v="القاهرة"/>
    <s v="ألبان"/>
    <x v="7"/>
    <n v="2"/>
    <n v="19.22"/>
    <n v="38.44"/>
    <s v="CUST1001"/>
    <s v="سعيد"/>
  </r>
  <r>
    <x v="1048"/>
    <x v="194"/>
    <x v="0"/>
    <s v="مصر الجديدة"/>
    <s v="مشروبات"/>
    <x v="6"/>
    <n v="5"/>
    <n v="8.1199999999999992"/>
    <n v="40.6"/>
    <s v="CUST1197"/>
    <s v="أحمد"/>
  </r>
  <r>
    <x v="1049"/>
    <x v="319"/>
    <x v="2"/>
    <s v="القاهرة"/>
    <s v="خضروات وفواكه"/>
    <x v="19"/>
    <n v="3"/>
    <n v="9.86"/>
    <n v="29.58"/>
    <s v="CUST1220"/>
    <s v="خالد"/>
  </r>
  <r>
    <x v="1050"/>
    <x v="186"/>
    <x v="0"/>
    <s v="الإسكندرية"/>
    <s v="مشروبات"/>
    <x v="2"/>
    <n v="1"/>
    <n v="9.51"/>
    <n v="9.51"/>
    <s v="CUST1067"/>
    <s v="خالد"/>
  </r>
  <r>
    <x v="1051"/>
    <x v="42"/>
    <x v="0"/>
    <s v="المنصورة"/>
    <s v="مشروبات"/>
    <x v="1"/>
    <n v="3"/>
    <n v="11.07"/>
    <n v="33.21"/>
    <s v="CUST1314"/>
    <s v="خالد"/>
  </r>
  <r>
    <x v="1052"/>
    <x v="326"/>
    <x v="0"/>
    <s v="مصر الجديدة"/>
    <s v="لحوم"/>
    <x v="5"/>
    <n v="3"/>
    <n v="186.06"/>
    <n v="558.17999999999995"/>
    <s v="CUST1251"/>
    <s v="ليلى"/>
  </r>
  <r>
    <x v="1053"/>
    <x v="473"/>
    <x v="3"/>
    <s v="الإسكندرية"/>
    <s v="لحوم"/>
    <x v="16"/>
    <n v="1"/>
    <n v="176.96"/>
    <n v="176.96"/>
    <s v="CUST1265"/>
    <s v="منى"/>
  </r>
  <r>
    <x v="1054"/>
    <x v="445"/>
    <x v="2"/>
    <s v="المنصورة"/>
    <s v="منظفات"/>
    <x v="8"/>
    <n v="4"/>
    <n v="61.97"/>
    <n v="247.88"/>
    <s v="CUST1321"/>
    <m/>
  </r>
  <r>
    <x v="1055"/>
    <x v="356"/>
    <x v="3"/>
    <s v="مصر الجديدة"/>
    <s v="مشروبات"/>
    <x v="2"/>
    <n v="5"/>
    <m/>
    <m/>
    <s v="CUST1260"/>
    <s v="سعيد"/>
  </r>
  <r>
    <x v="1056"/>
    <x v="441"/>
    <x v="3"/>
    <s v="الإسكندرية"/>
    <s v="منظفات"/>
    <x v="8"/>
    <n v="1"/>
    <n v="48.09"/>
    <n v="48.09"/>
    <s v="CUST1136"/>
    <s v="خالد"/>
  </r>
  <r>
    <x v="1057"/>
    <x v="519"/>
    <x v="0"/>
    <s v="القاهرة"/>
    <s v="مخبوزات"/>
    <x v="4"/>
    <n v="5"/>
    <n v="9.31"/>
    <n v="46.55"/>
    <s v="CUST1391"/>
    <s v="سعيد"/>
  </r>
  <r>
    <x v="1058"/>
    <x v="520"/>
    <x v="3"/>
    <s v="القاهرة"/>
    <s v="خضروات وفواكه"/>
    <x v="9"/>
    <n v="2"/>
    <n v="15.81"/>
    <n v="31.62"/>
    <s v="CUST1070"/>
    <s v="سعيد"/>
  </r>
  <r>
    <x v="1059"/>
    <x v="321"/>
    <x v="2"/>
    <s v="المنصورة"/>
    <s v="مشروبات"/>
    <x v="2"/>
    <n v="2"/>
    <n v="13.34"/>
    <n v="26.68"/>
    <s v="CUST1125"/>
    <m/>
  </r>
  <r>
    <x v="1060"/>
    <x v="409"/>
    <x v="1"/>
    <s v="القاهرة"/>
    <s v="مخبوزات"/>
    <x v="17"/>
    <n v="1"/>
    <n v="5.99"/>
    <n v="5.99"/>
    <s v="CUST1093"/>
    <s v="سعيد"/>
  </r>
  <r>
    <x v="1061"/>
    <x v="497"/>
    <x v="1"/>
    <s v="الشرقية"/>
    <s v="ألبان"/>
    <x v="0"/>
    <n v="3"/>
    <n v="19.71"/>
    <n v="59.13"/>
    <s v="CUST1330"/>
    <s v="أحمد"/>
  </r>
  <r>
    <x v="1062"/>
    <x v="483"/>
    <x v="2"/>
    <s v="القاهرة"/>
    <s v="خضروات وفواكه"/>
    <x v="19"/>
    <n v="4"/>
    <n v="14.63"/>
    <n v="58.52"/>
    <s v="CUST1253"/>
    <s v="خالد"/>
  </r>
  <r>
    <x v="1063"/>
    <x v="279"/>
    <x v="0"/>
    <s v="مصر الجديدة"/>
    <s v="مشروبات"/>
    <x v="1"/>
    <n v="2"/>
    <n v="11.88"/>
    <n v="23.76"/>
    <s v="CUST1322"/>
    <s v="ليلى"/>
  </r>
  <r>
    <x v="1064"/>
    <x v="324"/>
    <x v="1"/>
    <s v="القاهرة"/>
    <s v="مشروبات"/>
    <x v="1"/>
    <n v="5"/>
    <n v="6.79"/>
    <n v="33.950000000000003"/>
    <s v="CUST1014"/>
    <s v="خالد"/>
  </r>
  <r>
    <x v="1065"/>
    <x v="119"/>
    <x v="2"/>
    <s v="القاهرة"/>
    <s v="مشروبات"/>
    <x v="2"/>
    <n v="4"/>
    <n v="11.05"/>
    <n v="44.2"/>
    <s v="CUST1266"/>
    <s v="سعيد"/>
  </r>
  <r>
    <x v="1066"/>
    <x v="171"/>
    <x v="0"/>
    <s v="القاهرة"/>
    <s v="سناكس"/>
    <x v="13"/>
    <n v="2"/>
    <n v="25.9"/>
    <n v="51.8"/>
    <s v="CUST1236"/>
    <s v="أحمد"/>
  </r>
  <r>
    <x v="1067"/>
    <x v="58"/>
    <x v="1"/>
    <s v="الإسكندرية"/>
    <s v="خضروات وفواكه"/>
    <x v="19"/>
    <n v="4"/>
    <n v="9.27"/>
    <n v="37.08"/>
    <s v="CUST1227"/>
    <s v="ليلى"/>
  </r>
  <r>
    <x v="1068"/>
    <x v="492"/>
    <x v="0"/>
    <s v="الإسكندرية"/>
    <s v="مخبوزات"/>
    <x v="4"/>
    <n v="4"/>
    <n v="10.27"/>
    <n v="41.08"/>
    <s v="CUST1236"/>
    <s v="ليلى"/>
  </r>
  <r>
    <x v="1069"/>
    <x v="521"/>
    <x v="2"/>
    <s v="القاهرة"/>
    <s v="خضروات وفواكه"/>
    <x v="9"/>
    <n v="4"/>
    <n v="16.28"/>
    <n v="65.12"/>
    <s v="CUST1137"/>
    <s v="أحمد"/>
  </r>
  <r>
    <x v="1070"/>
    <x v="522"/>
    <x v="2"/>
    <s v="المنصورة"/>
    <s v="لحوم"/>
    <x v="5"/>
    <n v="3"/>
    <n v="97.16"/>
    <n v="291.48"/>
    <s v="CUST1381"/>
    <s v="ليلى"/>
  </r>
  <r>
    <x v="1071"/>
    <x v="377"/>
    <x v="1"/>
    <s v="الشرقية"/>
    <s v="منظفات"/>
    <x v="3"/>
    <n v="3"/>
    <n v="34.299999999999997"/>
    <n v="102.9"/>
    <s v="CUST1323"/>
    <s v="منى"/>
  </r>
  <r>
    <x v="1072"/>
    <x v="186"/>
    <x v="2"/>
    <s v="القاهرة"/>
    <s v="مخبوزات"/>
    <x v="4"/>
    <n v="1"/>
    <n v="7.23"/>
    <n v="7.23"/>
    <s v="CUST1178"/>
    <s v="منى"/>
  </r>
  <r>
    <x v="1073"/>
    <x v="523"/>
    <x v="1"/>
    <s v="الإسكندرية"/>
    <s v="مشروبات"/>
    <x v="2"/>
    <n v="1"/>
    <n v="6.22"/>
    <n v="6.22"/>
    <s v="CUST1338"/>
    <s v="خالد"/>
  </r>
  <r>
    <x v="1074"/>
    <x v="447"/>
    <x v="2"/>
    <s v="الإسكندرية"/>
    <s v="مشروبات"/>
    <x v="6"/>
    <n v="1"/>
    <n v="10.19"/>
    <n v="10.19"/>
    <s v="CUST1209"/>
    <s v="منى"/>
  </r>
  <r>
    <x v="1075"/>
    <x v="270"/>
    <x v="2"/>
    <s v="المنصورة"/>
    <s v="عناية شخصية"/>
    <x v="11"/>
    <n v="5"/>
    <n v="42.96"/>
    <n v="214.8"/>
    <s v="CUST1096"/>
    <m/>
  </r>
  <r>
    <x v="1076"/>
    <x v="524"/>
    <x v="3"/>
    <s v="الإسكندرية"/>
    <s v="لحوم"/>
    <x v="16"/>
    <n v="2"/>
    <n v="164.6"/>
    <n v="329.2"/>
    <s v="CUST1101"/>
    <s v="خالد"/>
  </r>
  <r>
    <x v="1077"/>
    <x v="508"/>
    <x v="3"/>
    <s v="القاهرة"/>
    <s v="لحوم"/>
    <x v="5"/>
    <n v="4"/>
    <n v="186.95"/>
    <n v="747.8"/>
    <s v="CUST1031"/>
    <s v="أحمد"/>
  </r>
  <r>
    <x v="1078"/>
    <x v="525"/>
    <x v="2"/>
    <s v="الإسكندرية"/>
    <s v="ألبان"/>
    <x v="7"/>
    <n v="3"/>
    <n v="30.11"/>
    <n v="90.33"/>
    <s v="CUST1360"/>
    <s v="خالد"/>
  </r>
  <r>
    <x v="1079"/>
    <x v="368"/>
    <x v="1"/>
    <s v="الشرقية"/>
    <s v="مشروبات"/>
    <x v="2"/>
    <n v="4"/>
    <n v="9.75"/>
    <n v="39"/>
    <s v="CUST1005"/>
    <s v="خالد"/>
  </r>
  <r>
    <x v="1080"/>
    <x v="526"/>
    <x v="2"/>
    <s v="المنصورة"/>
    <s v="ألبان"/>
    <x v="0"/>
    <n v="4"/>
    <n v="31.96"/>
    <n v="127.84"/>
    <s v="CUST1146"/>
    <s v="خالد"/>
  </r>
  <r>
    <x v="1081"/>
    <x v="477"/>
    <x v="1"/>
    <s v="مصر الجديدة"/>
    <s v="مخبوزات"/>
    <x v="4"/>
    <n v="2"/>
    <n v="10.37"/>
    <n v="20.74"/>
    <s v="CUST1058"/>
    <s v="أحمد"/>
  </r>
  <r>
    <x v="1082"/>
    <x v="465"/>
    <x v="1"/>
    <s v="المنصورة"/>
    <s v="خضروات وفواكه"/>
    <x v="18"/>
    <n v="3"/>
    <n v="19.149999999999999"/>
    <n v="57.45"/>
    <s v="CUST1260"/>
    <m/>
  </r>
  <r>
    <x v="1083"/>
    <x v="299"/>
    <x v="1"/>
    <s v="القاهرة"/>
    <s v="منظفات"/>
    <x v="3"/>
    <n v="2"/>
    <n v="30.31"/>
    <n v="60.62"/>
    <s v="CUST1247"/>
    <s v="أحمد"/>
  </r>
  <r>
    <x v="1084"/>
    <x v="527"/>
    <x v="1"/>
    <s v="المنصورة"/>
    <s v="ألبان"/>
    <x v="12"/>
    <n v="5"/>
    <n v="30.56"/>
    <n v="152.80000000000001"/>
    <s v="CUST1218"/>
    <m/>
  </r>
  <r>
    <x v="1085"/>
    <x v="31"/>
    <x v="0"/>
    <s v="القاهرة"/>
    <s v="عناية شخصية"/>
    <x v="15"/>
    <n v="1"/>
    <n v="55.89"/>
    <n v="55.89"/>
    <s v="CUST1268"/>
    <s v="سعيد"/>
  </r>
  <r>
    <x v="1086"/>
    <x v="141"/>
    <x v="3"/>
    <s v="المنصورة"/>
    <s v="مخبوزات"/>
    <x v="10"/>
    <n v="6"/>
    <n v="12.41"/>
    <n v="74.459999999999994"/>
    <s v="CUST1355"/>
    <s v="أحمد"/>
  </r>
  <r>
    <x v="1087"/>
    <x v="528"/>
    <x v="1"/>
    <s v="مصر الجديدة"/>
    <s v="ألبان"/>
    <x v="7"/>
    <n v="5"/>
    <n v="39.43"/>
    <n v="197.15"/>
    <s v="CUST1311"/>
    <s v="سعيد"/>
  </r>
  <r>
    <x v="1088"/>
    <x v="529"/>
    <x v="0"/>
    <s v="المنصورة"/>
    <s v="خضروات وفواكه"/>
    <x v="9"/>
    <n v="4"/>
    <n v="12.02"/>
    <n v="48.08"/>
    <s v="CUST1153"/>
    <s v="سعيد"/>
  </r>
  <r>
    <x v="1089"/>
    <x v="440"/>
    <x v="2"/>
    <s v="المنصورة"/>
    <s v="سناكس"/>
    <x v="14"/>
    <n v="2"/>
    <n v="15.01"/>
    <n v="30.02"/>
    <s v="CUST1010"/>
    <m/>
  </r>
  <r>
    <x v="1090"/>
    <x v="446"/>
    <x v="0"/>
    <s v="القاهرة"/>
    <s v="ألبان"/>
    <x v="0"/>
    <n v="2"/>
    <n v="32.590000000000003"/>
    <n v="65.180000000000007"/>
    <s v="CUST1112"/>
    <s v="أحمد"/>
  </r>
  <r>
    <x v="223"/>
    <x v="184"/>
    <x v="0"/>
    <s v="الإسكندرية"/>
    <s v="سناكس"/>
    <x v="14"/>
    <n v="1"/>
    <n v="13.63"/>
    <n v="13.63"/>
    <s v="CUST1385"/>
    <s v="خالد"/>
  </r>
  <r>
    <x v="1091"/>
    <x v="200"/>
    <x v="2"/>
    <s v="الشرقية"/>
    <s v="سناكس"/>
    <x v="13"/>
    <n v="3"/>
    <n v="13.47"/>
    <n v="40.409999999999997"/>
    <s v="CUST1310"/>
    <s v="ليلى"/>
  </r>
  <r>
    <x v="1092"/>
    <x v="439"/>
    <x v="2"/>
    <s v="مصر الجديدة"/>
    <s v="مشروبات"/>
    <x v="6"/>
    <n v="1"/>
    <n v="13.46"/>
    <n v="13.46"/>
    <s v="CUST1178"/>
    <s v="ليلى"/>
  </r>
  <r>
    <x v="1093"/>
    <x v="455"/>
    <x v="1"/>
    <s v="القاهرة"/>
    <s v="لحوم"/>
    <x v="5"/>
    <n v="6"/>
    <n v="148.34"/>
    <n v="890.04"/>
    <s v="CUST1002"/>
    <s v="ليلى"/>
  </r>
  <r>
    <x v="1094"/>
    <x v="266"/>
    <x v="3"/>
    <s v="المنصورة"/>
    <s v="مخبوزات"/>
    <x v="4"/>
    <n v="6"/>
    <m/>
    <m/>
    <s v="CUST1178"/>
    <s v="ليلى"/>
  </r>
  <r>
    <x v="1095"/>
    <x v="528"/>
    <x v="3"/>
    <s v="مصر الجديدة"/>
    <s v="ألبان"/>
    <x v="7"/>
    <n v="4"/>
    <n v="21.61"/>
    <n v="86.44"/>
    <s v="CUST1324"/>
    <s v="منى"/>
  </r>
  <r>
    <x v="1096"/>
    <x v="262"/>
    <x v="0"/>
    <s v="مصر الجديدة"/>
    <s v="عناية شخصية"/>
    <x v="11"/>
    <n v="3"/>
    <n v="45.24"/>
    <n v="135.72"/>
    <s v="CUST1289"/>
    <m/>
  </r>
  <r>
    <x v="1097"/>
    <x v="133"/>
    <x v="2"/>
    <s v="الإسكندرية"/>
    <s v="ألبان"/>
    <x v="12"/>
    <n v="3"/>
    <n v="44.15"/>
    <n v="132.44999999999999"/>
    <s v="CUST1276"/>
    <s v="منى"/>
  </r>
  <r>
    <x v="1098"/>
    <x v="48"/>
    <x v="0"/>
    <s v="المنصورة"/>
    <s v="مشروبات"/>
    <x v="2"/>
    <n v="4"/>
    <n v="11.55"/>
    <n v="46.2"/>
    <s v="CUST1081"/>
    <m/>
  </r>
  <r>
    <x v="1099"/>
    <x v="493"/>
    <x v="0"/>
    <s v="الشرقية"/>
    <s v="مخبوزات"/>
    <x v="4"/>
    <n v="6"/>
    <n v="7.15"/>
    <n v="42.9"/>
    <s v="CUST1347"/>
    <s v="ليلى"/>
  </r>
  <r>
    <x v="1100"/>
    <x v="267"/>
    <x v="0"/>
    <s v="مصر الجديدة"/>
    <s v="لحوم"/>
    <x v="16"/>
    <n v="2"/>
    <n v="155.36000000000001"/>
    <n v="310.72000000000003"/>
    <s v="CUST1191"/>
    <s v="منى"/>
  </r>
  <r>
    <x v="1101"/>
    <x v="530"/>
    <x v="0"/>
    <s v="القاهرة"/>
    <s v="مشروبات"/>
    <x v="1"/>
    <n v="5"/>
    <n v="14.89"/>
    <n v="74.45"/>
    <s v="CUST1226"/>
    <s v="سعيد"/>
  </r>
  <r>
    <x v="1102"/>
    <x v="323"/>
    <x v="0"/>
    <s v="المنصورة"/>
    <s v="عناية شخصية"/>
    <x v="11"/>
    <n v="5"/>
    <n v="23.76"/>
    <n v="118.8"/>
    <s v="CUST1346"/>
    <m/>
  </r>
  <r>
    <x v="1103"/>
    <x v="439"/>
    <x v="2"/>
    <s v="الإسكندرية"/>
    <s v="عناية شخصية"/>
    <x v="15"/>
    <n v="2"/>
    <n v="54.74"/>
    <n v="109.48"/>
    <s v="CUST1391"/>
    <s v="خالد"/>
  </r>
  <r>
    <x v="944"/>
    <x v="84"/>
    <x v="1"/>
    <s v="القاهرة"/>
    <s v="مخبوزات"/>
    <x v="4"/>
    <n v="2"/>
    <n v="9.66"/>
    <n v="19.32"/>
    <s v="CUST1195"/>
    <s v="ليلى"/>
  </r>
  <r>
    <x v="1104"/>
    <x v="218"/>
    <x v="0"/>
    <s v="القاهرة"/>
    <s v="عناية شخصية"/>
    <x v="11"/>
    <n v="1"/>
    <n v="51.63"/>
    <n v="51.63"/>
    <s v="CUST1301"/>
    <s v="منى"/>
  </r>
  <r>
    <x v="1105"/>
    <x v="531"/>
    <x v="0"/>
    <s v="مصر الجديدة"/>
    <s v="ألبان"/>
    <x v="7"/>
    <n v="5"/>
    <n v="26.68"/>
    <n v="133.4"/>
    <s v="CUST1385"/>
    <s v="ليلى"/>
  </r>
  <r>
    <x v="1106"/>
    <x v="279"/>
    <x v="3"/>
    <s v="الإسكندرية"/>
    <s v="عناية شخصية"/>
    <x v="11"/>
    <n v="3"/>
    <m/>
    <m/>
    <s v="CUST1199"/>
    <m/>
  </r>
  <r>
    <x v="1107"/>
    <x v="148"/>
    <x v="3"/>
    <s v="مصر الجديدة"/>
    <s v="لحوم"/>
    <x v="16"/>
    <n v="5"/>
    <n v="137.76"/>
    <n v="688.8"/>
    <s v="CUST1072"/>
    <s v="سعيد"/>
  </r>
  <r>
    <x v="1108"/>
    <x v="15"/>
    <x v="3"/>
    <s v="مصر الجديدة"/>
    <s v="مخبوزات"/>
    <x v="10"/>
    <n v="2"/>
    <n v="9.59"/>
    <n v="19.18"/>
    <s v="CUST1337"/>
    <s v="سعيد"/>
  </r>
  <r>
    <x v="1109"/>
    <x v="100"/>
    <x v="1"/>
    <s v="الإسكندرية"/>
    <s v="سناكس"/>
    <x v="14"/>
    <n v="3"/>
    <n v="27.31"/>
    <n v="81.93"/>
    <s v="CUST1107"/>
    <s v="خالد"/>
  </r>
  <r>
    <x v="1110"/>
    <x v="532"/>
    <x v="3"/>
    <s v="المنصورة"/>
    <s v="مشروبات"/>
    <x v="6"/>
    <n v="3"/>
    <n v="14.28"/>
    <n v="42.84"/>
    <s v="CUST1231"/>
    <s v="أحمد"/>
  </r>
  <r>
    <x v="1111"/>
    <x v="17"/>
    <x v="0"/>
    <s v="الإسكندرية"/>
    <s v="مشروبات"/>
    <x v="6"/>
    <n v="2"/>
    <n v="15.8"/>
    <n v="31.6"/>
    <s v="CUST1036"/>
    <s v="سعيد"/>
  </r>
  <r>
    <x v="1112"/>
    <x v="146"/>
    <x v="3"/>
    <s v="مصر الجديدة"/>
    <s v="مخبوزات"/>
    <x v="10"/>
    <n v="4"/>
    <n v="5.35"/>
    <n v="21.4"/>
    <s v="CUST1198"/>
    <m/>
  </r>
  <r>
    <x v="1113"/>
    <x v="364"/>
    <x v="2"/>
    <s v="الشرقية"/>
    <s v="مشروبات"/>
    <x v="1"/>
    <n v="5"/>
    <n v="11"/>
    <n v="55"/>
    <s v="CUST1269"/>
    <s v="أحمد"/>
  </r>
  <r>
    <x v="1114"/>
    <x v="105"/>
    <x v="1"/>
    <s v="المنصورة"/>
    <s v="خضروات وفواكه"/>
    <x v="9"/>
    <n v="2"/>
    <n v="18.690000000000001"/>
    <n v="37.380000000000003"/>
    <s v="CUST1047"/>
    <s v="خالد"/>
  </r>
  <r>
    <x v="1115"/>
    <x v="533"/>
    <x v="1"/>
    <s v="القاهرة"/>
    <s v="ألبان"/>
    <x v="12"/>
    <n v="3"/>
    <n v="24.97"/>
    <n v="74.91"/>
    <s v="CUST1330"/>
    <s v="أحمد"/>
  </r>
  <r>
    <x v="1116"/>
    <x v="298"/>
    <x v="0"/>
    <s v="الشرقية"/>
    <s v="ألبان"/>
    <x v="12"/>
    <n v="3"/>
    <n v="27.99"/>
    <n v="83.97"/>
    <s v="CUST1023"/>
    <s v="ليلى"/>
  </r>
  <r>
    <x v="1117"/>
    <x v="118"/>
    <x v="3"/>
    <s v="الإسكندرية"/>
    <s v="سناكس"/>
    <x v="20"/>
    <n v="2"/>
    <n v="20.170000000000002"/>
    <n v="40.340000000000003"/>
    <s v="CUST1069"/>
    <s v="أحمد"/>
  </r>
  <r>
    <x v="1118"/>
    <x v="359"/>
    <x v="3"/>
    <s v="المنصورة"/>
    <s v="مشروبات"/>
    <x v="2"/>
    <n v="2"/>
    <n v="14.39"/>
    <n v="28.78"/>
    <s v="CUST1174"/>
    <s v="ليلى"/>
  </r>
  <r>
    <x v="1119"/>
    <x v="31"/>
    <x v="0"/>
    <s v="الإسكندرية"/>
    <s v="منظفات"/>
    <x v="8"/>
    <n v="2"/>
    <n v="41.17"/>
    <n v="82.34"/>
    <s v="CUST1258"/>
    <s v="منى"/>
  </r>
  <r>
    <x v="1120"/>
    <x v="478"/>
    <x v="1"/>
    <s v="المنصورة"/>
    <s v="مخبوزات"/>
    <x v="10"/>
    <n v="5"/>
    <n v="10.78"/>
    <n v="53.9"/>
    <s v="CUST1372"/>
    <s v="أحمد"/>
  </r>
  <r>
    <x v="1121"/>
    <x v="323"/>
    <x v="1"/>
    <s v="الشرقية"/>
    <s v="سناكس"/>
    <x v="13"/>
    <n v="3"/>
    <m/>
    <m/>
    <s v="CUST1187"/>
    <s v="ليلى"/>
  </r>
  <r>
    <x v="1122"/>
    <x v="471"/>
    <x v="0"/>
    <s v="مصر الجديدة"/>
    <s v="مشروبات"/>
    <x v="6"/>
    <n v="2"/>
    <n v="11.11"/>
    <n v="22.22"/>
    <s v="CUST1372"/>
    <s v="أحمد"/>
  </r>
  <r>
    <x v="1123"/>
    <x v="108"/>
    <x v="3"/>
    <s v="المنصورة"/>
    <s v="مخبوزات"/>
    <x v="10"/>
    <n v="3"/>
    <m/>
    <m/>
    <s v="CUST1281"/>
    <s v="أحمد"/>
  </r>
  <r>
    <x v="54"/>
    <x v="49"/>
    <x v="2"/>
    <s v="المنصورة"/>
    <s v="ألبان"/>
    <x v="0"/>
    <n v="2"/>
    <m/>
    <m/>
    <s v="CUST1098"/>
    <s v="ليلى"/>
  </r>
  <r>
    <x v="1124"/>
    <x v="534"/>
    <x v="2"/>
    <s v="الإسكندرية"/>
    <s v="لحوم"/>
    <x v="16"/>
    <n v="1"/>
    <n v="129.71"/>
    <n v="129.71"/>
    <s v="CUST1293"/>
    <s v="منى"/>
  </r>
  <r>
    <x v="1125"/>
    <x v="303"/>
    <x v="2"/>
    <s v="القاهرة"/>
    <s v="سناكس"/>
    <x v="14"/>
    <n v="1"/>
    <n v="12.52"/>
    <n v="12.52"/>
    <s v="CUST1195"/>
    <m/>
  </r>
  <r>
    <x v="1126"/>
    <x v="532"/>
    <x v="1"/>
    <s v="الشرقية"/>
    <s v="مشروبات"/>
    <x v="2"/>
    <n v="1"/>
    <n v="14.35"/>
    <n v="14.35"/>
    <s v="CUST1250"/>
    <s v="سعيد"/>
  </r>
  <r>
    <x v="1127"/>
    <x v="290"/>
    <x v="3"/>
    <s v="المنصورة"/>
    <s v="مخبوزات"/>
    <x v="4"/>
    <n v="4"/>
    <n v="12.51"/>
    <n v="50.04"/>
    <s v="CUST1246"/>
    <m/>
  </r>
  <r>
    <x v="1128"/>
    <x v="139"/>
    <x v="0"/>
    <s v="المنصورة"/>
    <s v="عناية شخصية"/>
    <x v="15"/>
    <n v="4"/>
    <n v="46.83"/>
    <n v="187.32"/>
    <s v="CUST1181"/>
    <s v="سعيد"/>
  </r>
  <r>
    <x v="1129"/>
    <x v="42"/>
    <x v="0"/>
    <s v="المنصورة"/>
    <s v="خضروات وفواكه"/>
    <x v="18"/>
    <n v="5"/>
    <n v="15.55"/>
    <n v="77.75"/>
    <s v="CUST1055"/>
    <s v="ليلى"/>
  </r>
  <r>
    <x v="1130"/>
    <x v="242"/>
    <x v="0"/>
    <s v="مصر الجديدة"/>
    <s v="منظفات"/>
    <x v="8"/>
    <n v="1"/>
    <n v="54.16"/>
    <n v="54.16"/>
    <s v="CUST1223"/>
    <s v="أحمد"/>
  </r>
  <r>
    <x v="1131"/>
    <x v="252"/>
    <x v="1"/>
    <s v="القاهرة"/>
    <s v="ألبان"/>
    <x v="12"/>
    <n v="4"/>
    <n v="37.32"/>
    <n v="149.28"/>
    <s v="CUST1188"/>
    <s v="ليلى"/>
  </r>
  <r>
    <x v="1132"/>
    <x v="535"/>
    <x v="3"/>
    <s v="القاهرة"/>
    <s v="سناكس"/>
    <x v="13"/>
    <n v="4"/>
    <n v="22.82"/>
    <n v="91.28"/>
    <s v="CUST1037"/>
    <s v="أحمد"/>
  </r>
  <r>
    <x v="815"/>
    <x v="28"/>
    <x v="2"/>
    <s v="القاهرة"/>
    <s v="عناية شخصية"/>
    <x v="11"/>
    <n v="3"/>
    <n v="39.93"/>
    <n v="119.79"/>
    <s v="CUST1267"/>
    <s v="أحمد"/>
  </r>
  <r>
    <x v="1133"/>
    <x v="536"/>
    <x v="2"/>
    <s v="الشرقية"/>
    <s v="عناية شخصية"/>
    <x v="15"/>
    <n v="3"/>
    <n v="45.68"/>
    <n v="137.04"/>
    <s v="CUST1327"/>
    <m/>
  </r>
  <r>
    <x v="1134"/>
    <x v="205"/>
    <x v="0"/>
    <s v="المنصورة"/>
    <s v="سناكس"/>
    <x v="14"/>
    <n v="3"/>
    <n v="25.34"/>
    <n v="76.02"/>
    <s v="CUST1222"/>
    <s v="خالد"/>
  </r>
  <r>
    <x v="1135"/>
    <x v="537"/>
    <x v="1"/>
    <s v="الإسكندرية"/>
    <s v="مخبوزات"/>
    <x v="4"/>
    <n v="2"/>
    <n v="4.99"/>
    <n v="9.98"/>
    <s v="CUST1335"/>
    <s v="أحمد"/>
  </r>
  <r>
    <x v="1136"/>
    <x v="33"/>
    <x v="1"/>
    <s v="الإسكندرية"/>
    <s v="مشروبات"/>
    <x v="1"/>
    <n v="3"/>
    <n v="11.8"/>
    <n v="35.4"/>
    <s v="CUST1336"/>
    <s v="خالد"/>
  </r>
  <r>
    <x v="1137"/>
    <x v="498"/>
    <x v="2"/>
    <s v="الشرقية"/>
    <s v="منظفات"/>
    <x v="8"/>
    <n v="3"/>
    <n v="30.66"/>
    <n v="91.98"/>
    <s v="CUST1302"/>
    <m/>
  </r>
  <r>
    <x v="1138"/>
    <x v="100"/>
    <x v="1"/>
    <s v="القاهرة"/>
    <s v="خضروات وفواكه"/>
    <x v="9"/>
    <n v="4"/>
    <n v="12.92"/>
    <n v="51.68"/>
    <s v="CUST1143"/>
    <s v="ليلى"/>
  </r>
  <r>
    <x v="1139"/>
    <x v="54"/>
    <x v="0"/>
    <s v="القاهرة"/>
    <s v="سناكس"/>
    <x v="20"/>
    <n v="3"/>
    <n v="25.2"/>
    <n v="75.599999999999994"/>
    <s v="CUST1303"/>
    <m/>
  </r>
  <r>
    <x v="1140"/>
    <x v="238"/>
    <x v="1"/>
    <s v="الإسكندرية"/>
    <s v="سناكس"/>
    <x v="20"/>
    <n v="2"/>
    <n v="30.72"/>
    <n v="61.44"/>
    <s v="CUST1288"/>
    <s v="منى"/>
  </r>
  <r>
    <x v="1141"/>
    <x v="212"/>
    <x v="3"/>
    <s v="الإسكندرية"/>
    <s v="منظفات"/>
    <x v="8"/>
    <n v="4"/>
    <n v="63.14"/>
    <n v="252.56"/>
    <s v="CUST1211"/>
    <s v="خالد"/>
  </r>
  <r>
    <x v="1142"/>
    <x v="458"/>
    <x v="1"/>
    <s v="مصر الجديدة"/>
    <s v="منظفات"/>
    <x v="3"/>
    <n v="4"/>
    <n v="63.7"/>
    <n v="254.8"/>
    <s v="CUST1009"/>
    <s v="أحمد"/>
  </r>
  <r>
    <x v="1143"/>
    <x v="538"/>
    <x v="2"/>
    <s v="الإسكندرية"/>
    <s v="ألبان"/>
    <x v="7"/>
    <n v="3"/>
    <n v="28.49"/>
    <n v="85.47"/>
    <s v="CUST1189"/>
    <s v="ليلى"/>
  </r>
  <r>
    <x v="1144"/>
    <x v="539"/>
    <x v="0"/>
    <s v="القاهرة"/>
    <s v="ألبان"/>
    <x v="12"/>
    <n v="3"/>
    <n v="23.1"/>
    <n v="69.3"/>
    <s v="CUST1327"/>
    <s v="منى"/>
  </r>
  <r>
    <x v="1145"/>
    <x v="202"/>
    <x v="2"/>
    <s v="الإسكندرية"/>
    <s v="لحوم"/>
    <x v="5"/>
    <n v="2"/>
    <n v="98.12"/>
    <n v="196.24"/>
    <s v="CUST1008"/>
    <m/>
  </r>
  <r>
    <x v="1146"/>
    <x v="388"/>
    <x v="1"/>
    <s v="مصر الجديدة"/>
    <s v="مشروبات"/>
    <x v="2"/>
    <n v="4"/>
    <n v="12.25"/>
    <n v="49"/>
    <s v="CUST1044"/>
    <s v="ليلى"/>
  </r>
  <r>
    <x v="1147"/>
    <x v="330"/>
    <x v="1"/>
    <s v="القاهرة"/>
    <s v="عناية شخصية"/>
    <x v="11"/>
    <n v="2"/>
    <n v="38.880000000000003"/>
    <n v="77.760000000000005"/>
    <s v="CUST1025"/>
    <s v="خالد"/>
  </r>
  <r>
    <x v="1148"/>
    <x v="262"/>
    <x v="2"/>
    <s v="مصر الجديدة"/>
    <s v="ألبان"/>
    <x v="0"/>
    <n v="4"/>
    <n v="29.78"/>
    <n v="119.12"/>
    <s v="CUST1347"/>
    <s v="سعيد"/>
  </r>
  <r>
    <x v="1149"/>
    <x v="90"/>
    <x v="1"/>
    <s v="المنصورة"/>
    <s v="مخبوزات"/>
    <x v="10"/>
    <n v="3"/>
    <n v="9.43"/>
    <n v="28.29"/>
    <s v="CUST1398"/>
    <s v="ليلى"/>
  </r>
  <r>
    <x v="1150"/>
    <x v="318"/>
    <x v="1"/>
    <s v="مصر الجديدة"/>
    <s v="مشروبات"/>
    <x v="6"/>
    <n v="3"/>
    <n v="10.91"/>
    <n v="32.729999999999997"/>
    <s v="CUST1042"/>
    <s v="منى"/>
  </r>
  <r>
    <x v="1151"/>
    <x v="68"/>
    <x v="3"/>
    <s v="القاهرة"/>
    <s v="مخبوزات"/>
    <x v="10"/>
    <n v="2"/>
    <n v="11.32"/>
    <n v="22.64"/>
    <s v="CUST1293"/>
    <s v="سعيد"/>
  </r>
  <r>
    <x v="1152"/>
    <x v="197"/>
    <x v="1"/>
    <s v="الإسكندرية"/>
    <s v="ألبان"/>
    <x v="12"/>
    <n v="5"/>
    <n v="20.94"/>
    <n v="104.7"/>
    <s v="CUST1102"/>
    <m/>
  </r>
  <r>
    <x v="1153"/>
    <x v="304"/>
    <x v="0"/>
    <s v="الإسكندرية"/>
    <s v="منظفات"/>
    <x v="8"/>
    <n v="6"/>
    <n v="46.69"/>
    <n v="280.14"/>
    <s v="CUST1231"/>
    <s v="أحمد"/>
  </r>
  <r>
    <x v="1154"/>
    <x v="540"/>
    <x v="1"/>
    <s v="المنصورة"/>
    <s v="منظفات"/>
    <x v="8"/>
    <n v="3"/>
    <n v="45.07"/>
    <n v="135.21"/>
    <s v="CUST1083"/>
    <s v="سعيد"/>
  </r>
  <r>
    <x v="1155"/>
    <x v="211"/>
    <x v="0"/>
    <s v="مصر الجديدة"/>
    <s v="ألبان"/>
    <x v="12"/>
    <n v="4"/>
    <n v="37.770000000000003"/>
    <n v="151.08000000000001"/>
    <s v="CUST1052"/>
    <m/>
  </r>
  <r>
    <x v="1156"/>
    <x v="541"/>
    <x v="3"/>
    <s v="الإسكندرية"/>
    <s v="سناكس"/>
    <x v="20"/>
    <n v="4"/>
    <n v="28.73"/>
    <n v="114.92"/>
    <s v="CUST1371"/>
    <s v="خالد"/>
  </r>
  <r>
    <x v="1157"/>
    <x v="63"/>
    <x v="3"/>
    <s v="مصر الجديدة"/>
    <s v="ألبان"/>
    <x v="7"/>
    <n v="1"/>
    <n v="34.47"/>
    <n v="34.47"/>
    <s v="CUST1256"/>
    <s v="منى"/>
  </r>
  <r>
    <x v="1158"/>
    <x v="59"/>
    <x v="2"/>
    <s v="القاهرة"/>
    <s v="مشروبات"/>
    <x v="2"/>
    <n v="4"/>
    <n v="10.87"/>
    <n v="43.48"/>
    <s v="CUST1266"/>
    <s v="منى"/>
  </r>
  <r>
    <x v="1159"/>
    <x v="371"/>
    <x v="1"/>
    <s v="الإسكندرية"/>
    <s v="مشروبات"/>
    <x v="6"/>
    <n v="4"/>
    <n v="12.74"/>
    <n v="50.96"/>
    <s v="CUST1057"/>
    <s v="سعيد"/>
  </r>
  <r>
    <x v="1160"/>
    <x v="421"/>
    <x v="0"/>
    <s v="مصر الجديدة"/>
    <s v="سناكس"/>
    <x v="14"/>
    <n v="4"/>
    <m/>
    <m/>
    <s v="CUST1394"/>
    <s v="أحمد"/>
  </r>
  <r>
    <x v="1161"/>
    <x v="433"/>
    <x v="0"/>
    <s v="القاهرة"/>
    <s v="منظفات"/>
    <x v="8"/>
    <n v="1"/>
    <n v="29.82"/>
    <n v="29.82"/>
    <s v="CUST1006"/>
    <m/>
  </r>
  <r>
    <x v="1162"/>
    <x v="97"/>
    <x v="1"/>
    <s v="الإسكندرية"/>
    <s v="منظفات"/>
    <x v="8"/>
    <n v="1"/>
    <n v="49.92"/>
    <n v="49.92"/>
    <s v="CUST1251"/>
    <s v="أحمد"/>
  </r>
  <r>
    <x v="1163"/>
    <x v="206"/>
    <x v="3"/>
    <s v="الشرقية"/>
    <s v="مشروبات"/>
    <x v="6"/>
    <n v="3"/>
    <n v="12.25"/>
    <n v="36.75"/>
    <s v="CUST1388"/>
    <s v="منى"/>
  </r>
  <r>
    <x v="1164"/>
    <x v="465"/>
    <x v="0"/>
    <s v="مصر الجديدة"/>
    <s v="مشروبات"/>
    <x v="1"/>
    <n v="1"/>
    <n v="8.1199999999999992"/>
    <n v="8.1199999999999992"/>
    <s v="CUST1325"/>
    <s v="أحمد"/>
  </r>
  <r>
    <x v="1165"/>
    <x v="175"/>
    <x v="0"/>
    <s v="الشرقية"/>
    <s v="خضروات وفواكه"/>
    <x v="18"/>
    <n v="1"/>
    <n v="11.9"/>
    <n v="11.9"/>
    <s v="CUST1056"/>
    <s v="ليلى"/>
  </r>
  <r>
    <x v="1166"/>
    <x v="520"/>
    <x v="0"/>
    <s v="مصر الجديدة"/>
    <s v="سناكس"/>
    <x v="20"/>
    <n v="2"/>
    <n v="29.29"/>
    <n v="58.58"/>
    <s v="CUST1298"/>
    <s v="منى"/>
  </r>
  <r>
    <x v="1167"/>
    <x v="459"/>
    <x v="2"/>
    <s v="الشرقية"/>
    <s v="ألبان"/>
    <x v="12"/>
    <n v="4"/>
    <n v="31.26"/>
    <n v="125.04"/>
    <s v="CUST1148"/>
    <m/>
  </r>
  <r>
    <x v="1168"/>
    <x v="119"/>
    <x v="0"/>
    <s v="المنصورة"/>
    <s v="ألبان"/>
    <x v="7"/>
    <n v="5"/>
    <n v="29.2"/>
    <n v="146"/>
    <s v="CUST1359"/>
    <s v="منى"/>
  </r>
  <r>
    <x v="1169"/>
    <x v="501"/>
    <x v="1"/>
    <s v="المنصورة"/>
    <s v="سناكس"/>
    <x v="14"/>
    <n v="2"/>
    <n v="22.24"/>
    <n v="44.48"/>
    <s v="CUST1152"/>
    <s v="منى"/>
  </r>
  <r>
    <x v="1170"/>
    <x v="215"/>
    <x v="2"/>
    <s v="مصر الجديدة"/>
    <s v="خضروات وفواكه"/>
    <x v="9"/>
    <n v="3"/>
    <n v="17.91"/>
    <n v="53.73"/>
    <s v="CUST1246"/>
    <s v="منى"/>
  </r>
  <r>
    <x v="1171"/>
    <x v="190"/>
    <x v="2"/>
    <s v="الإسكندرية"/>
    <s v="مشروبات"/>
    <x v="6"/>
    <n v="3"/>
    <n v="11.54"/>
    <n v="34.619999999999997"/>
    <s v="CUST1228"/>
    <s v="خالد"/>
  </r>
  <r>
    <x v="1172"/>
    <x v="322"/>
    <x v="3"/>
    <s v="القاهرة"/>
    <s v="ألبان"/>
    <x v="0"/>
    <n v="2"/>
    <n v="28.74"/>
    <n v="57.48"/>
    <s v="CUST1183"/>
    <s v="أحمد"/>
  </r>
  <r>
    <x v="1173"/>
    <x v="201"/>
    <x v="1"/>
    <s v="الإسكندرية"/>
    <s v="مخبوزات"/>
    <x v="10"/>
    <n v="5"/>
    <n v="11.7"/>
    <n v="58.5"/>
    <s v="CUST1201"/>
    <s v="خالد"/>
  </r>
  <r>
    <x v="1174"/>
    <x v="94"/>
    <x v="2"/>
    <s v="القاهرة"/>
    <s v="مشروبات"/>
    <x v="2"/>
    <n v="2"/>
    <n v="6.83"/>
    <n v="13.66"/>
    <s v="CUST1003"/>
    <s v="ليلى"/>
  </r>
  <r>
    <x v="1175"/>
    <x v="136"/>
    <x v="0"/>
    <s v="الشرقية"/>
    <s v="سناكس"/>
    <x v="14"/>
    <n v="3"/>
    <n v="31.04"/>
    <n v="93.12"/>
    <s v="CUST1196"/>
    <s v="ليلى"/>
  </r>
  <r>
    <x v="1176"/>
    <x v="542"/>
    <x v="0"/>
    <s v="مصر الجديدة"/>
    <s v="خضروات وفواكه"/>
    <x v="9"/>
    <n v="5"/>
    <n v="15.91"/>
    <n v="79.55"/>
    <s v="CUST1168"/>
    <s v="سعيد"/>
  </r>
  <r>
    <x v="1177"/>
    <x v="41"/>
    <x v="2"/>
    <s v="مصر الجديدة"/>
    <s v="منظفات"/>
    <x v="8"/>
    <n v="1"/>
    <n v="28.43"/>
    <n v="28.43"/>
    <s v="CUST1155"/>
    <s v="خالد"/>
  </r>
  <r>
    <x v="1178"/>
    <x v="15"/>
    <x v="3"/>
    <s v="المنصورة"/>
    <s v="ألبان"/>
    <x v="7"/>
    <n v="1"/>
    <n v="20.77"/>
    <n v="20.77"/>
    <s v="CUST1086"/>
    <s v="أحمد"/>
  </r>
  <r>
    <x v="1179"/>
    <x v="380"/>
    <x v="2"/>
    <s v="المنصورة"/>
    <s v="سناكس"/>
    <x v="13"/>
    <n v="2"/>
    <n v="25.14"/>
    <n v="50.28"/>
    <s v="CUST1350"/>
    <m/>
  </r>
  <r>
    <x v="1180"/>
    <x v="403"/>
    <x v="1"/>
    <s v="الإسكندرية"/>
    <s v="مشروبات"/>
    <x v="6"/>
    <n v="2"/>
    <n v="11.49"/>
    <n v="22.98"/>
    <s v="CUST1298"/>
    <s v="أحمد"/>
  </r>
  <r>
    <x v="1181"/>
    <x v="339"/>
    <x v="3"/>
    <s v="القاهرة"/>
    <s v="خضروات وفواكه"/>
    <x v="18"/>
    <n v="1"/>
    <n v="12.77"/>
    <n v="12.77"/>
    <s v="CUST1371"/>
    <s v="منى"/>
  </r>
  <r>
    <x v="1182"/>
    <x v="65"/>
    <x v="0"/>
    <s v="الشرقية"/>
    <s v="سناكس"/>
    <x v="13"/>
    <n v="2"/>
    <n v="22.3"/>
    <n v="44.6"/>
    <s v="CUST1375"/>
    <s v="سعيد"/>
  </r>
  <r>
    <x v="1183"/>
    <x v="486"/>
    <x v="2"/>
    <s v="القاهرة"/>
    <s v="لحوم"/>
    <x v="5"/>
    <n v="5"/>
    <n v="94.57"/>
    <n v="472.85"/>
    <s v="CUST1064"/>
    <s v="خالد"/>
  </r>
  <r>
    <x v="1184"/>
    <x v="298"/>
    <x v="3"/>
    <s v="الشرقية"/>
    <s v="مخبوزات"/>
    <x v="10"/>
    <n v="1"/>
    <n v="11.2"/>
    <n v="11.2"/>
    <s v="CUST1365"/>
    <m/>
  </r>
  <r>
    <x v="1185"/>
    <x v="543"/>
    <x v="3"/>
    <s v="الشرقية"/>
    <s v="لحوم"/>
    <x v="5"/>
    <n v="3"/>
    <n v="177.11"/>
    <n v="531.33000000000004"/>
    <s v="CUST1057"/>
    <s v="منى"/>
  </r>
  <r>
    <x v="1186"/>
    <x v="397"/>
    <x v="0"/>
    <s v="القاهرة"/>
    <s v="عناية شخصية"/>
    <x v="11"/>
    <n v="3"/>
    <n v="34.57"/>
    <n v="103.71"/>
    <s v="CUST1018"/>
    <m/>
  </r>
  <r>
    <x v="1187"/>
    <x v="540"/>
    <x v="3"/>
    <s v="الإسكندرية"/>
    <s v="عناية شخصية"/>
    <x v="11"/>
    <n v="4"/>
    <n v="32.880000000000003"/>
    <n v="131.52000000000001"/>
    <s v="CUST1390"/>
    <s v="خالد"/>
  </r>
  <r>
    <x v="1188"/>
    <x v="153"/>
    <x v="2"/>
    <s v="القاهرة"/>
    <s v="خضروات وفواكه"/>
    <x v="9"/>
    <n v="5"/>
    <n v="13.17"/>
    <n v="65.849999999999994"/>
    <s v="CUST1311"/>
    <m/>
  </r>
  <r>
    <x v="1189"/>
    <x v="356"/>
    <x v="0"/>
    <s v="الإسكندرية"/>
    <s v="ألبان"/>
    <x v="12"/>
    <n v="2"/>
    <n v="29.52"/>
    <n v="59.04"/>
    <s v="CUST1322"/>
    <s v="خالد"/>
  </r>
  <r>
    <x v="1190"/>
    <x v="0"/>
    <x v="2"/>
    <s v="مصر الجديدة"/>
    <s v="ألبان"/>
    <x v="12"/>
    <n v="2"/>
    <n v="18.829999999999998"/>
    <n v="37.659999999999997"/>
    <s v="CUST1005"/>
    <s v="منى"/>
  </r>
  <r>
    <x v="1191"/>
    <x v="424"/>
    <x v="3"/>
    <s v="المنصورة"/>
    <s v="مشروبات"/>
    <x v="1"/>
    <n v="2"/>
    <n v="12.92"/>
    <n v="25.84"/>
    <s v="CUST1290"/>
    <s v="خالد"/>
  </r>
  <r>
    <x v="1192"/>
    <x v="281"/>
    <x v="3"/>
    <s v="الإسكندرية"/>
    <s v="مخبوزات"/>
    <x v="10"/>
    <n v="1"/>
    <n v="5.69"/>
    <n v="5.69"/>
    <s v="CUST1054"/>
    <s v="ليلى"/>
  </r>
  <r>
    <x v="1193"/>
    <x v="544"/>
    <x v="0"/>
    <s v="مصر الجديدة"/>
    <s v="لحوم"/>
    <x v="5"/>
    <n v="4"/>
    <n v="130.66"/>
    <n v="522.64"/>
    <s v="CUST1147"/>
    <s v="منى"/>
  </r>
  <r>
    <x v="1194"/>
    <x v="545"/>
    <x v="3"/>
    <s v="المنصورة"/>
    <s v="مخبوزات"/>
    <x v="17"/>
    <n v="2"/>
    <n v="5.28"/>
    <n v="10.56"/>
    <s v="CUST1195"/>
    <s v="ليلى"/>
  </r>
  <r>
    <x v="1195"/>
    <x v="546"/>
    <x v="2"/>
    <s v="المنصورة"/>
    <s v="سناكس"/>
    <x v="20"/>
    <n v="6"/>
    <n v="21.21"/>
    <n v="127.26"/>
    <s v="CUST1353"/>
    <s v="منى"/>
  </r>
  <r>
    <x v="1196"/>
    <x v="225"/>
    <x v="0"/>
    <s v="مصر الجديدة"/>
    <s v="ألبان"/>
    <x v="12"/>
    <n v="3"/>
    <n v="38.5"/>
    <n v="115.5"/>
    <s v="CUST1284"/>
    <s v="ليلى"/>
  </r>
  <r>
    <x v="1197"/>
    <x v="27"/>
    <x v="2"/>
    <s v="مصر الجديدة"/>
    <s v="سناكس"/>
    <x v="14"/>
    <n v="4"/>
    <n v="15.69"/>
    <n v="62.76"/>
    <s v="CUST1196"/>
    <s v="أحمد"/>
  </r>
  <r>
    <x v="1198"/>
    <x v="358"/>
    <x v="1"/>
    <s v="الشرقية"/>
    <s v="سناكس"/>
    <x v="14"/>
    <n v="3"/>
    <n v="24.69"/>
    <n v="74.069999999999993"/>
    <s v="CUST1100"/>
    <s v="منى"/>
  </r>
  <r>
    <x v="1199"/>
    <x v="540"/>
    <x v="3"/>
    <s v="الشرقية"/>
    <s v="سناكس"/>
    <x v="20"/>
    <n v="1"/>
    <n v="26.48"/>
    <n v="26.48"/>
    <s v="CUST1096"/>
    <s v="ليلى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95DED-DA00-4564-A8B1-08FD8B139A68}" name="PivotTable7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" showDataAs="percentOfTotal" baseField="0" baseItem="2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Vision_Supermarket_Dashboard      احمد كمال وحسام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2126B-9E9C-45EA-A272-10AD67AC8DC6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4:AA21" firstHeaderRow="1" firstDataRow="1" firstDataCol="0"/>
  <pivotFields count="14">
    <pivotField showAll="0"/>
    <pivotField numFmtId="164" showAll="0">
      <items count="548">
        <item x="458"/>
        <item x="459"/>
        <item x="435"/>
        <item x="212"/>
        <item x="32"/>
        <item x="359"/>
        <item x="512"/>
        <item x="154"/>
        <item x="206"/>
        <item x="79"/>
        <item x="320"/>
        <item x="488"/>
        <item x="181"/>
        <item x="398"/>
        <item x="123"/>
        <item x="479"/>
        <item x="306"/>
        <item x="430"/>
        <item x="514"/>
        <item x="542"/>
        <item x="102"/>
        <item x="318"/>
        <item x="271"/>
        <item x="263"/>
        <item x="284"/>
        <item x="493"/>
        <item x="388"/>
        <item x="58"/>
        <item x="3"/>
        <item x="537"/>
        <item x="23"/>
        <item x="546"/>
        <item x="241"/>
        <item x="57"/>
        <item x="290"/>
        <item x="415"/>
        <item x="160"/>
        <item x="467"/>
        <item x="375"/>
        <item x="332"/>
        <item x="301"/>
        <item x="432"/>
        <item x="477"/>
        <item x="285"/>
        <item x="39"/>
        <item x="194"/>
        <item x="545"/>
        <item x="249"/>
        <item x="355"/>
        <item x="330"/>
        <item x="24"/>
        <item x="53"/>
        <item x="35"/>
        <item x="94"/>
        <item x="453"/>
        <item x="88"/>
        <item x="282"/>
        <item x="487"/>
        <item x="366"/>
        <item x="315"/>
        <item x="84"/>
        <item x="480"/>
        <item x="238"/>
        <item x="208"/>
        <item x="307"/>
        <item x="404"/>
        <item x="503"/>
        <item x="313"/>
        <item x="319"/>
        <item x="399"/>
        <item x="183"/>
        <item x="278"/>
        <item x="228"/>
        <item x="308"/>
        <item x="232"/>
        <item x="132"/>
        <item x="414"/>
        <item x="1"/>
        <item x="311"/>
        <item x="518"/>
        <item x="380"/>
        <item x="162"/>
        <item x="419"/>
        <item x="513"/>
        <item x="106"/>
        <item x="402"/>
        <item x="274"/>
        <item x="44"/>
        <item x="173"/>
        <item x="358"/>
        <item x="363"/>
        <item x="227"/>
        <item x="77"/>
        <item x="360"/>
        <item x="128"/>
        <item x="159"/>
        <item x="191"/>
        <item x="70"/>
        <item x="114"/>
        <item x="155"/>
        <item x="193"/>
        <item x="4"/>
        <item x="86"/>
        <item x="156"/>
        <item x="59"/>
        <item x="49"/>
        <item x="187"/>
        <item x="450"/>
        <item x="356"/>
        <item x="236"/>
        <item x="515"/>
        <item x="229"/>
        <item x="292"/>
        <item x="344"/>
        <item x="342"/>
        <item x="180"/>
        <item x="80"/>
        <item x="442"/>
        <item x="46"/>
        <item x="158"/>
        <item x="126"/>
        <item x="361"/>
        <item x="145"/>
        <item x="531"/>
        <item x="406"/>
        <item x="386"/>
        <item x="98"/>
        <item x="397"/>
        <item x="376"/>
        <item x="299"/>
        <item x="486"/>
        <item x="461"/>
        <item x="113"/>
        <item x="140"/>
        <item x="511"/>
        <item x="431"/>
        <item x="476"/>
        <item x="231"/>
        <item x="131"/>
        <item x="367"/>
        <item x="277"/>
        <item x="489"/>
        <item x="129"/>
        <item x="215"/>
        <item x="65"/>
        <item x="396"/>
        <item x="472"/>
        <item x="346"/>
        <item x="258"/>
        <item x="485"/>
        <item x="544"/>
        <item x="61"/>
        <item x="0"/>
        <item x="13"/>
        <item x="455"/>
        <item x="281"/>
        <item x="298"/>
        <item x="254"/>
        <item x="150"/>
        <item x="516"/>
        <item x="423"/>
        <item x="474"/>
        <item x="9"/>
        <item x="447"/>
        <item x="245"/>
        <item x="164"/>
        <item x="425"/>
        <item x="218"/>
        <item x="405"/>
        <item x="273"/>
        <item x="457"/>
        <item x="235"/>
        <item x="372"/>
        <item x="302"/>
        <item x="338"/>
        <item x="286"/>
        <item x="532"/>
        <item x="541"/>
        <item x="146"/>
        <item x="104"/>
        <item x="436"/>
        <item x="314"/>
        <item x="393"/>
        <item x="334"/>
        <item x="115"/>
        <item x="416"/>
        <item x="149"/>
        <item x="204"/>
        <item x="371"/>
        <item x="246"/>
        <item x="127"/>
        <item x="255"/>
        <item x="392"/>
        <item x="148"/>
        <item x="449"/>
        <item x="135"/>
        <item x="196"/>
        <item x="116"/>
        <item x="75"/>
        <item x="534"/>
        <item x="37"/>
        <item x="170"/>
        <item x="16"/>
        <item x="172"/>
        <item x="105"/>
        <item x="166"/>
        <item x="66"/>
        <item x="189"/>
        <item x="523"/>
        <item x="237"/>
        <item x="409"/>
        <item x="29"/>
        <item x="384"/>
        <item x="121"/>
        <item x="391"/>
        <item x="526"/>
        <item x="205"/>
        <item x="81"/>
        <item x="203"/>
        <item x="64"/>
        <item x="253"/>
        <item x="188"/>
        <item x="275"/>
        <item x="230"/>
        <item x="213"/>
        <item x="296"/>
        <item x="2"/>
        <item x="535"/>
        <item x="242"/>
        <item x="321"/>
        <item x="499"/>
        <item x="109"/>
        <item x="112"/>
        <item x="495"/>
        <item x="240"/>
        <item x="199"/>
        <item x="471"/>
        <item x="422"/>
        <item x="34"/>
        <item x="464"/>
        <item x="6"/>
        <item x="337"/>
        <item x="439"/>
        <item x="407"/>
        <item x="412"/>
        <item x="351"/>
        <item x="368"/>
        <item x="200"/>
        <item x="324"/>
        <item x="28"/>
        <item x="141"/>
        <item x="262"/>
        <item x="152"/>
        <item x="527"/>
        <item x="328"/>
        <item x="83"/>
        <item x="108"/>
        <item x="323"/>
        <item x="456"/>
        <item x="377"/>
        <item x="137"/>
        <item x="251"/>
        <item x="118"/>
        <item x="390"/>
        <item x="243"/>
        <item x="15"/>
        <item x="509"/>
        <item x="178"/>
        <item x="163"/>
        <item x="504"/>
        <item x="50"/>
        <item x="122"/>
        <item x="169"/>
        <item x="317"/>
        <item x="316"/>
        <item x="333"/>
        <item x="327"/>
        <item x="519"/>
        <item x="22"/>
        <item x="51"/>
        <item x="144"/>
        <item x="443"/>
        <item x="8"/>
        <item x="19"/>
        <item x="120"/>
        <item x="167"/>
        <item x="494"/>
        <item x="201"/>
        <item x="481"/>
        <item x="72"/>
        <item x="433"/>
        <item x="252"/>
        <item x="420"/>
        <item x="96"/>
        <item x="413"/>
        <item x="341"/>
        <item x="446"/>
        <item x="210"/>
        <item x="47"/>
        <item x="78"/>
        <item x="484"/>
        <item x="437"/>
        <item x="14"/>
        <item x="347"/>
        <item x="505"/>
        <item x="429"/>
        <item x="38"/>
        <item x="400"/>
        <item x="168"/>
        <item x="142"/>
        <item x="468"/>
        <item x="103"/>
        <item x="226"/>
        <item x="239"/>
        <item x="244"/>
        <item x="45"/>
        <item x="219"/>
        <item x="280"/>
        <item x="184"/>
        <item x="340"/>
        <item x="322"/>
        <item x="56"/>
        <item x="7"/>
        <item x="421"/>
        <item x="417"/>
        <item x="289"/>
        <item x="533"/>
        <item x="329"/>
        <item x="221"/>
        <item x="62"/>
        <item x="466"/>
        <item x="326"/>
        <item x="288"/>
        <item x="270"/>
        <item x="401"/>
        <item x="82"/>
        <item x="310"/>
        <item x="357"/>
        <item x="209"/>
        <item x="52"/>
        <item x="99"/>
        <item x="12"/>
        <item x="207"/>
        <item x="261"/>
        <item x="381"/>
        <item x="303"/>
        <item x="92"/>
        <item x="54"/>
        <item x="18"/>
        <item x="498"/>
        <item x="133"/>
        <item x="269"/>
        <item x="27"/>
        <item x="67"/>
        <item x="517"/>
        <item x="410"/>
        <item x="373"/>
        <item x="25"/>
        <item x="331"/>
        <item x="48"/>
        <item x="124"/>
        <item x="21"/>
        <item x="186"/>
        <item x="31"/>
        <item x="483"/>
        <item x="438"/>
        <item x="220"/>
        <item x="110"/>
        <item x="475"/>
        <item x="197"/>
        <item x="336"/>
        <item x="502"/>
        <item x="147"/>
        <item x="525"/>
        <item x="153"/>
        <item x="369"/>
        <item x="452"/>
        <item x="379"/>
        <item x="265"/>
        <item x="134"/>
        <item x="500"/>
        <item x="125"/>
        <item x="465"/>
        <item x="287"/>
        <item x="179"/>
        <item x="490"/>
        <item x="111"/>
        <item x="211"/>
        <item x="441"/>
        <item x="293"/>
        <item x="63"/>
        <item x="403"/>
        <item x="101"/>
        <item x="508"/>
        <item x="536"/>
        <item x="496"/>
        <item x="291"/>
        <item x="543"/>
        <item x="364"/>
        <item x="350"/>
        <item x="267"/>
        <item x="223"/>
        <item x="42"/>
        <item x="95"/>
        <item x="297"/>
        <item x="309"/>
        <item x="522"/>
        <item x="119"/>
        <item x="85"/>
        <item x="214"/>
        <item x="73"/>
        <item x="451"/>
        <item x="76"/>
        <item x="470"/>
        <item x="374"/>
        <item x="473"/>
        <item x="411"/>
        <item x="224"/>
        <item x="192"/>
        <item x="117"/>
        <item x="394"/>
        <item x="353"/>
        <item x="418"/>
        <item x="482"/>
        <item x="36"/>
        <item x="365"/>
        <item x="530"/>
        <item x="349"/>
        <item x="528"/>
        <item x="69"/>
        <item x="175"/>
        <item x="256"/>
        <item x="130"/>
        <item x="68"/>
        <item x="195"/>
        <item x="521"/>
        <item x="100"/>
        <item x="312"/>
        <item x="539"/>
        <item x="370"/>
        <item x="182"/>
        <item x="266"/>
        <item x="74"/>
        <item x="426"/>
        <item x="60"/>
        <item x="427"/>
        <item x="248"/>
        <item x="507"/>
        <item x="506"/>
        <item x="33"/>
        <item x="55"/>
        <item x="10"/>
        <item x="383"/>
        <item x="161"/>
        <item x="89"/>
        <item x="90"/>
        <item x="339"/>
        <item x="5"/>
        <item x="444"/>
        <item x="43"/>
        <item x="40"/>
        <item x="165"/>
        <item x="26"/>
        <item x="325"/>
        <item x="352"/>
        <item x="524"/>
        <item x="198"/>
        <item x="492"/>
        <item x="454"/>
        <item x="259"/>
        <item x="460"/>
        <item x="138"/>
        <item x="139"/>
        <item x="354"/>
        <item x="448"/>
        <item x="217"/>
        <item x="97"/>
        <item x="538"/>
        <item x="247"/>
        <item x="362"/>
        <item x="491"/>
        <item x="382"/>
        <item x="305"/>
        <item x="176"/>
        <item x="268"/>
        <item x="157"/>
        <item x="501"/>
        <item x="171"/>
        <item x="225"/>
        <item x="91"/>
        <item x="469"/>
        <item x="295"/>
        <item x="378"/>
        <item x="385"/>
        <item x="294"/>
        <item x="335"/>
        <item x="445"/>
        <item x="440"/>
        <item x="300"/>
        <item x="264"/>
        <item x="497"/>
        <item x="185"/>
        <item x="17"/>
        <item x="510"/>
        <item x="260"/>
        <item x="257"/>
        <item x="304"/>
        <item x="395"/>
        <item x="348"/>
        <item x="529"/>
        <item x="107"/>
        <item x="276"/>
        <item x="540"/>
        <item x="190"/>
        <item x="387"/>
        <item x="434"/>
        <item x="424"/>
        <item x="428"/>
        <item x="41"/>
        <item x="216"/>
        <item x="478"/>
        <item x="136"/>
        <item x="250"/>
        <item x="143"/>
        <item x="87"/>
        <item x="174"/>
        <item x="222"/>
        <item x="283"/>
        <item x="233"/>
        <item x="234"/>
        <item x="71"/>
        <item x="20"/>
        <item x="345"/>
        <item x="408"/>
        <item x="389"/>
        <item x="30"/>
        <item x="343"/>
        <item x="202"/>
        <item x="279"/>
        <item x="272"/>
        <item x="93"/>
        <item x="151"/>
        <item x="11"/>
        <item x="177"/>
        <item x="520"/>
        <item x="462"/>
        <item x="4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7B2F5-24B3-4FC0-A063-123A9AC0628B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U24:V46" firstHeaderRow="1" firstDataRow="1" firstDataCol="1"/>
  <pivotFields count="14">
    <pivotField showAll="0"/>
    <pivotField numFmtId="164" showAll="0">
      <items count="548">
        <item x="458"/>
        <item x="459"/>
        <item x="435"/>
        <item x="212"/>
        <item x="32"/>
        <item x="359"/>
        <item x="512"/>
        <item x="154"/>
        <item x="206"/>
        <item x="79"/>
        <item x="320"/>
        <item x="488"/>
        <item x="181"/>
        <item x="398"/>
        <item x="123"/>
        <item x="479"/>
        <item x="306"/>
        <item x="430"/>
        <item x="514"/>
        <item x="542"/>
        <item x="102"/>
        <item x="318"/>
        <item x="271"/>
        <item x="263"/>
        <item x="284"/>
        <item x="493"/>
        <item x="388"/>
        <item x="58"/>
        <item x="3"/>
        <item x="537"/>
        <item x="23"/>
        <item x="546"/>
        <item x="241"/>
        <item x="57"/>
        <item x="290"/>
        <item x="415"/>
        <item x="160"/>
        <item x="467"/>
        <item x="375"/>
        <item x="332"/>
        <item x="301"/>
        <item x="432"/>
        <item x="477"/>
        <item x="285"/>
        <item x="39"/>
        <item x="194"/>
        <item x="545"/>
        <item x="249"/>
        <item x="355"/>
        <item x="330"/>
        <item x="24"/>
        <item x="53"/>
        <item x="35"/>
        <item x="94"/>
        <item x="453"/>
        <item x="88"/>
        <item x="282"/>
        <item x="487"/>
        <item x="366"/>
        <item x="315"/>
        <item x="84"/>
        <item x="480"/>
        <item x="238"/>
        <item x="208"/>
        <item x="307"/>
        <item x="404"/>
        <item x="503"/>
        <item x="313"/>
        <item x="319"/>
        <item x="399"/>
        <item x="183"/>
        <item x="278"/>
        <item x="228"/>
        <item x="308"/>
        <item x="232"/>
        <item x="132"/>
        <item x="414"/>
        <item x="1"/>
        <item x="311"/>
        <item x="518"/>
        <item x="380"/>
        <item x="162"/>
        <item x="419"/>
        <item x="513"/>
        <item x="106"/>
        <item x="402"/>
        <item x="274"/>
        <item x="44"/>
        <item x="173"/>
        <item x="358"/>
        <item x="363"/>
        <item x="227"/>
        <item x="77"/>
        <item x="360"/>
        <item x="128"/>
        <item x="159"/>
        <item x="191"/>
        <item x="70"/>
        <item x="114"/>
        <item x="155"/>
        <item x="193"/>
        <item x="4"/>
        <item x="86"/>
        <item x="156"/>
        <item x="59"/>
        <item x="49"/>
        <item x="187"/>
        <item x="450"/>
        <item x="356"/>
        <item x="236"/>
        <item x="515"/>
        <item x="229"/>
        <item x="292"/>
        <item x="344"/>
        <item x="342"/>
        <item x="180"/>
        <item x="80"/>
        <item x="442"/>
        <item x="46"/>
        <item x="158"/>
        <item x="126"/>
        <item x="361"/>
        <item x="145"/>
        <item x="531"/>
        <item x="406"/>
        <item x="386"/>
        <item x="98"/>
        <item x="397"/>
        <item x="376"/>
        <item x="299"/>
        <item x="486"/>
        <item x="461"/>
        <item x="113"/>
        <item x="140"/>
        <item x="511"/>
        <item x="431"/>
        <item x="476"/>
        <item x="231"/>
        <item x="131"/>
        <item x="367"/>
        <item x="277"/>
        <item x="489"/>
        <item x="129"/>
        <item x="215"/>
        <item x="65"/>
        <item x="396"/>
        <item x="472"/>
        <item x="346"/>
        <item x="258"/>
        <item x="485"/>
        <item x="544"/>
        <item x="61"/>
        <item x="0"/>
        <item x="13"/>
        <item x="455"/>
        <item x="281"/>
        <item x="298"/>
        <item x="254"/>
        <item x="150"/>
        <item x="516"/>
        <item x="423"/>
        <item x="474"/>
        <item x="9"/>
        <item x="447"/>
        <item x="245"/>
        <item x="164"/>
        <item x="425"/>
        <item x="218"/>
        <item x="405"/>
        <item x="273"/>
        <item x="457"/>
        <item x="235"/>
        <item x="372"/>
        <item x="302"/>
        <item x="338"/>
        <item x="286"/>
        <item x="532"/>
        <item x="541"/>
        <item x="146"/>
        <item x="104"/>
        <item x="436"/>
        <item x="314"/>
        <item x="393"/>
        <item x="334"/>
        <item x="115"/>
        <item x="416"/>
        <item x="149"/>
        <item x="204"/>
        <item x="371"/>
        <item x="246"/>
        <item x="127"/>
        <item x="255"/>
        <item x="392"/>
        <item x="148"/>
        <item x="449"/>
        <item x="135"/>
        <item x="196"/>
        <item x="116"/>
        <item x="75"/>
        <item x="534"/>
        <item x="37"/>
        <item x="170"/>
        <item x="16"/>
        <item x="172"/>
        <item x="105"/>
        <item x="166"/>
        <item x="66"/>
        <item x="189"/>
        <item x="523"/>
        <item x="237"/>
        <item x="409"/>
        <item x="29"/>
        <item x="384"/>
        <item x="121"/>
        <item x="391"/>
        <item x="526"/>
        <item x="205"/>
        <item x="81"/>
        <item x="203"/>
        <item x="64"/>
        <item x="253"/>
        <item x="188"/>
        <item x="275"/>
        <item x="230"/>
        <item x="213"/>
        <item x="296"/>
        <item x="2"/>
        <item x="535"/>
        <item x="242"/>
        <item x="321"/>
        <item x="499"/>
        <item x="109"/>
        <item x="112"/>
        <item x="495"/>
        <item x="240"/>
        <item x="199"/>
        <item x="471"/>
        <item x="422"/>
        <item x="34"/>
        <item x="464"/>
        <item x="6"/>
        <item x="337"/>
        <item x="439"/>
        <item x="407"/>
        <item x="412"/>
        <item x="351"/>
        <item x="368"/>
        <item x="200"/>
        <item x="324"/>
        <item x="28"/>
        <item x="141"/>
        <item x="262"/>
        <item x="152"/>
        <item x="527"/>
        <item x="328"/>
        <item x="83"/>
        <item x="108"/>
        <item x="323"/>
        <item x="456"/>
        <item x="377"/>
        <item x="137"/>
        <item x="251"/>
        <item x="118"/>
        <item x="390"/>
        <item x="243"/>
        <item x="15"/>
        <item x="509"/>
        <item x="178"/>
        <item x="163"/>
        <item x="504"/>
        <item x="50"/>
        <item x="122"/>
        <item x="169"/>
        <item x="317"/>
        <item x="316"/>
        <item x="333"/>
        <item x="327"/>
        <item x="519"/>
        <item x="22"/>
        <item x="51"/>
        <item x="144"/>
        <item x="443"/>
        <item x="8"/>
        <item x="19"/>
        <item x="120"/>
        <item x="167"/>
        <item x="494"/>
        <item x="201"/>
        <item x="481"/>
        <item x="72"/>
        <item x="433"/>
        <item x="252"/>
        <item x="420"/>
        <item x="96"/>
        <item x="413"/>
        <item x="341"/>
        <item x="446"/>
        <item x="210"/>
        <item x="47"/>
        <item x="78"/>
        <item x="484"/>
        <item x="437"/>
        <item x="14"/>
        <item x="347"/>
        <item x="505"/>
        <item x="429"/>
        <item x="38"/>
        <item x="400"/>
        <item x="168"/>
        <item x="142"/>
        <item x="468"/>
        <item x="103"/>
        <item x="226"/>
        <item x="239"/>
        <item x="244"/>
        <item x="45"/>
        <item x="219"/>
        <item x="280"/>
        <item x="184"/>
        <item x="340"/>
        <item x="322"/>
        <item x="56"/>
        <item x="7"/>
        <item x="421"/>
        <item x="417"/>
        <item x="289"/>
        <item x="533"/>
        <item x="329"/>
        <item x="221"/>
        <item x="62"/>
        <item x="466"/>
        <item x="326"/>
        <item x="288"/>
        <item x="270"/>
        <item x="401"/>
        <item x="82"/>
        <item x="310"/>
        <item x="357"/>
        <item x="209"/>
        <item x="52"/>
        <item x="99"/>
        <item x="12"/>
        <item x="207"/>
        <item x="261"/>
        <item x="381"/>
        <item x="303"/>
        <item x="92"/>
        <item x="54"/>
        <item x="18"/>
        <item x="498"/>
        <item x="133"/>
        <item x="269"/>
        <item x="27"/>
        <item x="67"/>
        <item x="517"/>
        <item x="410"/>
        <item x="373"/>
        <item x="25"/>
        <item x="331"/>
        <item x="48"/>
        <item x="124"/>
        <item x="21"/>
        <item x="186"/>
        <item x="31"/>
        <item x="483"/>
        <item x="438"/>
        <item x="220"/>
        <item x="110"/>
        <item x="475"/>
        <item x="197"/>
        <item x="336"/>
        <item x="502"/>
        <item x="147"/>
        <item x="525"/>
        <item x="153"/>
        <item x="369"/>
        <item x="452"/>
        <item x="379"/>
        <item x="265"/>
        <item x="134"/>
        <item x="500"/>
        <item x="125"/>
        <item x="465"/>
        <item x="287"/>
        <item x="179"/>
        <item x="490"/>
        <item x="111"/>
        <item x="211"/>
        <item x="441"/>
        <item x="293"/>
        <item x="63"/>
        <item x="403"/>
        <item x="101"/>
        <item x="508"/>
        <item x="536"/>
        <item x="496"/>
        <item x="291"/>
        <item x="543"/>
        <item x="364"/>
        <item x="350"/>
        <item x="267"/>
        <item x="223"/>
        <item x="42"/>
        <item x="95"/>
        <item x="297"/>
        <item x="309"/>
        <item x="522"/>
        <item x="119"/>
        <item x="85"/>
        <item x="214"/>
        <item x="73"/>
        <item x="451"/>
        <item x="76"/>
        <item x="470"/>
        <item x="374"/>
        <item x="473"/>
        <item x="411"/>
        <item x="224"/>
        <item x="192"/>
        <item x="117"/>
        <item x="394"/>
        <item x="353"/>
        <item x="418"/>
        <item x="482"/>
        <item x="36"/>
        <item x="365"/>
        <item x="530"/>
        <item x="349"/>
        <item x="528"/>
        <item x="69"/>
        <item x="175"/>
        <item x="256"/>
        <item x="130"/>
        <item x="68"/>
        <item x="195"/>
        <item x="521"/>
        <item x="100"/>
        <item x="312"/>
        <item x="539"/>
        <item x="370"/>
        <item x="182"/>
        <item x="266"/>
        <item x="74"/>
        <item x="426"/>
        <item x="60"/>
        <item x="427"/>
        <item x="248"/>
        <item x="507"/>
        <item x="506"/>
        <item x="33"/>
        <item x="55"/>
        <item x="10"/>
        <item x="383"/>
        <item x="161"/>
        <item x="89"/>
        <item x="90"/>
        <item x="339"/>
        <item x="5"/>
        <item x="444"/>
        <item x="43"/>
        <item x="40"/>
        <item x="165"/>
        <item x="26"/>
        <item x="325"/>
        <item x="352"/>
        <item x="524"/>
        <item x="198"/>
        <item x="492"/>
        <item x="454"/>
        <item x="259"/>
        <item x="460"/>
        <item x="138"/>
        <item x="139"/>
        <item x="354"/>
        <item x="448"/>
        <item x="217"/>
        <item x="97"/>
        <item x="538"/>
        <item x="247"/>
        <item x="362"/>
        <item x="491"/>
        <item x="382"/>
        <item x="305"/>
        <item x="176"/>
        <item x="268"/>
        <item x="157"/>
        <item x="501"/>
        <item x="171"/>
        <item x="225"/>
        <item x="91"/>
        <item x="469"/>
        <item x="295"/>
        <item x="378"/>
        <item x="385"/>
        <item x="294"/>
        <item x="335"/>
        <item x="445"/>
        <item x="440"/>
        <item x="300"/>
        <item x="264"/>
        <item x="497"/>
        <item x="185"/>
        <item x="17"/>
        <item x="510"/>
        <item x="260"/>
        <item x="257"/>
        <item x="304"/>
        <item x="395"/>
        <item x="348"/>
        <item x="529"/>
        <item x="107"/>
        <item x="276"/>
        <item x="540"/>
        <item x="190"/>
        <item x="387"/>
        <item x="434"/>
        <item x="424"/>
        <item x="428"/>
        <item x="41"/>
        <item x="216"/>
        <item x="478"/>
        <item x="136"/>
        <item x="250"/>
        <item x="143"/>
        <item x="87"/>
        <item x="174"/>
        <item x="222"/>
        <item x="283"/>
        <item x="233"/>
        <item x="234"/>
        <item x="71"/>
        <item x="20"/>
        <item x="345"/>
        <item x="408"/>
        <item x="389"/>
        <item x="30"/>
        <item x="343"/>
        <item x="202"/>
        <item x="279"/>
        <item x="272"/>
        <item x="93"/>
        <item x="151"/>
        <item x="11"/>
        <item x="177"/>
        <item x="520"/>
        <item x="462"/>
        <item x="463"/>
        <item t="default"/>
      </items>
    </pivotField>
    <pivotField showAll="0"/>
    <pivotField showAll="0"/>
    <pivotField showAll="0"/>
    <pivotField axis="axisRow" showAll="0">
      <items count="22">
        <item x="19"/>
        <item x="13"/>
        <item x="7"/>
        <item x="0"/>
        <item x="5"/>
        <item x="20"/>
        <item x="12"/>
        <item x="11"/>
        <item x="3"/>
        <item x="18"/>
        <item x="2"/>
        <item x="17"/>
        <item x="4"/>
        <item x="10"/>
        <item x="16"/>
        <item x="1"/>
        <item x="15"/>
        <item x="14"/>
        <item x="8"/>
        <item x="9"/>
        <item x="6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5CDD6-2187-4A82-8B4C-629A1C095F44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R2:S7" firstHeaderRow="1" firstDataRow="1" firstDataCol="1"/>
  <pivotFields count="14">
    <pivotField dataField="1" showAll="0">
      <items count="1201">
        <item x="227"/>
        <item x="416"/>
        <item x="396"/>
        <item x="637"/>
        <item x="525"/>
        <item x="791"/>
        <item x="942"/>
        <item x="117"/>
        <item x="981"/>
        <item x="1068"/>
        <item x="512"/>
        <item x="980"/>
        <item x="561"/>
        <item x="537"/>
        <item x="796"/>
        <item x="85"/>
        <item x="309"/>
        <item x="880"/>
        <item x="299"/>
        <item x="1142"/>
        <item x="30"/>
        <item x="242"/>
        <item x="486"/>
        <item x="760"/>
        <item x="749"/>
        <item x="765"/>
        <item x="585"/>
        <item x="883"/>
        <item x="723"/>
        <item x="620"/>
        <item x="511"/>
        <item x="1170"/>
        <item x="628"/>
        <item x="995"/>
        <item x="1147"/>
        <item x="705"/>
        <item x="573"/>
        <item x="182"/>
        <item x="698"/>
        <item x="1014"/>
        <item x="597"/>
        <item x="644"/>
        <item x="574"/>
        <item x="1126"/>
        <item x="1047"/>
        <item x="154"/>
        <item x="463"/>
        <item x="7"/>
        <item x="650"/>
        <item x="1098"/>
        <item x="748"/>
        <item x="1176"/>
        <item x="714"/>
        <item x="701"/>
        <item x="807"/>
        <item x="593"/>
        <item x="426"/>
        <item x="992"/>
        <item x="104"/>
        <item x="817"/>
        <item x="221"/>
        <item x="55"/>
        <item x="476"/>
        <item x="1021"/>
        <item x="1037"/>
        <item x="277"/>
        <item x="247"/>
        <item x="92"/>
        <item x="72"/>
        <item x="795"/>
        <item x="116"/>
        <item x="93"/>
        <item x="555"/>
        <item x="782"/>
        <item x="392"/>
        <item x="311"/>
        <item x="652"/>
        <item x="438"/>
        <item x="800"/>
        <item x="1032"/>
        <item x="362"/>
        <item x="1139"/>
        <item x="334"/>
        <item x="99"/>
        <item x="398"/>
        <item x="1013"/>
        <item x="286"/>
        <item x="1036"/>
        <item x="1079"/>
        <item x="330"/>
        <item x="193"/>
        <item x="187"/>
        <item x="1004"/>
        <item x="910"/>
        <item x="755"/>
        <item x="940"/>
        <item x="1151"/>
        <item x="1081"/>
        <item x="941"/>
        <item x="32"/>
        <item x="764"/>
        <item x="129"/>
        <item x="26"/>
        <item x="727"/>
        <item x="174"/>
        <item x="1024"/>
        <item x="904"/>
        <item x="502"/>
        <item x="296"/>
        <item x="418"/>
        <item x="730"/>
        <item x="545"/>
        <item x="733"/>
        <item x="649"/>
        <item x="788"/>
        <item x="1056"/>
        <item x="186"/>
        <item x="542"/>
        <item x="786"/>
        <item x="138"/>
        <item x="374"/>
        <item x="1171"/>
        <item x="1075"/>
        <item x="655"/>
        <item x="1183"/>
        <item x="518"/>
        <item x="166"/>
        <item x="989"/>
        <item x="268"/>
        <item x="157"/>
        <item x="550"/>
        <item x="691"/>
        <item x="1166"/>
        <item x="741"/>
        <item x="415"/>
        <item x="495"/>
        <item x="702"/>
        <item x="21"/>
        <item x="693"/>
        <item x="680"/>
        <item x="1050"/>
        <item x="216"/>
        <item x="404"/>
        <item x="282"/>
        <item x="973"/>
        <item x="866"/>
        <item x="128"/>
        <item x="893"/>
        <item x="274"/>
        <item x="1067"/>
        <item x="753"/>
        <item x="851"/>
        <item x="462"/>
        <item x="1041"/>
        <item x="747"/>
        <item x="301"/>
        <item x="407"/>
        <item x="175"/>
        <item x="158"/>
        <item x="732"/>
        <item x="419"/>
        <item x="669"/>
        <item x="937"/>
        <item x="544"/>
        <item x="287"/>
        <item x="686"/>
        <item x="820"/>
        <item x="745"/>
        <item x="781"/>
        <item x="200"/>
        <item x="915"/>
        <item x="298"/>
        <item x="427"/>
        <item x="763"/>
        <item x="529"/>
        <item x="448"/>
        <item x="605"/>
        <item x="533"/>
        <item x="604"/>
        <item x="413"/>
        <item x="383"/>
        <item x="155"/>
        <item x="60"/>
        <item x="230"/>
        <item x="859"/>
        <item x="385"/>
        <item x="927"/>
        <item x="1115"/>
        <item x="490"/>
        <item x="968"/>
        <item x="876"/>
        <item x="849"/>
        <item x="380"/>
        <item x="294"/>
        <item x="339"/>
        <item x="1055"/>
        <item x="875"/>
        <item x="265"/>
        <item x="527"/>
        <item x="31"/>
        <item x="270"/>
        <item x="959"/>
        <item x="532"/>
        <item x="625"/>
        <item x="389"/>
        <item x="423"/>
        <item x="653"/>
        <item x="946"/>
        <item x="564"/>
        <item x="408"/>
        <item x="1005"/>
        <item x="1085"/>
        <item x="178"/>
        <item x="219"/>
        <item x="687"/>
        <item x="870"/>
        <item x="595"/>
        <item x="757"/>
        <item x="1131"/>
        <item x="377"/>
        <item x="1049"/>
        <item x="662"/>
        <item x="645"/>
        <item x="147"/>
        <item x="1099"/>
        <item x="658"/>
        <item x="68"/>
        <item x="498"/>
        <item x="889"/>
        <item x="952"/>
        <item x="56"/>
        <item x="431"/>
        <item x="112"/>
        <item x="1022"/>
        <item x="843"/>
        <item x="81"/>
        <item x="441"/>
        <item x="996"/>
        <item x="897"/>
        <item x="78"/>
        <item x="471"/>
        <item x="317"/>
        <item x="780"/>
        <item x="1002"/>
        <item x="726"/>
        <item x="950"/>
        <item x="719"/>
        <item x="826"/>
        <item x="82"/>
        <item x="699"/>
        <item x="365"/>
        <item x="340"/>
        <item x="920"/>
        <item x="1027"/>
        <item x="916"/>
        <item x="1173"/>
        <item x="856"/>
        <item x="519"/>
        <item x="497"/>
        <item x="911"/>
        <item x="972"/>
        <item x="1053"/>
        <item x="739"/>
        <item x="150"/>
        <item x="953"/>
        <item x="167"/>
        <item x="809"/>
        <item x="397"/>
        <item x="49"/>
        <item x="932"/>
        <item x="33"/>
        <item x="281"/>
        <item x="156"/>
        <item x="24"/>
        <item x="1039"/>
        <item x="534"/>
        <item x="728"/>
        <item x="884"/>
        <item x="857"/>
        <item x="139"/>
        <item x="263"/>
        <item x="185"/>
        <item x="998"/>
        <item x="797"/>
        <item x="151"/>
        <item x="208"/>
        <item x="113"/>
        <item x="133"/>
        <item x="425"/>
        <item x="651"/>
        <item x="382"/>
        <item x="479"/>
        <item x="761"/>
        <item x="202"/>
        <item x="583"/>
        <item x="367"/>
        <item x="1097"/>
        <item x="689"/>
        <item x="1073"/>
        <item x="1196"/>
        <item x="609"/>
        <item x="1010"/>
        <item x="718"/>
        <item x="971"/>
        <item x="572"/>
        <item x="102"/>
        <item x="921"/>
        <item x="836"/>
        <item x="366"/>
        <item x="275"/>
        <item x="437"/>
        <item x="346"/>
        <item x="417"/>
        <item x="522"/>
        <item x="692"/>
        <item x="257"/>
        <item x="500"/>
        <item x="458"/>
        <item x="115"/>
        <item x="84"/>
        <item x="891"/>
        <item x="324"/>
        <item x="269"/>
        <item x="234"/>
        <item x="1140"/>
        <item x="673"/>
        <item x="372"/>
        <item x="59"/>
        <item x="308"/>
        <item x="738"/>
        <item x="322"/>
        <item x="823"/>
        <item x="970"/>
        <item x="134"/>
        <item x="630"/>
        <item x="97"/>
        <item x="867"/>
        <item x="1006"/>
        <item x="553"/>
        <item x="767"/>
        <item x="569"/>
        <item x="695"/>
        <item x="514"/>
        <item x="326"/>
        <item x="546"/>
        <item x="363"/>
        <item x="570"/>
        <item x="468"/>
        <item x="1083"/>
        <item x="77"/>
        <item x="905"/>
        <item x="360"/>
        <item x="684"/>
        <item x="591"/>
        <item x="775"/>
        <item x="58"/>
        <item x="153"/>
        <item x="1051"/>
        <item x="1060"/>
        <item x="1175"/>
        <item x="1193"/>
        <item x="53"/>
        <item x="1001"/>
        <item x="71"/>
        <item x="1096"/>
        <item x="189"/>
        <item x="1155"/>
        <item x="212"/>
        <item x="955"/>
        <item x="799"/>
        <item x="94"/>
        <item x="627"/>
        <item x="634"/>
        <item x="827"/>
        <item x="352"/>
        <item x="136"/>
        <item x="422"/>
        <item x="715"/>
        <item x="708"/>
        <item x="132"/>
        <item x="882"/>
        <item x="759"/>
        <item x="631"/>
        <item x="865"/>
        <item x="428"/>
        <item x="172"/>
        <item x="657"/>
        <item x="148"/>
        <item x="293"/>
        <item x="908"/>
        <item x="1048"/>
        <item x="27"/>
        <item x="1160"/>
        <item x="729"/>
        <item x="690"/>
        <item x="887"/>
        <item x="598"/>
        <item x="329"/>
        <item x="4"/>
        <item x="100"/>
        <item x="378"/>
        <item x="306"/>
        <item x="386"/>
        <item x="964"/>
        <item x="1184"/>
        <item x="106"/>
        <item x="1116"/>
        <item x="140"/>
        <item x="670"/>
        <item x="528"/>
        <item x="1043"/>
        <item x="47"/>
        <item x="536"/>
        <item x="938"/>
        <item x="25"/>
        <item x="923"/>
        <item x="696"/>
        <item x="387"/>
        <item x="312"/>
        <item x="313"/>
        <item x="1066"/>
        <item x="199"/>
        <item x="1028"/>
        <item x="580"/>
        <item x="1125"/>
        <item x="721"/>
        <item x="442"/>
        <item x="505"/>
        <item x="926"/>
        <item x="640"/>
        <item x="846"/>
        <item x="137"/>
        <item x="338"/>
        <item x="1191"/>
        <item x="1162"/>
        <item x="853"/>
        <item x="20"/>
        <item x="42"/>
        <item x="513"/>
        <item x="209"/>
        <item x="213"/>
        <item x="225"/>
        <item x="1107"/>
        <item x="751"/>
        <item x="626"/>
        <item x="643"/>
        <item x="1153"/>
        <item x="562"/>
        <item x="909"/>
        <item x="901"/>
        <item x="1169"/>
        <item x="75"/>
        <item x="207"/>
        <item x="280"/>
        <item x="1143"/>
        <item x="123"/>
        <item x="453"/>
        <item x="271"/>
        <item x="516"/>
        <item x="579"/>
        <item x="388"/>
        <item x="1120"/>
        <item x="305"/>
        <item x="594"/>
        <item x="371"/>
        <item x="76"/>
        <item x="1195"/>
        <item x="808"/>
        <item x="38"/>
        <item x="988"/>
        <item x="191"/>
        <item x="91"/>
        <item x="829"/>
        <item x="65"/>
        <item x="1154"/>
        <item x="792"/>
        <item x="130"/>
        <item x="233"/>
        <item x="1092"/>
        <item x="803"/>
        <item x="489"/>
        <item x="473"/>
        <item x="548"/>
        <item x="538"/>
        <item x="315"/>
        <item x="1136"/>
        <item x="12"/>
        <item x="122"/>
        <item x="41"/>
        <item x="770"/>
        <item x="44"/>
        <item x="1093"/>
        <item x="331"/>
        <item x="1197"/>
        <item x="898"/>
        <item x="878"/>
        <item x="88"/>
        <item x="1034"/>
        <item x="332"/>
        <item x="830"/>
        <item x="1015"/>
        <item x="841"/>
        <item x="173"/>
        <item x="818"/>
        <item x="205"/>
        <item x="48"/>
        <item x="1161"/>
        <item x="606"/>
        <item x="250"/>
        <item x="1084"/>
        <item x="589"/>
        <item x="420"/>
        <item x="61"/>
        <item x="368"/>
        <item x="814"/>
        <item x="558"/>
        <item x="804"/>
        <item x="1046"/>
        <item x="615"/>
        <item x="333"/>
        <item x="789"/>
        <item x="291"/>
        <item x="358"/>
        <item x="906"/>
        <item x="73"/>
        <item x="62"/>
        <item x="450"/>
        <item x="1198"/>
        <item x="1129"/>
        <item x="80"/>
        <item x="261"/>
        <item x="985"/>
        <item x="318"/>
        <item x="869"/>
        <item x="1071"/>
        <item x="488"/>
        <item x="543"/>
        <item x="815"/>
        <item x="541"/>
        <item x="1110"/>
        <item x="430"/>
        <item x="861"/>
        <item x="391"/>
        <item x="120"/>
        <item x="266"/>
        <item x="262"/>
        <item x="321"/>
        <item x="922"/>
        <item x="1072"/>
        <item x="421"/>
        <item x="184"/>
        <item x="409"/>
        <item x="114"/>
        <item x="754"/>
        <item x="912"/>
        <item x="337"/>
        <item x="493"/>
        <item x="229"/>
        <item x="159"/>
        <item x="783"/>
        <item x="837"/>
        <item x="621"/>
        <item x="1102"/>
        <item x="835"/>
        <item x="454"/>
        <item x="566"/>
        <item x="840"/>
        <item x="325"/>
        <item x="297"/>
        <item x="863"/>
        <item x="607"/>
        <item x="535"/>
        <item x="683"/>
        <item x="165"/>
        <item x="319"/>
        <item x="210"/>
        <item x="161"/>
        <item x="252"/>
        <item x="710"/>
        <item x="121"/>
        <item x="515"/>
        <item x="466"/>
        <item x="864"/>
        <item x="812"/>
        <item x="152"/>
        <item x="584"/>
        <item x="999"/>
        <item x="1189"/>
        <item x="779"/>
        <item x="483"/>
        <item x="328"/>
        <item x="879"/>
        <item x="485"/>
        <item x="568"/>
        <item x="983"/>
        <item x="345"/>
        <item x="582"/>
        <item x="501"/>
        <item x="899"/>
        <item x="460"/>
        <item x="336"/>
        <item x="160"/>
        <item x="919"/>
        <item x="1003"/>
        <item x="1106"/>
        <item x="1038"/>
        <item x="258"/>
        <item x="1190"/>
        <item x="29"/>
        <item x="1135"/>
        <item x="967"/>
        <item x="951"/>
        <item x="472"/>
        <item x="1042"/>
        <item x="164"/>
        <item x="107"/>
        <item x="834"/>
        <item x="665"/>
        <item x="456"/>
        <item x="220"/>
        <item x="70"/>
        <item x="364"/>
        <item x="1103"/>
        <item x="1016"/>
        <item x="563"/>
        <item x="464"/>
        <item x="844"/>
        <item x="975"/>
        <item x="611"/>
        <item x="671"/>
        <item x="936"/>
        <item x="886"/>
        <item x="660"/>
        <item x="108"/>
        <item x="1018"/>
        <item x="1128"/>
        <item x="833"/>
        <item x="742"/>
        <item x="862"/>
        <item x="406"/>
        <item x="22"/>
        <item x="461"/>
        <item x="639"/>
        <item x="303"/>
        <item x="196"/>
        <item x="758"/>
        <item x="678"/>
        <item x="1101"/>
        <item x="1163"/>
        <item x="238"/>
        <item x="907"/>
        <item x="254"/>
        <item x="806"/>
        <item x="180"/>
        <item x="170"/>
        <item x="1122"/>
        <item x="316"/>
        <item x="707"/>
        <item x="177"/>
        <item x="57"/>
        <item x="735"/>
        <item x="1127"/>
        <item x="149"/>
        <item x="361"/>
        <item x="162"/>
        <item x="259"/>
        <item x="855"/>
        <item x="679"/>
        <item x="1009"/>
        <item x="39"/>
        <item x="1121"/>
        <item x="676"/>
        <item x="111"/>
        <item x="8"/>
        <item x="1192"/>
        <item x="913"/>
        <item x="1023"/>
        <item x="348"/>
        <item x="320"/>
        <item x="1181"/>
        <item x="283"/>
        <item x="892"/>
        <item x="412"/>
        <item x="168"/>
        <item x="587"/>
        <item x="743"/>
        <item x="948"/>
        <item x="860"/>
        <item x="239"/>
        <item x="1114"/>
        <item x="586"/>
        <item x="852"/>
        <item x="40"/>
        <item x="984"/>
        <item x="66"/>
        <item x="667"/>
        <item x="434"/>
        <item x="682"/>
        <item x="976"/>
        <item x="935"/>
        <item x="774"/>
        <item x="179"/>
        <item x="447"/>
        <item x="1086"/>
        <item x="600"/>
        <item x="524"/>
        <item x="245"/>
        <item x="13"/>
        <item x="526"/>
        <item x="1076"/>
        <item x="310"/>
        <item x="700"/>
        <item x="762"/>
        <item x="881"/>
        <item x="1124"/>
        <item x="79"/>
        <item x="244"/>
        <item x="647"/>
        <item x="1057"/>
        <item x="590"/>
        <item x="839"/>
        <item x="273"/>
        <item x="1052"/>
        <item x="1020"/>
        <item x="433"/>
        <item x="1188"/>
        <item x="895"/>
        <item x="616"/>
        <item x="816"/>
        <item x="960"/>
        <item x="1185"/>
        <item x="917"/>
        <item x="347"/>
        <item x="304"/>
        <item x="772"/>
        <item x="740"/>
        <item x="990"/>
        <item x="712"/>
        <item x="638"/>
        <item x="632"/>
        <item x="402"/>
        <item x="410"/>
        <item x="874"/>
        <item x="596"/>
        <item x="218"/>
        <item x="481"/>
        <item x="1087"/>
        <item x="578"/>
        <item x="327"/>
        <item x="713"/>
        <item x="777"/>
        <item x="1118"/>
        <item x="0"/>
        <item x="1025"/>
        <item x="1065"/>
        <item x="688"/>
        <item x="105"/>
        <item x="344"/>
        <item x="1146"/>
        <item x="1159"/>
        <item x="1157"/>
        <item x="290"/>
        <item x="1112"/>
        <item x="190"/>
        <item x="1019"/>
        <item x="260"/>
        <item x="813"/>
        <item x="1111"/>
        <item x="706"/>
        <item x="1078"/>
        <item x="737"/>
        <item x="414"/>
        <item x="1179"/>
        <item x="681"/>
        <item x="1029"/>
        <item x="487"/>
        <item x="198"/>
        <item x="624"/>
        <item x="877"/>
        <item x="255"/>
        <item x="484"/>
        <item x="246"/>
        <item x="787"/>
        <item x="356"/>
        <item x="517"/>
        <item x="1123"/>
        <item x="86"/>
        <item x="507"/>
        <item x="349"/>
        <item x="885"/>
        <item x="731"/>
        <item x="1008"/>
        <item x="144"/>
        <item x="734"/>
        <item x="697"/>
        <item x="540"/>
        <item x="256"/>
        <item x="894"/>
        <item x="872"/>
        <item x="962"/>
        <item x="1150"/>
        <item x="359"/>
        <item x="492"/>
        <item x="947"/>
        <item x="1105"/>
        <item x="1182"/>
        <item x="394"/>
        <item x="197"/>
        <item x="1148"/>
        <item x="674"/>
        <item x="192"/>
        <item x="633"/>
        <item x="436"/>
        <item x="341"/>
        <item x="98"/>
        <item x="929"/>
        <item x="776"/>
        <item x="944"/>
        <item x="370"/>
        <item x="768"/>
        <item x="1132"/>
        <item x="142"/>
        <item x="945"/>
        <item x="659"/>
        <item x="794"/>
        <item x="279"/>
        <item x="381"/>
        <item x="509"/>
        <item x="974"/>
        <item x="771"/>
        <item x="1044"/>
        <item x="1186"/>
        <item x="211"/>
        <item x="215"/>
        <item x="232"/>
        <item x="307"/>
        <item x="854"/>
        <item x="451"/>
        <item x="1145"/>
        <item x="588"/>
        <item x="35"/>
        <item x="1094"/>
        <item x="523"/>
        <item x="424"/>
        <item x="838"/>
        <item x="648"/>
        <item x="14"/>
        <item x="717"/>
        <item x="405"/>
        <item x="95"/>
        <item x="1100"/>
        <item x="928"/>
        <item x="520"/>
        <item x="832"/>
        <item x="51"/>
        <item x="1134"/>
        <item x="18"/>
        <item x="3"/>
        <item x="1030"/>
        <item x="802"/>
        <item x="16"/>
        <item x="188"/>
        <item x="890"/>
        <item x="109"/>
        <item x="850"/>
        <item x="963"/>
        <item x="888"/>
        <item x="933"/>
        <item x="1113"/>
        <item x="798"/>
        <item x="9"/>
        <item x="285"/>
        <item x="949"/>
        <item x="724"/>
        <item x="141"/>
        <item x="1177"/>
        <item x="943"/>
        <item x="445"/>
        <item x="641"/>
        <item x="373"/>
        <item x="110"/>
        <item x="74"/>
        <item x="34"/>
        <item x="848"/>
        <item x="694"/>
        <item x="1"/>
        <item x="969"/>
        <item x="828"/>
        <item x="126"/>
        <item x="194"/>
        <item x="982"/>
        <item x="169"/>
        <item x="1174"/>
        <item x="203"/>
        <item x="986"/>
        <item x="900"/>
        <item x="957"/>
        <item x="342"/>
        <item x="1054"/>
        <item x="736"/>
        <item x="773"/>
        <item x="459"/>
        <item x="1026"/>
        <item x="224"/>
        <item x="1149"/>
        <item x="629"/>
        <item x="954"/>
        <item x="37"/>
        <item x="930"/>
        <item x="300"/>
        <item x="672"/>
        <item x="64"/>
        <item x="1045"/>
        <item x="725"/>
        <item x="83"/>
        <item x="446"/>
        <item x="176"/>
        <item x="559"/>
        <item x="1158"/>
        <item x="977"/>
        <item x="201"/>
        <item x="793"/>
        <item x="103"/>
        <item x="709"/>
        <item x="1031"/>
        <item x="395"/>
        <item x="10"/>
        <item x="17"/>
        <item x="399"/>
        <item x="703"/>
        <item x="375"/>
        <item x="235"/>
        <item x="393"/>
        <item x="272"/>
        <item x="1000"/>
        <item x="1064"/>
        <item x="119"/>
        <item x="979"/>
        <item x="1178"/>
        <item x="1089"/>
        <item x="353"/>
        <item x="474"/>
        <item x="1164"/>
        <item x="125"/>
        <item x="602"/>
        <item x="181"/>
        <item x="704"/>
        <item x="1011"/>
        <item x="243"/>
        <item x="556"/>
        <item x="23"/>
        <item x="276"/>
        <item x="614"/>
        <item x="6"/>
        <item x="237"/>
        <item x="993"/>
        <item x="443"/>
        <item x="435"/>
        <item x="478"/>
        <item x="918"/>
        <item x="440"/>
        <item x="236"/>
        <item x="831"/>
        <item x="323"/>
        <item x="449"/>
        <item x="146"/>
        <item x="135"/>
        <item x="145"/>
        <item x="934"/>
        <item x="267"/>
        <item x="43"/>
        <item x="677"/>
        <item x="1168"/>
        <item x="613"/>
        <item x="790"/>
        <item x="1017"/>
        <item x="1074"/>
        <item x="11"/>
        <item x="821"/>
        <item x="411"/>
        <item x="842"/>
        <item x="288"/>
        <item x="63"/>
        <item x="744"/>
        <item x="222"/>
        <item x="873"/>
        <item x="400"/>
        <item x="1130"/>
        <item x="931"/>
        <item x="1033"/>
        <item x="576"/>
        <item x="251"/>
        <item x="617"/>
        <item x="496"/>
        <item x="531"/>
        <item x="45"/>
        <item x="752"/>
        <item x="127"/>
        <item x="390"/>
        <item x="601"/>
        <item x="1063"/>
        <item x="240"/>
        <item x="439"/>
        <item x="248"/>
        <item x="530"/>
        <item x="284"/>
        <item x="822"/>
        <item x="302"/>
        <item x="295"/>
        <item x="766"/>
        <item x="469"/>
        <item x="1117"/>
        <item x="903"/>
        <item x="661"/>
        <item x="966"/>
        <item x="467"/>
        <item x="226"/>
        <item x="1137"/>
        <item x="204"/>
        <item x="1062"/>
        <item x="845"/>
        <item x="551"/>
        <item x="825"/>
        <item x="896"/>
        <item x="1109"/>
        <item x="314"/>
        <item x="925"/>
        <item x="547"/>
        <item x="217"/>
        <item x="552"/>
        <item x="1007"/>
        <item x="965"/>
        <item x="1080"/>
        <item x="223"/>
        <item x="480"/>
        <item x="991"/>
        <item x="452"/>
        <item x="5"/>
        <item x="15"/>
        <item x="494"/>
        <item x="278"/>
        <item x="499"/>
        <item x="289"/>
        <item x="482"/>
        <item x="656"/>
        <item x="1088"/>
        <item x="477"/>
        <item x="618"/>
        <item x="143"/>
        <item x="571"/>
        <item x="1119"/>
        <item x="455"/>
        <item x="722"/>
        <item x="46"/>
        <item x="357"/>
        <item x="249"/>
        <item x="871"/>
        <item x="549"/>
        <item x="608"/>
        <item x="50"/>
        <item x="1061"/>
        <item x="664"/>
        <item x="994"/>
        <item x="69"/>
        <item x="87"/>
        <item x="654"/>
        <item x="622"/>
        <item x="432"/>
        <item x="2"/>
        <item x="1069"/>
        <item x="1095"/>
        <item x="1187"/>
        <item x="778"/>
        <item x="756"/>
        <item x="1167"/>
        <item x="444"/>
        <item x="810"/>
        <item x="902"/>
        <item x="1059"/>
        <item x="521"/>
        <item x="1141"/>
        <item x="475"/>
        <item x="565"/>
        <item x="54"/>
        <item x="554"/>
        <item x="1138"/>
        <item x="1012"/>
        <item x="1104"/>
        <item x="577"/>
        <item x="355"/>
        <item x="663"/>
        <item x="470"/>
        <item x="567"/>
        <item x="465"/>
        <item x="560"/>
        <item x="429"/>
        <item x="784"/>
        <item x="1077"/>
        <item x="711"/>
        <item x="1194"/>
        <item x="369"/>
        <item x="214"/>
        <item x="491"/>
        <item x="847"/>
        <item x="506"/>
        <item x="503"/>
        <item x="101"/>
        <item x="1152"/>
        <item x="746"/>
        <item x="819"/>
        <item x="1144"/>
        <item x="646"/>
        <item x="1172"/>
        <item x="805"/>
        <item x="67"/>
        <item x="118"/>
        <item x="603"/>
        <item x="978"/>
        <item x="384"/>
        <item x="231"/>
        <item x="750"/>
        <item x="36"/>
        <item x="96"/>
        <item x="253"/>
        <item x="824"/>
        <item x="958"/>
        <item x="1180"/>
        <item x="716"/>
        <item x="619"/>
        <item x="557"/>
        <item x="403"/>
        <item x="195"/>
        <item x="28"/>
        <item x="19"/>
        <item x="351"/>
        <item x="801"/>
        <item x="1108"/>
        <item x="292"/>
        <item x="623"/>
        <item x="668"/>
        <item x="610"/>
        <item x="956"/>
        <item x="868"/>
        <item x="90"/>
        <item x="914"/>
        <item x="131"/>
        <item x="635"/>
        <item x="592"/>
        <item x="171"/>
        <item x="675"/>
        <item x="401"/>
        <item x="961"/>
        <item x="183"/>
        <item x="1040"/>
        <item x="1070"/>
        <item x="350"/>
        <item x="685"/>
        <item x="612"/>
        <item x="89"/>
        <item x="539"/>
        <item x="343"/>
        <item x="575"/>
        <item x="1090"/>
        <item x="1035"/>
        <item x="939"/>
        <item x="997"/>
        <item x="599"/>
        <item x="457"/>
        <item x="335"/>
        <item x="666"/>
        <item x="1133"/>
        <item x="379"/>
        <item x="1058"/>
        <item x="1156"/>
        <item x="720"/>
        <item x="636"/>
        <item x="858"/>
        <item x="52"/>
        <item x="228"/>
        <item x="642"/>
        <item x="987"/>
        <item x="924"/>
        <item x="241"/>
        <item x="163"/>
        <item x="1091"/>
        <item x="785"/>
        <item x="769"/>
        <item x="581"/>
        <item x="1082"/>
        <item x="206"/>
        <item x="354"/>
        <item x="376"/>
        <item x="1199"/>
        <item x="508"/>
        <item x="811"/>
        <item x="510"/>
        <item x="124"/>
        <item x="1165"/>
        <item x="504"/>
        <item x="264"/>
        <item t="default"/>
      </items>
    </pivotField>
    <pivotField numFmtId="164" showAll="0">
      <items count="548">
        <item x="458"/>
        <item x="459"/>
        <item x="435"/>
        <item x="212"/>
        <item x="32"/>
        <item x="359"/>
        <item x="512"/>
        <item x="154"/>
        <item x="206"/>
        <item x="79"/>
        <item x="320"/>
        <item x="488"/>
        <item x="181"/>
        <item x="398"/>
        <item x="123"/>
        <item x="479"/>
        <item x="306"/>
        <item x="430"/>
        <item x="514"/>
        <item x="542"/>
        <item x="102"/>
        <item x="318"/>
        <item x="271"/>
        <item x="263"/>
        <item x="284"/>
        <item x="493"/>
        <item x="388"/>
        <item x="58"/>
        <item x="3"/>
        <item x="537"/>
        <item x="23"/>
        <item x="546"/>
        <item x="241"/>
        <item x="57"/>
        <item x="290"/>
        <item x="415"/>
        <item x="160"/>
        <item x="467"/>
        <item x="375"/>
        <item x="332"/>
        <item x="301"/>
        <item x="432"/>
        <item x="477"/>
        <item x="285"/>
        <item x="39"/>
        <item x="194"/>
        <item x="545"/>
        <item x="249"/>
        <item x="355"/>
        <item x="330"/>
        <item x="24"/>
        <item x="53"/>
        <item x="35"/>
        <item x="94"/>
        <item x="453"/>
        <item x="88"/>
        <item x="282"/>
        <item x="487"/>
        <item x="366"/>
        <item x="315"/>
        <item x="84"/>
        <item x="480"/>
        <item x="238"/>
        <item x="208"/>
        <item x="307"/>
        <item x="404"/>
        <item x="503"/>
        <item x="313"/>
        <item x="319"/>
        <item x="399"/>
        <item x="183"/>
        <item x="278"/>
        <item x="228"/>
        <item x="308"/>
        <item x="232"/>
        <item x="132"/>
        <item x="414"/>
        <item x="1"/>
        <item x="311"/>
        <item x="518"/>
        <item x="380"/>
        <item x="162"/>
        <item x="419"/>
        <item x="513"/>
        <item x="106"/>
        <item x="402"/>
        <item x="274"/>
        <item x="44"/>
        <item x="173"/>
        <item x="358"/>
        <item x="363"/>
        <item x="227"/>
        <item x="77"/>
        <item x="360"/>
        <item x="128"/>
        <item x="159"/>
        <item x="191"/>
        <item x="70"/>
        <item x="114"/>
        <item x="155"/>
        <item x="193"/>
        <item x="4"/>
        <item x="86"/>
        <item x="156"/>
        <item x="59"/>
        <item x="49"/>
        <item x="187"/>
        <item x="450"/>
        <item x="356"/>
        <item x="236"/>
        <item x="515"/>
        <item x="229"/>
        <item x="292"/>
        <item x="344"/>
        <item x="342"/>
        <item x="180"/>
        <item x="80"/>
        <item x="442"/>
        <item x="46"/>
        <item x="158"/>
        <item x="126"/>
        <item x="361"/>
        <item x="145"/>
        <item x="531"/>
        <item x="406"/>
        <item x="386"/>
        <item x="98"/>
        <item x="397"/>
        <item x="376"/>
        <item x="299"/>
        <item x="486"/>
        <item x="461"/>
        <item x="113"/>
        <item x="140"/>
        <item x="511"/>
        <item x="431"/>
        <item x="476"/>
        <item x="231"/>
        <item x="131"/>
        <item x="367"/>
        <item x="277"/>
        <item x="489"/>
        <item x="129"/>
        <item x="215"/>
        <item x="65"/>
        <item x="396"/>
        <item x="472"/>
        <item x="346"/>
        <item x="258"/>
        <item x="485"/>
        <item x="544"/>
        <item x="61"/>
        <item x="0"/>
        <item x="13"/>
        <item x="455"/>
        <item x="281"/>
        <item x="298"/>
        <item x="254"/>
        <item x="150"/>
        <item x="516"/>
        <item x="423"/>
        <item x="474"/>
        <item x="9"/>
        <item x="447"/>
        <item x="245"/>
        <item x="164"/>
        <item x="425"/>
        <item x="218"/>
        <item x="405"/>
        <item x="273"/>
        <item x="457"/>
        <item x="235"/>
        <item x="372"/>
        <item x="302"/>
        <item x="338"/>
        <item x="286"/>
        <item x="532"/>
        <item x="541"/>
        <item x="146"/>
        <item x="104"/>
        <item x="436"/>
        <item x="314"/>
        <item x="393"/>
        <item x="334"/>
        <item x="115"/>
        <item x="416"/>
        <item x="149"/>
        <item x="204"/>
        <item x="371"/>
        <item x="246"/>
        <item x="127"/>
        <item x="255"/>
        <item x="392"/>
        <item x="148"/>
        <item x="449"/>
        <item x="135"/>
        <item x="196"/>
        <item x="116"/>
        <item x="75"/>
        <item x="534"/>
        <item x="37"/>
        <item x="170"/>
        <item x="16"/>
        <item x="172"/>
        <item x="105"/>
        <item x="166"/>
        <item x="66"/>
        <item x="189"/>
        <item x="523"/>
        <item x="237"/>
        <item x="409"/>
        <item x="29"/>
        <item x="384"/>
        <item x="121"/>
        <item x="391"/>
        <item x="526"/>
        <item x="205"/>
        <item x="81"/>
        <item x="203"/>
        <item x="64"/>
        <item x="253"/>
        <item x="188"/>
        <item x="275"/>
        <item x="230"/>
        <item x="213"/>
        <item x="296"/>
        <item x="2"/>
        <item x="535"/>
        <item x="242"/>
        <item x="321"/>
        <item x="499"/>
        <item x="109"/>
        <item x="112"/>
        <item x="495"/>
        <item x="240"/>
        <item x="199"/>
        <item x="471"/>
        <item x="422"/>
        <item x="34"/>
        <item x="464"/>
        <item x="6"/>
        <item x="337"/>
        <item x="439"/>
        <item x="407"/>
        <item x="412"/>
        <item x="351"/>
        <item x="368"/>
        <item x="200"/>
        <item x="324"/>
        <item x="28"/>
        <item x="141"/>
        <item x="262"/>
        <item x="152"/>
        <item x="527"/>
        <item x="328"/>
        <item x="83"/>
        <item x="108"/>
        <item x="323"/>
        <item x="456"/>
        <item x="377"/>
        <item x="137"/>
        <item x="251"/>
        <item x="118"/>
        <item x="390"/>
        <item x="243"/>
        <item x="15"/>
        <item x="509"/>
        <item x="178"/>
        <item x="163"/>
        <item x="504"/>
        <item x="50"/>
        <item x="122"/>
        <item x="169"/>
        <item x="317"/>
        <item x="316"/>
        <item x="333"/>
        <item x="327"/>
        <item x="519"/>
        <item x="22"/>
        <item x="51"/>
        <item x="144"/>
        <item x="443"/>
        <item x="8"/>
        <item x="19"/>
        <item x="120"/>
        <item x="167"/>
        <item x="494"/>
        <item x="201"/>
        <item x="481"/>
        <item x="72"/>
        <item x="433"/>
        <item x="252"/>
        <item x="420"/>
        <item x="96"/>
        <item x="413"/>
        <item x="341"/>
        <item x="446"/>
        <item x="210"/>
        <item x="47"/>
        <item x="78"/>
        <item x="484"/>
        <item x="437"/>
        <item x="14"/>
        <item x="347"/>
        <item x="505"/>
        <item x="429"/>
        <item x="38"/>
        <item x="400"/>
        <item x="168"/>
        <item x="142"/>
        <item x="468"/>
        <item x="103"/>
        <item x="226"/>
        <item x="239"/>
        <item x="244"/>
        <item x="45"/>
        <item x="219"/>
        <item x="280"/>
        <item x="184"/>
        <item x="340"/>
        <item x="322"/>
        <item x="56"/>
        <item x="7"/>
        <item x="421"/>
        <item x="417"/>
        <item x="289"/>
        <item x="533"/>
        <item x="329"/>
        <item x="221"/>
        <item x="62"/>
        <item x="466"/>
        <item x="326"/>
        <item x="288"/>
        <item x="270"/>
        <item x="401"/>
        <item x="82"/>
        <item x="310"/>
        <item x="357"/>
        <item x="209"/>
        <item x="52"/>
        <item x="99"/>
        <item x="12"/>
        <item x="207"/>
        <item x="261"/>
        <item x="381"/>
        <item x="303"/>
        <item x="92"/>
        <item x="54"/>
        <item x="18"/>
        <item x="498"/>
        <item x="133"/>
        <item x="269"/>
        <item x="27"/>
        <item x="67"/>
        <item x="517"/>
        <item x="410"/>
        <item x="373"/>
        <item x="25"/>
        <item x="331"/>
        <item x="48"/>
        <item x="124"/>
        <item x="21"/>
        <item x="186"/>
        <item x="31"/>
        <item x="483"/>
        <item x="438"/>
        <item x="220"/>
        <item x="110"/>
        <item x="475"/>
        <item x="197"/>
        <item x="336"/>
        <item x="502"/>
        <item x="147"/>
        <item x="525"/>
        <item x="153"/>
        <item x="369"/>
        <item x="452"/>
        <item x="379"/>
        <item x="265"/>
        <item x="134"/>
        <item x="500"/>
        <item x="125"/>
        <item x="465"/>
        <item x="287"/>
        <item x="179"/>
        <item x="490"/>
        <item x="111"/>
        <item x="211"/>
        <item x="441"/>
        <item x="293"/>
        <item x="63"/>
        <item x="403"/>
        <item x="101"/>
        <item x="508"/>
        <item x="536"/>
        <item x="496"/>
        <item x="291"/>
        <item x="543"/>
        <item x="364"/>
        <item x="350"/>
        <item x="267"/>
        <item x="223"/>
        <item x="42"/>
        <item x="95"/>
        <item x="297"/>
        <item x="309"/>
        <item x="522"/>
        <item x="119"/>
        <item x="85"/>
        <item x="214"/>
        <item x="73"/>
        <item x="451"/>
        <item x="76"/>
        <item x="470"/>
        <item x="374"/>
        <item x="473"/>
        <item x="411"/>
        <item x="224"/>
        <item x="192"/>
        <item x="117"/>
        <item x="394"/>
        <item x="353"/>
        <item x="418"/>
        <item x="482"/>
        <item x="36"/>
        <item x="365"/>
        <item x="530"/>
        <item x="349"/>
        <item x="528"/>
        <item x="69"/>
        <item x="175"/>
        <item x="256"/>
        <item x="130"/>
        <item x="68"/>
        <item x="195"/>
        <item x="521"/>
        <item x="100"/>
        <item x="312"/>
        <item x="539"/>
        <item x="370"/>
        <item x="182"/>
        <item x="266"/>
        <item x="74"/>
        <item x="426"/>
        <item x="60"/>
        <item x="427"/>
        <item x="248"/>
        <item x="507"/>
        <item x="506"/>
        <item x="33"/>
        <item x="55"/>
        <item x="10"/>
        <item x="383"/>
        <item x="161"/>
        <item x="89"/>
        <item x="90"/>
        <item x="339"/>
        <item x="5"/>
        <item x="444"/>
        <item x="43"/>
        <item x="40"/>
        <item x="165"/>
        <item x="26"/>
        <item x="325"/>
        <item x="352"/>
        <item x="524"/>
        <item x="198"/>
        <item x="492"/>
        <item x="454"/>
        <item x="259"/>
        <item x="460"/>
        <item x="138"/>
        <item x="139"/>
        <item x="354"/>
        <item x="448"/>
        <item x="217"/>
        <item x="97"/>
        <item x="538"/>
        <item x="247"/>
        <item x="362"/>
        <item x="491"/>
        <item x="382"/>
        <item x="305"/>
        <item x="176"/>
        <item x="268"/>
        <item x="157"/>
        <item x="501"/>
        <item x="171"/>
        <item x="225"/>
        <item x="91"/>
        <item x="469"/>
        <item x="295"/>
        <item x="378"/>
        <item x="385"/>
        <item x="294"/>
        <item x="335"/>
        <item x="445"/>
        <item x="440"/>
        <item x="300"/>
        <item x="264"/>
        <item x="497"/>
        <item x="185"/>
        <item x="17"/>
        <item x="510"/>
        <item x="260"/>
        <item x="257"/>
        <item x="304"/>
        <item x="395"/>
        <item x="348"/>
        <item x="529"/>
        <item x="107"/>
        <item x="276"/>
        <item x="540"/>
        <item x="190"/>
        <item x="387"/>
        <item x="434"/>
        <item x="424"/>
        <item x="428"/>
        <item x="41"/>
        <item x="216"/>
        <item x="478"/>
        <item x="136"/>
        <item x="250"/>
        <item x="143"/>
        <item x="87"/>
        <item x="174"/>
        <item x="222"/>
        <item x="283"/>
        <item x="233"/>
        <item x="234"/>
        <item x="71"/>
        <item x="20"/>
        <item x="345"/>
        <item x="408"/>
        <item x="389"/>
        <item x="30"/>
        <item x="343"/>
        <item x="202"/>
        <item x="279"/>
        <item x="272"/>
        <item x="93"/>
        <item x="151"/>
        <item x="11"/>
        <item x="177"/>
        <item x="520"/>
        <item x="462"/>
        <item x="463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0F273-6117-4C3C-B0D6-71D71686FD77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D12:E15" firstHeaderRow="1" firstDataRow="1" firstDataCol="1"/>
  <pivotFields count="14">
    <pivotField showAll="0"/>
    <pivotField axis="axisRow" numFmtId="164" showAll="0">
      <items count="548">
        <item x="458"/>
        <item x="459"/>
        <item x="435"/>
        <item x="212"/>
        <item x="32"/>
        <item x="359"/>
        <item x="512"/>
        <item x="154"/>
        <item x="206"/>
        <item x="79"/>
        <item x="320"/>
        <item x="488"/>
        <item x="181"/>
        <item x="398"/>
        <item x="123"/>
        <item x="479"/>
        <item x="306"/>
        <item x="430"/>
        <item x="514"/>
        <item x="542"/>
        <item x="102"/>
        <item x="318"/>
        <item x="271"/>
        <item x="263"/>
        <item x="284"/>
        <item x="493"/>
        <item x="388"/>
        <item x="58"/>
        <item x="3"/>
        <item x="537"/>
        <item x="23"/>
        <item x="546"/>
        <item x="241"/>
        <item x="57"/>
        <item x="290"/>
        <item x="415"/>
        <item x="160"/>
        <item x="467"/>
        <item x="375"/>
        <item x="332"/>
        <item x="301"/>
        <item x="432"/>
        <item x="477"/>
        <item x="285"/>
        <item x="39"/>
        <item x="194"/>
        <item x="545"/>
        <item x="249"/>
        <item x="355"/>
        <item x="330"/>
        <item x="24"/>
        <item x="53"/>
        <item x="35"/>
        <item x="94"/>
        <item x="453"/>
        <item x="88"/>
        <item x="282"/>
        <item x="487"/>
        <item x="366"/>
        <item x="315"/>
        <item x="84"/>
        <item x="480"/>
        <item x="238"/>
        <item x="208"/>
        <item x="307"/>
        <item x="404"/>
        <item x="503"/>
        <item x="313"/>
        <item x="319"/>
        <item x="399"/>
        <item x="183"/>
        <item x="278"/>
        <item x="228"/>
        <item x="308"/>
        <item x="232"/>
        <item x="132"/>
        <item x="414"/>
        <item x="1"/>
        <item x="311"/>
        <item x="518"/>
        <item x="380"/>
        <item x="162"/>
        <item x="419"/>
        <item x="513"/>
        <item x="106"/>
        <item x="402"/>
        <item x="274"/>
        <item x="44"/>
        <item x="173"/>
        <item x="358"/>
        <item x="363"/>
        <item x="227"/>
        <item x="77"/>
        <item x="360"/>
        <item x="128"/>
        <item x="159"/>
        <item x="191"/>
        <item x="70"/>
        <item x="114"/>
        <item x="155"/>
        <item x="193"/>
        <item x="4"/>
        <item x="86"/>
        <item x="156"/>
        <item x="59"/>
        <item x="49"/>
        <item x="187"/>
        <item x="450"/>
        <item x="356"/>
        <item x="236"/>
        <item x="515"/>
        <item x="229"/>
        <item x="292"/>
        <item x="344"/>
        <item x="342"/>
        <item x="180"/>
        <item x="80"/>
        <item x="442"/>
        <item x="46"/>
        <item x="158"/>
        <item x="126"/>
        <item x="361"/>
        <item x="145"/>
        <item x="531"/>
        <item x="406"/>
        <item x="386"/>
        <item x="98"/>
        <item x="397"/>
        <item x="376"/>
        <item x="299"/>
        <item x="486"/>
        <item x="461"/>
        <item x="113"/>
        <item x="140"/>
        <item x="511"/>
        <item x="431"/>
        <item x="476"/>
        <item x="231"/>
        <item x="131"/>
        <item x="367"/>
        <item x="277"/>
        <item x="489"/>
        <item x="129"/>
        <item x="215"/>
        <item x="65"/>
        <item x="396"/>
        <item x="472"/>
        <item x="346"/>
        <item x="258"/>
        <item x="485"/>
        <item x="544"/>
        <item x="61"/>
        <item x="0"/>
        <item x="13"/>
        <item x="455"/>
        <item x="281"/>
        <item x="298"/>
        <item x="254"/>
        <item x="150"/>
        <item x="516"/>
        <item x="423"/>
        <item x="474"/>
        <item x="9"/>
        <item x="447"/>
        <item x="245"/>
        <item x="164"/>
        <item x="425"/>
        <item x="218"/>
        <item x="405"/>
        <item x="273"/>
        <item x="457"/>
        <item x="235"/>
        <item x="372"/>
        <item x="302"/>
        <item x="338"/>
        <item x="286"/>
        <item x="532"/>
        <item x="541"/>
        <item x="146"/>
        <item x="104"/>
        <item x="436"/>
        <item x="314"/>
        <item x="393"/>
        <item x="334"/>
        <item x="115"/>
        <item x="416"/>
        <item x="149"/>
        <item x="204"/>
        <item x="371"/>
        <item x="246"/>
        <item x="127"/>
        <item x="255"/>
        <item x="392"/>
        <item x="148"/>
        <item x="449"/>
        <item x="135"/>
        <item x="196"/>
        <item x="116"/>
        <item x="75"/>
        <item x="534"/>
        <item x="37"/>
        <item x="170"/>
        <item x="16"/>
        <item x="172"/>
        <item x="105"/>
        <item x="166"/>
        <item x="66"/>
        <item x="189"/>
        <item x="523"/>
        <item x="237"/>
        <item x="409"/>
        <item x="29"/>
        <item x="384"/>
        <item x="121"/>
        <item x="391"/>
        <item x="526"/>
        <item x="205"/>
        <item x="81"/>
        <item x="203"/>
        <item x="64"/>
        <item x="253"/>
        <item x="188"/>
        <item x="275"/>
        <item x="230"/>
        <item x="213"/>
        <item x="296"/>
        <item x="2"/>
        <item x="535"/>
        <item x="242"/>
        <item x="321"/>
        <item x="499"/>
        <item x="109"/>
        <item x="112"/>
        <item x="495"/>
        <item x="240"/>
        <item x="199"/>
        <item x="471"/>
        <item x="422"/>
        <item x="34"/>
        <item x="464"/>
        <item x="6"/>
        <item x="337"/>
        <item x="439"/>
        <item x="407"/>
        <item x="412"/>
        <item x="351"/>
        <item x="368"/>
        <item x="200"/>
        <item x="324"/>
        <item x="28"/>
        <item x="141"/>
        <item x="262"/>
        <item x="152"/>
        <item x="527"/>
        <item x="328"/>
        <item x="83"/>
        <item x="108"/>
        <item x="323"/>
        <item x="456"/>
        <item x="377"/>
        <item x="137"/>
        <item x="251"/>
        <item x="118"/>
        <item x="390"/>
        <item x="243"/>
        <item x="15"/>
        <item x="509"/>
        <item x="178"/>
        <item x="163"/>
        <item x="504"/>
        <item x="50"/>
        <item x="122"/>
        <item x="169"/>
        <item x="317"/>
        <item x="316"/>
        <item x="333"/>
        <item x="327"/>
        <item x="519"/>
        <item x="22"/>
        <item x="51"/>
        <item x="144"/>
        <item x="443"/>
        <item x="8"/>
        <item x="19"/>
        <item x="120"/>
        <item x="167"/>
        <item x="494"/>
        <item x="201"/>
        <item x="481"/>
        <item x="72"/>
        <item x="433"/>
        <item x="252"/>
        <item x="420"/>
        <item x="96"/>
        <item x="413"/>
        <item x="341"/>
        <item x="446"/>
        <item x="210"/>
        <item x="47"/>
        <item x="78"/>
        <item x="484"/>
        <item x="437"/>
        <item x="14"/>
        <item x="347"/>
        <item x="505"/>
        <item x="429"/>
        <item x="38"/>
        <item x="400"/>
        <item x="168"/>
        <item x="142"/>
        <item x="468"/>
        <item x="103"/>
        <item x="226"/>
        <item x="239"/>
        <item x="244"/>
        <item x="45"/>
        <item x="219"/>
        <item x="280"/>
        <item x="184"/>
        <item x="340"/>
        <item x="322"/>
        <item x="56"/>
        <item x="7"/>
        <item x="421"/>
        <item x="417"/>
        <item x="289"/>
        <item x="533"/>
        <item x="329"/>
        <item x="221"/>
        <item x="62"/>
        <item x="466"/>
        <item x="326"/>
        <item x="288"/>
        <item x="270"/>
        <item x="401"/>
        <item x="82"/>
        <item x="310"/>
        <item x="357"/>
        <item x="209"/>
        <item x="52"/>
        <item x="99"/>
        <item x="12"/>
        <item x="207"/>
        <item x="261"/>
        <item x="381"/>
        <item x="303"/>
        <item x="92"/>
        <item x="54"/>
        <item x="18"/>
        <item x="498"/>
        <item x="133"/>
        <item x="269"/>
        <item x="27"/>
        <item x="67"/>
        <item x="517"/>
        <item x="410"/>
        <item x="373"/>
        <item x="25"/>
        <item x="331"/>
        <item x="48"/>
        <item x="124"/>
        <item x="21"/>
        <item x="186"/>
        <item x="31"/>
        <item x="483"/>
        <item x="438"/>
        <item x="220"/>
        <item x="110"/>
        <item x="475"/>
        <item x="197"/>
        <item x="336"/>
        <item x="502"/>
        <item x="147"/>
        <item x="525"/>
        <item x="153"/>
        <item x="369"/>
        <item x="452"/>
        <item x="379"/>
        <item x="265"/>
        <item x="134"/>
        <item x="500"/>
        <item x="125"/>
        <item x="465"/>
        <item x="287"/>
        <item x="179"/>
        <item x="490"/>
        <item x="111"/>
        <item x="211"/>
        <item x="441"/>
        <item x="293"/>
        <item x="63"/>
        <item x="403"/>
        <item x="101"/>
        <item x="508"/>
        <item x="536"/>
        <item x="496"/>
        <item x="291"/>
        <item x="543"/>
        <item x="364"/>
        <item x="350"/>
        <item x="267"/>
        <item x="223"/>
        <item x="42"/>
        <item x="95"/>
        <item x="297"/>
        <item x="309"/>
        <item x="522"/>
        <item x="119"/>
        <item x="85"/>
        <item x="214"/>
        <item x="73"/>
        <item x="451"/>
        <item x="76"/>
        <item x="470"/>
        <item x="374"/>
        <item x="473"/>
        <item x="411"/>
        <item x="224"/>
        <item x="192"/>
        <item x="117"/>
        <item x="394"/>
        <item x="353"/>
        <item x="418"/>
        <item x="482"/>
        <item x="36"/>
        <item x="365"/>
        <item x="530"/>
        <item x="349"/>
        <item x="528"/>
        <item x="69"/>
        <item x="175"/>
        <item x="256"/>
        <item x="130"/>
        <item x="68"/>
        <item x="195"/>
        <item x="521"/>
        <item x="100"/>
        <item x="312"/>
        <item x="539"/>
        <item x="370"/>
        <item x="182"/>
        <item x="266"/>
        <item x="74"/>
        <item x="426"/>
        <item x="60"/>
        <item x="427"/>
        <item x="248"/>
        <item x="507"/>
        <item x="506"/>
        <item x="33"/>
        <item x="55"/>
        <item x="10"/>
        <item x="383"/>
        <item x="161"/>
        <item x="89"/>
        <item x="90"/>
        <item x="339"/>
        <item x="5"/>
        <item x="444"/>
        <item x="43"/>
        <item x="40"/>
        <item x="165"/>
        <item x="26"/>
        <item x="325"/>
        <item x="352"/>
        <item x="524"/>
        <item x="198"/>
        <item x="492"/>
        <item x="454"/>
        <item x="259"/>
        <item x="460"/>
        <item x="138"/>
        <item x="139"/>
        <item x="354"/>
        <item x="448"/>
        <item x="217"/>
        <item x="97"/>
        <item x="538"/>
        <item x="247"/>
        <item x="362"/>
        <item x="491"/>
        <item x="382"/>
        <item x="305"/>
        <item x="176"/>
        <item x="268"/>
        <item x="157"/>
        <item x="501"/>
        <item x="171"/>
        <item x="225"/>
        <item x="91"/>
        <item x="469"/>
        <item x="295"/>
        <item x="378"/>
        <item x="385"/>
        <item x="294"/>
        <item x="335"/>
        <item x="445"/>
        <item x="440"/>
        <item x="300"/>
        <item x="264"/>
        <item x="497"/>
        <item x="185"/>
        <item x="17"/>
        <item x="510"/>
        <item x="260"/>
        <item x="257"/>
        <item x="304"/>
        <item x="395"/>
        <item x="348"/>
        <item x="529"/>
        <item x="107"/>
        <item x="276"/>
        <item x="540"/>
        <item x="190"/>
        <item x="387"/>
        <item x="434"/>
        <item x="424"/>
        <item x="428"/>
        <item x="41"/>
        <item x="216"/>
        <item x="478"/>
        <item x="136"/>
        <item x="250"/>
        <item x="143"/>
        <item x="87"/>
        <item x="174"/>
        <item x="222"/>
        <item x="283"/>
        <item x="233"/>
        <item x="234"/>
        <item x="71"/>
        <item x="20"/>
        <item x="345"/>
        <item x="408"/>
        <item x="389"/>
        <item x="30"/>
        <item x="343"/>
        <item x="202"/>
        <item x="279"/>
        <item x="272"/>
        <item x="93"/>
        <item x="151"/>
        <item x="11"/>
        <item x="177"/>
        <item x="520"/>
        <item x="462"/>
        <item x="46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13"/>
    <field x="12"/>
    <field x="11"/>
    <field x="1"/>
  </rowFields>
  <rowItems count="3">
    <i>
      <x v="1"/>
    </i>
    <i>
      <x v="2"/>
    </i>
    <i t="grand">
      <x/>
    </i>
  </rowItems>
  <colItems count="1">
    <i/>
  </colItems>
  <dataFields count="1">
    <dataField name="Sum of TotalPrice" fld="8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C2394-6371-4792-B0A5-4359EEE0243D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D10" firstHeaderRow="1" firstDataRow="1" firstDataCol="0"/>
  <pivotFields count="11">
    <pivotField dataField="1" showAll="0">
      <items count="1201">
        <item x="227"/>
        <item x="416"/>
        <item x="396"/>
        <item x="637"/>
        <item x="525"/>
        <item x="791"/>
        <item x="942"/>
        <item x="117"/>
        <item x="981"/>
        <item x="1068"/>
        <item x="512"/>
        <item x="980"/>
        <item x="561"/>
        <item x="537"/>
        <item x="796"/>
        <item x="85"/>
        <item x="309"/>
        <item x="880"/>
        <item x="299"/>
        <item x="1142"/>
        <item x="30"/>
        <item x="242"/>
        <item x="486"/>
        <item x="760"/>
        <item x="749"/>
        <item x="765"/>
        <item x="585"/>
        <item x="883"/>
        <item x="723"/>
        <item x="620"/>
        <item x="511"/>
        <item x="1170"/>
        <item x="628"/>
        <item x="995"/>
        <item x="1147"/>
        <item x="705"/>
        <item x="573"/>
        <item x="182"/>
        <item x="698"/>
        <item x="1014"/>
        <item x="597"/>
        <item x="644"/>
        <item x="574"/>
        <item x="1126"/>
        <item x="1047"/>
        <item x="154"/>
        <item x="463"/>
        <item x="7"/>
        <item x="650"/>
        <item x="1098"/>
        <item x="748"/>
        <item x="1176"/>
        <item x="714"/>
        <item x="701"/>
        <item x="807"/>
        <item x="593"/>
        <item x="426"/>
        <item x="992"/>
        <item x="104"/>
        <item x="817"/>
        <item x="221"/>
        <item x="55"/>
        <item x="476"/>
        <item x="1021"/>
        <item x="1037"/>
        <item x="277"/>
        <item x="247"/>
        <item x="92"/>
        <item x="72"/>
        <item x="795"/>
        <item x="116"/>
        <item x="93"/>
        <item x="555"/>
        <item x="782"/>
        <item x="392"/>
        <item x="311"/>
        <item x="652"/>
        <item x="438"/>
        <item x="800"/>
        <item x="1032"/>
        <item x="362"/>
        <item x="1139"/>
        <item x="334"/>
        <item x="99"/>
        <item x="398"/>
        <item x="1013"/>
        <item x="286"/>
        <item x="1036"/>
        <item x="1079"/>
        <item x="330"/>
        <item x="193"/>
        <item x="187"/>
        <item x="1004"/>
        <item x="910"/>
        <item x="755"/>
        <item x="940"/>
        <item x="1151"/>
        <item x="1081"/>
        <item x="941"/>
        <item x="32"/>
        <item x="764"/>
        <item x="129"/>
        <item x="26"/>
        <item x="727"/>
        <item x="174"/>
        <item x="1024"/>
        <item x="904"/>
        <item x="502"/>
        <item x="296"/>
        <item x="418"/>
        <item x="730"/>
        <item x="545"/>
        <item x="733"/>
        <item x="649"/>
        <item x="788"/>
        <item x="1056"/>
        <item x="186"/>
        <item x="542"/>
        <item x="786"/>
        <item x="138"/>
        <item x="374"/>
        <item x="1171"/>
        <item x="1075"/>
        <item x="655"/>
        <item x="1183"/>
        <item x="518"/>
        <item x="166"/>
        <item x="989"/>
        <item x="268"/>
        <item x="157"/>
        <item x="550"/>
        <item x="691"/>
        <item x="1166"/>
        <item x="741"/>
        <item x="415"/>
        <item x="495"/>
        <item x="702"/>
        <item x="21"/>
        <item x="693"/>
        <item x="680"/>
        <item x="1050"/>
        <item x="216"/>
        <item x="404"/>
        <item x="282"/>
        <item x="973"/>
        <item x="866"/>
        <item x="128"/>
        <item x="893"/>
        <item x="274"/>
        <item x="1067"/>
        <item x="753"/>
        <item x="851"/>
        <item x="462"/>
        <item x="1041"/>
        <item x="747"/>
        <item x="301"/>
        <item x="407"/>
        <item x="175"/>
        <item x="158"/>
        <item x="732"/>
        <item x="419"/>
        <item x="669"/>
        <item x="937"/>
        <item x="544"/>
        <item x="287"/>
        <item x="686"/>
        <item x="820"/>
        <item x="745"/>
        <item x="781"/>
        <item x="200"/>
        <item x="915"/>
        <item x="298"/>
        <item x="427"/>
        <item x="763"/>
        <item x="529"/>
        <item x="448"/>
        <item x="605"/>
        <item x="533"/>
        <item x="604"/>
        <item x="413"/>
        <item x="383"/>
        <item x="155"/>
        <item x="60"/>
        <item x="230"/>
        <item x="859"/>
        <item x="385"/>
        <item x="927"/>
        <item x="1115"/>
        <item x="490"/>
        <item x="968"/>
        <item x="876"/>
        <item x="849"/>
        <item x="380"/>
        <item x="294"/>
        <item x="339"/>
        <item x="1055"/>
        <item x="875"/>
        <item x="265"/>
        <item x="527"/>
        <item x="31"/>
        <item x="270"/>
        <item x="959"/>
        <item x="532"/>
        <item x="625"/>
        <item x="389"/>
        <item x="423"/>
        <item x="653"/>
        <item x="946"/>
        <item x="564"/>
        <item x="408"/>
        <item x="1005"/>
        <item x="1085"/>
        <item x="178"/>
        <item x="219"/>
        <item x="687"/>
        <item x="870"/>
        <item x="595"/>
        <item x="757"/>
        <item x="1131"/>
        <item x="377"/>
        <item x="1049"/>
        <item x="662"/>
        <item x="645"/>
        <item x="147"/>
        <item x="1099"/>
        <item x="658"/>
        <item x="68"/>
        <item x="498"/>
        <item x="889"/>
        <item x="952"/>
        <item x="56"/>
        <item x="431"/>
        <item x="112"/>
        <item x="1022"/>
        <item x="843"/>
        <item x="81"/>
        <item x="441"/>
        <item x="996"/>
        <item x="897"/>
        <item x="78"/>
        <item x="471"/>
        <item x="317"/>
        <item x="780"/>
        <item x="1002"/>
        <item x="726"/>
        <item x="950"/>
        <item x="719"/>
        <item x="826"/>
        <item x="82"/>
        <item x="699"/>
        <item x="365"/>
        <item x="340"/>
        <item x="920"/>
        <item x="1027"/>
        <item x="916"/>
        <item x="1173"/>
        <item x="856"/>
        <item x="519"/>
        <item x="497"/>
        <item x="911"/>
        <item x="972"/>
        <item x="1053"/>
        <item x="739"/>
        <item x="150"/>
        <item x="953"/>
        <item x="167"/>
        <item x="809"/>
        <item x="397"/>
        <item x="49"/>
        <item x="932"/>
        <item x="33"/>
        <item x="281"/>
        <item x="156"/>
        <item x="24"/>
        <item x="1039"/>
        <item x="534"/>
        <item x="728"/>
        <item x="884"/>
        <item x="857"/>
        <item x="139"/>
        <item x="263"/>
        <item x="185"/>
        <item x="998"/>
        <item x="797"/>
        <item x="151"/>
        <item x="208"/>
        <item x="113"/>
        <item x="133"/>
        <item x="425"/>
        <item x="651"/>
        <item x="382"/>
        <item x="479"/>
        <item x="761"/>
        <item x="202"/>
        <item x="583"/>
        <item x="367"/>
        <item x="1097"/>
        <item x="689"/>
        <item x="1073"/>
        <item x="1196"/>
        <item x="609"/>
        <item x="1010"/>
        <item x="718"/>
        <item x="971"/>
        <item x="572"/>
        <item x="102"/>
        <item x="921"/>
        <item x="836"/>
        <item x="366"/>
        <item x="275"/>
        <item x="437"/>
        <item x="346"/>
        <item x="417"/>
        <item x="522"/>
        <item x="692"/>
        <item x="257"/>
        <item x="500"/>
        <item x="458"/>
        <item x="115"/>
        <item x="84"/>
        <item x="891"/>
        <item x="324"/>
        <item x="269"/>
        <item x="234"/>
        <item x="1140"/>
        <item x="673"/>
        <item x="372"/>
        <item x="59"/>
        <item x="308"/>
        <item x="738"/>
        <item x="322"/>
        <item x="823"/>
        <item x="970"/>
        <item x="134"/>
        <item x="630"/>
        <item x="97"/>
        <item x="867"/>
        <item x="1006"/>
        <item x="553"/>
        <item x="767"/>
        <item x="569"/>
        <item x="695"/>
        <item x="514"/>
        <item x="326"/>
        <item x="546"/>
        <item x="363"/>
        <item x="570"/>
        <item x="468"/>
        <item x="1083"/>
        <item x="77"/>
        <item x="905"/>
        <item x="360"/>
        <item x="684"/>
        <item x="591"/>
        <item x="775"/>
        <item x="58"/>
        <item x="153"/>
        <item x="1051"/>
        <item x="1060"/>
        <item x="1175"/>
        <item x="1193"/>
        <item x="53"/>
        <item x="1001"/>
        <item x="71"/>
        <item x="1096"/>
        <item x="189"/>
        <item x="1155"/>
        <item x="212"/>
        <item x="955"/>
        <item x="799"/>
        <item x="94"/>
        <item x="627"/>
        <item x="634"/>
        <item x="827"/>
        <item x="352"/>
        <item x="136"/>
        <item x="422"/>
        <item x="715"/>
        <item x="708"/>
        <item x="132"/>
        <item x="882"/>
        <item x="759"/>
        <item x="631"/>
        <item x="865"/>
        <item x="428"/>
        <item x="172"/>
        <item x="657"/>
        <item x="148"/>
        <item x="293"/>
        <item x="908"/>
        <item x="1048"/>
        <item x="27"/>
        <item x="1160"/>
        <item x="729"/>
        <item x="690"/>
        <item x="887"/>
        <item x="598"/>
        <item x="329"/>
        <item x="4"/>
        <item x="100"/>
        <item x="378"/>
        <item x="306"/>
        <item x="386"/>
        <item x="964"/>
        <item x="1184"/>
        <item x="106"/>
        <item x="1116"/>
        <item x="140"/>
        <item x="670"/>
        <item x="528"/>
        <item x="1043"/>
        <item x="47"/>
        <item x="536"/>
        <item x="938"/>
        <item x="25"/>
        <item x="923"/>
        <item x="696"/>
        <item x="387"/>
        <item x="312"/>
        <item x="313"/>
        <item x="1066"/>
        <item x="199"/>
        <item x="1028"/>
        <item x="580"/>
        <item x="1125"/>
        <item x="721"/>
        <item x="442"/>
        <item x="505"/>
        <item x="926"/>
        <item x="640"/>
        <item x="846"/>
        <item x="137"/>
        <item x="338"/>
        <item x="1191"/>
        <item x="1162"/>
        <item x="853"/>
        <item x="20"/>
        <item x="42"/>
        <item x="513"/>
        <item x="209"/>
        <item x="213"/>
        <item x="225"/>
        <item x="1107"/>
        <item x="751"/>
        <item x="626"/>
        <item x="643"/>
        <item x="1153"/>
        <item x="562"/>
        <item x="909"/>
        <item x="901"/>
        <item x="1169"/>
        <item x="75"/>
        <item x="207"/>
        <item x="280"/>
        <item x="1143"/>
        <item x="123"/>
        <item x="453"/>
        <item x="271"/>
        <item x="516"/>
        <item x="579"/>
        <item x="388"/>
        <item x="1120"/>
        <item x="305"/>
        <item x="594"/>
        <item x="371"/>
        <item x="76"/>
        <item x="1195"/>
        <item x="808"/>
        <item x="38"/>
        <item x="988"/>
        <item x="191"/>
        <item x="91"/>
        <item x="829"/>
        <item x="65"/>
        <item x="1154"/>
        <item x="792"/>
        <item x="130"/>
        <item x="233"/>
        <item x="1092"/>
        <item x="803"/>
        <item x="489"/>
        <item x="473"/>
        <item x="548"/>
        <item x="538"/>
        <item x="315"/>
        <item x="1136"/>
        <item x="12"/>
        <item x="122"/>
        <item x="41"/>
        <item x="770"/>
        <item x="44"/>
        <item x="1093"/>
        <item x="331"/>
        <item x="1197"/>
        <item x="898"/>
        <item x="878"/>
        <item x="88"/>
        <item x="1034"/>
        <item x="332"/>
        <item x="830"/>
        <item x="1015"/>
        <item x="841"/>
        <item x="173"/>
        <item x="818"/>
        <item x="205"/>
        <item x="48"/>
        <item x="1161"/>
        <item x="606"/>
        <item x="250"/>
        <item x="1084"/>
        <item x="589"/>
        <item x="420"/>
        <item x="61"/>
        <item x="368"/>
        <item x="814"/>
        <item x="558"/>
        <item x="804"/>
        <item x="1046"/>
        <item x="615"/>
        <item x="333"/>
        <item x="789"/>
        <item x="291"/>
        <item x="358"/>
        <item x="906"/>
        <item x="73"/>
        <item x="62"/>
        <item x="450"/>
        <item x="1198"/>
        <item x="1129"/>
        <item x="80"/>
        <item x="261"/>
        <item x="985"/>
        <item x="318"/>
        <item x="869"/>
        <item x="1071"/>
        <item x="488"/>
        <item x="543"/>
        <item x="815"/>
        <item x="541"/>
        <item x="1110"/>
        <item x="430"/>
        <item x="861"/>
        <item x="391"/>
        <item x="120"/>
        <item x="266"/>
        <item x="262"/>
        <item x="321"/>
        <item x="922"/>
        <item x="1072"/>
        <item x="421"/>
        <item x="184"/>
        <item x="409"/>
        <item x="114"/>
        <item x="754"/>
        <item x="912"/>
        <item x="337"/>
        <item x="493"/>
        <item x="229"/>
        <item x="159"/>
        <item x="783"/>
        <item x="837"/>
        <item x="621"/>
        <item x="1102"/>
        <item x="835"/>
        <item x="454"/>
        <item x="566"/>
        <item x="840"/>
        <item x="325"/>
        <item x="297"/>
        <item x="863"/>
        <item x="607"/>
        <item x="535"/>
        <item x="683"/>
        <item x="165"/>
        <item x="319"/>
        <item x="210"/>
        <item x="161"/>
        <item x="252"/>
        <item x="710"/>
        <item x="121"/>
        <item x="515"/>
        <item x="466"/>
        <item x="864"/>
        <item x="812"/>
        <item x="152"/>
        <item x="584"/>
        <item x="999"/>
        <item x="1189"/>
        <item x="779"/>
        <item x="483"/>
        <item x="328"/>
        <item x="879"/>
        <item x="485"/>
        <item x="568"/>
        <item x="983"/>
        <item x="345"/>
        <item x="582"/>
        <item x="501"/>
        <item x="899"/>
        <item x="460"/>
        <item x="336"/>
        <item x="160"/>
        <item x="919"/>
        <item x="1003"/>
        <item x="1106"/>
        <item x="1038"/>
        <item x="258"/>
        <item x="1190"/>
        <item x="29"/>
        <item x="1135"/>
        <item x="967"/>
        <item x="951"/>
        <item x="472"/>
        <item x="1042"/>
        <item x="164"/>
        <item x="107"/>
        <item x="834"/>
        <item x="665"/>
        <item x="456"/>
        <item x="220"/>
        <item x="70"/>
        <item x="364"/>
        <item x="1103"/>
        <item x="1016"/>
        <item x="563"/>
        <item x="464"/>
        <item x="844"/>
        <item x="975"/>
        <item x="611"/>
        <item x="671"/>
        <item x="936"/>
        <item x="886"/>
        <item x="660"/>
        <item x="108"/>
        <item x="1018"/>
        <item x="1128"/>
        <item x="833"/>
        <item x="742"/>
        <item x="862"/>
        <item x="406"/>
        <item x="22"/>
        <item x="461"/>
        <item x="639"/>
        <item x="303"/>
        <item x="196"/>
        <item x="758"/>
        <item x="678"/>
        <item x="1101"/>
        <item x="1163"/>
        <item x="238"/>
        <item x="907"/>
        <item x="254"/>
        <item x="806"/>
        <item x="180"/>
        <item x="170"/>
        <item x="1122"/>
        <item x="316"/>
        <item x="707"/>
        <item x="177"/>
        <item x="57"/>
        <item x="735"/>
        <item x="1127"/>
        <item x="149"/>
        <item x="361"/>
        <item x="162"/>
        <item x="259"/>
        <item x="855"/>
        <item x="679"/>
        <item x="1009"/>
        <item x="39"/>
        <item x="1121"/>
        <item x="676"/>
        <item x="111"/>
        <item x="8"/>
        <item x="1192"/>
        <item x="913"/>
        <item x="1023"/>
        <item x="348"/>
        <item x="320"/>
        <item x="1181"/>
        <item x="283"/>
        <item x="892"/>
        <item x="412"/>
        <item x="168"/>
        <item x="587"/>
        <item x="743"/>
        <item x="948"/>
        <item x="860"/>
        <item x="239"/>
        <item x="1114"/>
        <item x="586"/>
        <item x="852"/>
        <item x="40"/>
        <item x="984"/>
        <item x="66"/>
        <item x="667"/>
        <item x="434"/>
        <item x="682"/>
        <item x="976"/>
        <item x="935"/>
        <item x="774"/>
        <item x="179"/>
        <item x="447"/>
        <item x="1086"/>
        <item x="600"/>
        <item x="524"/>
        <item x="245"/>
        <item x="13"/>
        <item x="526"/>
        <item x="1076"/>
        <item x="310"/>
        <item x="700"/>
        <item x="762"/>
        <item x="881"/>
        <item x="1124"/>
        <item x="79"/>
        <item x="244"/>
        <item x="647"/>
        <item x="1057"/>
        <item x="590"/>
        <item x="839"/>
        <item x="273"/>
        <item x="1052"/>
        <item x="1020"/>
        <item x="433"/>
        <item x="1188"/>
        <item x="895"/>
        <item x="616"/>
        <item x="816"/>
        <item x="960"/>
        <item x="1185"/>
        <item x="917"/>
        <item x="347"/>
        <item x="304"/>
        <item x="772"/>
        <item x="740"/>
        <item x="990"/>
        <item x="712"/>
        <item x="638"/>
        <item x="632"/>
        <item x="402"/>
        <item x="410"/>
        <item x="874"/>
        <item x="596"/>
        <item x="218"/>
        <item x="481"/>
        <item x="1087"/>
        <item x="578"/>
        <item x="327"/>
        <item x="713"/>
        <item x="777"/>
        <item x="1118"/>
        <item x="0"/>
        <item x="1025"/>
        <item x="1065"/>
        <item x="688"/>
        <item x="105"/>
        <item x="344"/>
        <item x="1146"/>
        <item x="1159"/>
        <item x="1157"/>
        <item x="290"/>
        <item x="1112"/>
        <item x="190"/>
        <item x="1019"/>
        <item x="260"/>
        <item x="813"/>
        <item x="1111"/>
        <item x="706"/>
        <item x="1078"/>
        <item x="737"/>
        <item x="414"/>
        <item x="1179"/>
        <item x="681"/>
        <item x="1029"/>
        <item x="487"/>
        <item x="198"/>
        <item x="624"/>
        <item x="877"/>
        <item x="255"/>
        <item x="484"/>
        <item x="246"/>
        <item x="787"/>
        <item x="356"/>
        <item x="517"/>
        <item x="1123"/>
        <item x="86"/>
        <item x="507"/>
        <item x="349"/>
        <item x="885"/>
        <item x="731"/>
        <item x="1008"/>
        <item x="144"/>
        <item x="734"/>
        <item x="697"/>
        <item x="540"/>
        <item x="256"/>
        <item x="894"/>
        <item x="872"/>
        <item x="962"/>
        <item x="1150"/>
        <item x="359"/>
        <item x="492"/>
        <item x="947"/>
        <item x="1105"/>
        <item x="1182"/>
        <item x="394"/>
        <item x="197"/>
        <item x="1148"/>
        <item x="674"/>
        <item x="192"/>
        <item x="633"/>
        <item x="436"/>
        <item x="341"/>
        <item x="98"/>
        <item x="929"/>
        <item x="776"/>
        <item x="944"/>
        <item x="370"/>
        <item x="768"/>
        <item x="1132"/>
        <item x="142"/>
        <item x="945"/>
        <item x="659"/>
        <item x="794"/>
        <item x="279"/>
        <item x="381"/>
        <item x="509"/>
        <item x="974"/>
        <item x="771"/>
        <item x="1044"/>
        <item x="1186"/>
        <item x="211"/>
        <item x="215"/>
        <item x="232"/>
        <item x="307"/>
        <item x="854"/>
        <item x="451"/>
        <item x="1145"/>
        <item x="588"/>
        <item x="35"/>
        <item x="1094"/>
        <item x="523"/>
        <item x="424"/>
        <item x="838"/>
        <item x="648"/>
        <item x="14"/>
        <item x="717"/>
        <item x="405"/>
        <item x="95"/>
        <item x="1100"/>
        <item x="928"/>
        <item x="520"/>
        <item x="832"/>
        <item x="51"/>
        <item x="1134"/>
        <item x="18"/>
        <item x="3"/>
        <item x="1030"/>
        <item x="802"/>
        <item x="16"/>
        <item x="188"/>
        <item x="890"/>
        <item x="109"/>
        <item x="850"/>
        <item x="963"/>
        <item x="888"/>
        <item x="933"/>
        <item x="1113"/>
        <item x="798"/>
        <item x="9"/>
        <item x="285"/>
        <item x="949"/>
        <item x="724"/>
        <item x="141"/>
        <item x="1177"/>
        <item x="943"/>
        <item x="445"/>
        <item x="641"/>
        <item x="373"/>
        <item x="110"/>
        <item x="74"/>
        <item x="34"/>
        <item x="848"/>
        <item x="694"/>
        <item x="1"/>
        <item x="969"/>
        <item x="828"/>
        <item x="126"/>
        <item x="194"/>
        <item x="982"/>
        <item x="169"/>
        <item x="1174"/>
        <item x="203"/>
        <item x="986"/>
        <item x="900"/>
        <item x="957"/>
        <item x="342"/>
        <item x="1054"/>
        <item x="736"/>
        <item x="773"/>
        <item x="459"/>
        <item x="1026"/>
        <item x="224"/>
        <item x="1149"/>
        <item x="629"/>
        <item x="954"/>
        <item x="37"/>
        <item x="930"/>
        <item x="300"/>
        <item x="672"/>
        <item x="64"/>
        <item x="1045"/>
        <item x="725"/>
        <item x="83"/>
        <item x="446"/>
        <item x="176"/>
        <item x="559"/>
        <item x="1158"/>
        <item x="977"/>
        <item x="201"/>
        <item x="793"/>
        <item x="103"/>
        <item x="709"/>
        <item x="1031"/>
        <item x="395"/>
        <item x="10"/>
        <item x="17"/>
        <item x="399"/>
        <item x="703"/>
        <item x="375"/>
        <item x="235"/>
        <item x="393"/>
        <item x="272"/>
        <item x="1000"/>
        <item x="1064"/>
        <item x="119"/>
        <item x="979"/>
        <item x="1178"/>
        <item x="1089"/>
        <item x="353"/>
        <item x="474"/>
        <item x="1164"/>
        <item x="125"/>
        <item x="602"/>
        <item x="181"/>
        <item x="704"/>
        <item x="1011"/>
        <item x="243"/>
        <item x="556"/>
        <item x="23"/>
        <item x="276"/>
        <item x="614"/>
        <item x="6"/>
        <item x="237"/>
        <item x="993"/>
        <item x="443"/>
        <item x="435"/>
        <item x="478"/>
        <item x="918"/>
        <item x="440"/>
        <item x="236"/>
        <item x="831"/>
        <item x="323"/>
        <item x="449"/>
        <item x="146"/>
        <item x="135"/>
        <item x="145"/>
        <item x="934"/>
        <item x="267"/>
        <item x="43"/>
        <item x="677"/>
        <item x="1168"/>
        <item x="613"/>
        <item x="790"/>
        <item x="1017"/>
        <item x="1074"/>
        <item x="11"/>
        <item x="821"/>
        <item x="411"/>
        <item x="842"/>
        <item x="288"/>
        <item x="63"/>
        <item x="744"/>
        <item x="222"/>
        <item x="873"/>
        <item x="400"/>
        <item x="1130"/>
        <item x="931"/>
        <item x="1033"/>
        <item x="576"/>
        <item x="251"/>
        <item x="617"/>
        <item x="496"/>
        <item x="531"/>
        <item x="45"/>
        <item x="752"/>
        <item x="127"/>
        <item x="390"/>
        <item x="601"/>
        <item x="1063"/>
        <item x="240"/>
        <item x="439"/>
        <item x="248"/>
        <item x="530"/>
        <item x="284"/>
        <item x="822"/>
        <item x="302"/>
        <item x="295"/>
        <item x="766"/>
        <item x="469"/>
        <item x="1117"/>
        <item x="903"/>
        <item x="661"/>
        <item x="966"/>
        <item x="467"/>
        <item x="226"/>
        <item x="1137"/>
        <item x="204"/>
        <item x="1062"/>
        <item x="845"/>
        <item x="551"/>
        <item x="825"/>
        <item x="896"/>
        <item x="1109"/>
        <item x="314"/>
        <item x="925"/>
        <item x="547"/>
        <item x="217"/>
        <item x="552"/>
        <item x="1007"/>
        <item x="965"/>
        <item x="1080"/>
        <item x="223"/>
        <item x="480"/>
        <item x="991"/>
        <item x="452"/>
        <item x="5"/>
        <item x="15"/>
        <item x="494"/>
        <item x="278"/>
        <item x="499"/>
        <item x="289"/>
        <item x="482"/>
        <item x="656"/>
        <item x="1088"/>
        <item x="477"/>
        <item x="618"/>
        <item x="143"/>
        <item x="571"/>
        <item x="1119"/>
        <item x="455"/>
        <item x="722"/>
        <item x="46"/>
        <item x="357"/>
        <item x="249"/>
        <item x="871"/>
        <item x="549"/>
        <item x="608"/>
        <item x="50"/>
        <item x="1061"/>
        <item x="664"/>
        <item x="994"/>
        <item x="69"/>
        <item x="87"/>
        <item x="654"/>
        <item x="622"/>
        <item x="432"/>
        <item x="2"/>
        <item x="1069"/>
        <item x="1095"/>
        <item x="1187"/>
        <item x="778"/>
        <item x="756"/>
        <item x="1167"/>
        <item x="444"/>
        <item x="810"/>
        <item x="902"/>
        <item x="1059"/>
        <item x="521"/>
        <item x="1141"/>
        <item x="475"/>
        <item x="565"/>
        <item x="54"/>
        <item x="554"/>
        <item x="1138"/>
        <item x="1012"/>
        <item x="1104"/>
        <item x="577"/>
        <item x="355"/>
        <item x="663"/>
        <item x="470"/>
        <item x="567"/>
        <item x="465"/>
        <item x="560"/>
        <item x="429"/>
        <item x="784"/>
        <item x="1077"/>
        <item x="711"/>
        <item x="1194"/>
        <item x="369"/>
        <item x="214"/>
        <item x="491"/>
        <item x="847"/>
        <item x="506"/>
        <item x="503"/>
        <item x="101"/>
        <item x="1152"/>
        <item x="746"/>
        <item x="819"/>
        <item x="1144"/>
        <item x="646"/>
        <item x="1172"/>
        <item x="805"/>
        <item x="67"/>
        <item x="118"/>
        <item x="603"/>
        <item x="978"/>
        <item x="384"/>
        <item x="231"/>
        <item x="750"/>
        <item x="36"/>
        <item x="96"/>
        <item x="253"/>
        <item x="824"/>
        <item x="958"/>
        <item x="1180"/>
        <item x="716"/>
        <item x="619"/>
        <item x="557"/>
        <item x="403"/>
        <item x="195"/>
        <item x="28"/>
        <item x="19"/>
        <item x="351"/>
        <item x="801"/>
        <item x="1108"/>
        <item x="292"/>
        <item x="623"/>
        <item x="668"/>
        <item x="610"/>
        <item x="956"/>
        <item x="868"/>
        <item x="90"/>
        <item x="914"/>
        <item x="131"/>
        <item x="635"/>
        <item x="592"/>
        <item x="171"/>
        <item x="675"/>
        <item x="401"/>
        <item x="961"/>
        <item x="183"/>
        <item x="1040"/>
        <item x="1070"/>
        <item x="350"/>
        <item x="685"/>
        <item x="612"/>
        <item x="89"/>
        <item x="539"/>
        <item x="343"/>
        <item x="575"/>
        <item x="1090"/>
        <item x="1035"/>
        <item x="939"/>
        <item x="997"/>
        <item x="599"/>
        <item x="457"/>
        <item x="335"/>
        <item x="666"/>
        <item x="1133"/>
        <item x="379"/>
        <item x="1058"/>
        <item x="1156"/>
        <item x="720"/>
        <item x="636"/>
        <item x="858"/>
        <item x="52"/>
        <item x="228"/>
        <item x="642"/>
        <item x="987"/>
        <item x="924"/>
        <item x="241"/>
        <item x="163"/>
        <item x="1091"/>
        <item x="785"/>
        <item x="769"/>
        <item x="581"/>
        <item x="1082"/>
        <item x="206"/>
        <item x="354"/>
        <item x="376"/>
        <item x="1199"/>
        <item x="508"/>
        <item x="811"/>
        <item x="510"/>
        <item x="124"/>
        <item x="1165"/>
        <item x="504"/>
        <item x="264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orders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83A172-9C6B-42A7-8B20-7E53819724BD}" name="Table1" displayName="Table1" ref="A1:K1213" totalsRowShown="0" headerRowDxfId="0" headerRowBorderDxfId="2" tableBorderDxfId="3">
  <autoFilter ref="A1:K1213" xr:uid="{C483A172-9C6B-42A7-8B20-7E53819724BD}"/>
  <tableColumns count="11">
    <tableColumn id="1" xr3:uid="{560FDB39-74AB-41A9-8D44-9A5E64201127}" name="OrderID"/>
    <tableColumn id="2" xr3:uid="{5A73E94A-0AAD-4F4D-A461-2B16A2D443B0}" name="Date" dataDxfId="1"/>
    <tableColumn id="3" xr3:uid="{4D2F9453-5E4E-4087-894A-E991284A7279}" name="Store"/>
    <tableColumn id="4" xr3:uid="{AD3108C0-9D5B-4B84-904E-F331A9A97AF0}" name="Region"/>
    <tableColumn id="5" xr3:uid="{3B5BE797-48B5-44FB-8631-93E1C1D98890}" name="ProductCategory"/>
    <tableColumn id="6" xr3:uid="{33307D8B-809E-415A-B297-86CB35EEBF45}" name="Product"/>
    <tableColumn id="7" xr3:uid="{5A20F341-DD60-459E-8966-C55E29CAD07C}" name="Quantity"/>
    <tableColumn id="8" xr3:uid="{3FB73FC0-F389-4E34-9AB0-F01EC2A6AF65}" name="UnitPrice"/>
    <tableColumn id="9" xr3:uid="{27CA9F8E-F473-474A-9122-B029B10158BA}" name="TotalPrice"/>
    <tableColumn id="10" xr3:uid="{C6593722-70BC-4951-AA40-61D431E805F3}" name="CustomerID"/>
    <tableColumn id="11" xr3:uid="{FE3E37AA-01D9-47F9-A42D-ECDA424182FD}" name="Salesper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3"/>
  <sheetViews>
    <sheetView workbookViewId="0">
      <selection activeCell="M14" sqref="M14"/>
    </sheetView>
  </sheetViews>
  <sheetFormatPr defaultRowHeight="15" x14ac:dyDescent="0.25"/>
  <cols>
    <col min="1" max="1" width="10.7109375" customWidth="1"/>
    <col min="2" max="2" width="12.7109375" customWidth="1"/>
    <col min="3" max="3" width="7.85546875" customWidth="1"/>
    <col min="4" max="4" width="13.7109375" customWidth="1"/>
    <col min="5" max="5" width="17.85546875" customWidth="1"/>
    <col min="6" max="6" width="18.7109375" customWidth="1"/>
    <col min="7" max="7" width="10.85546875" customWidth="1"/>
    <col min="8" max="8" width="11.7109375" customWidth="1"/>
    <col min="9" max="9" width="12.7109375" customWidth="1"/>
    <col min="10" max="10" width="13.5703125" customWidth="1"/>
    <col min="11" max="11" width="13.85546875" customWidth="1"/>
  </cols>
  <sheetData>
    <row r="1" spans="1:1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</row>
    <row r="2" spans="1:11" x14ac:dyDescent="0.25">
      <c r="A2" t="s">
        <v>11</v>
      </c>
      <c r="B2" s="2">
        <v>45471</v>
      </c>
      <c r="C2" t="s">
        <v>1211</v>
      </c>
      <c r="D2" t="s">
        <v>1215</v>
      </c>
      <c r="E2" t="s">
        <v>1220</v>
      </c>
      <c r="F2" t="s">
        <v>1228</v>
      </c>
      <c r="G2">
        <v>1</v>
      </c>
      <c r="H2">
        <v>39.11</v>
      </c>
      <c r="I2">
        <v>39.11</v>
      </c>
      <c r="J2" t="s">
        <v>1249</v>
      </c>
    </row>
    <row r="3" spans="1:11" x14ac:dyDescent="0.25">
      <c r="A3" t="s">
        <v>12</v>
      </c>
      <c r="B3" s="2">
        <v>45386</v>
      </c>
      <c r="C3" t="s">
        <v>1212</v>
      </c>
      <c r="D3" t="s">
        <v>1216</v>
      </c>
      <c r="E3" t="s">
        <v>1221</v>
      </c>
      <c r="F3" t="s">
        <v>1229</v>
      </c>
      <c r="G3">
        <v>1</v>
      </c>
      <c r="H3">
        <v>7.67</v>
      </c>
      <c r="I3">
        <v>7.67</v>
      </c>
      <c r="J3" t="s">
        <v>1250</v>
      </c>
    </row>
    <row r="4" spans="1:11" x14ac:dyDescent="0.25">
      <c r="A4" t="s">
        <v>13</v>
      </c>
      <c r="B4" s="2">
        <v>45556</v>
      </c>
      <c r="C4" t="s">
        <v>1213</v>
      </c>
      <c r="D4" t="s">
        <v>1216</v>
      </c>
      <c r="E4" t="s">
        <v>1221</v>
      </c>
      <c r="F4" t="s">
        <v>1230</v>
      </c>
      <c r="G4">
        <v>1</v>
      </c>
      <c r="H4">
        <v>13.67</v>
      </c>
      <c r="I4">
        <v>13.67</v>
      </c>
      <c r="J4" t="s">
        <v>1251</v>
      </c>
      <c r="K4" t="s">
        <v>1635</v>
      </c>
    </row>
    <row r="5" spans="1:11" x14ac:dyDescent="0.25">
      <c r="A5" t="s">
        <v>14</v>
      </c>
      <c r="B5" s="2">
        <v>45326</v>
      </c>
      <c r="C5" t="s">
        <v>1213</v>
      </c>
      <c r="D5" t="s">
        <v>1217</v>
      </c>
      <c r="E5" t="s">
        <v>1222</v>
      </c>
      <c r="F5" t="s">
        <v>1231</v>
      </c>
      <c r="G5">
        <v>5</v>
      </c>
      <c r="H5">
        <v>30.03</v>
      </c>
      <c r="I5">
        <v>150.15</v>
      </c>
      <c r="J5" t="s">
        <v>1252</v>
      </c>
      <c r="K5" t="s">
        <v>1636</v>
      </c>
    </row>
    <row r="6" spans="1:11" x14ac:dyDescent="0.25">
      <c r="A6" t="s">
        <v>15</v>
      </c>
      <c r="B6" s="2">
        <v>45414</v>
      </c>
      <c r="C6" t="s">
        <v>1214</v>
      </c>
      <c r="D6" t="s">
        <v>1218</v>
      </c>
      <c r="E6" t="s">
        <v>1223</v>
      </c>
      <c r="F6" t="s">
        <v>1232</v>
      </c>
      <c r="G6">
        <v>3</v>
      </c>
      <c r="H6">
        <v>10.34</v>
      </c>
      <c r="I6">
        <v>31.02</v>
      </c>
      <c r="J6" t="s">
        <v>1253</v>
      </c>
      <c r="K6" t="s">
        <v>1637</v>
      </c>
    </row>
    <row r="7" spans="1:11" x14ac:dyDescent="0.25">
      <c r="A7" t="s">
        <v>16</v>
      </c>
      <c r="B7" s="2">
        <v>45824</v>
      </c>
      <c r="C7" t="s">
        <v>1212</v>
      </c>
      <c r="D7" t="s">
        <v>1219</v>
      </c>
      <c r="E7" t="s">
        <v>1224</v>
      </c>
      <c r="F7" t="s">
        <v>1233</v>
      </c>
      <c r="G7">
        <v>4</v>
      </c>
      <c r="H7">
        <v>82.79</v>
      </c>
      <c r="I7">
        <v>331.16</v>
      </c>
      <c r="J7" t="s">
        <v>1254</v>
      </c>
    </row>
    <row r="8" spans="1:11" x14ac:dyDescent="0.25">
      <c r="A8" t="s">
        <v>17</v>
      </c>
      <c r="B8" s="2">
        <v>45571</v>
      </c>
      <c r="C8" t="s">
        <v>1211</v>
      </c>
      <c r="D8" t="s">
        <v>1216</v>
      </c>
      <c r="E8" t="s">
        <v>1223</v>
      </c>
      <c r="F8" t="s">
        <v>1232</v>
      </c>
      <c r="G8">
        <v>2</v>
      </c>
      <c r="H8">
        <v>12.64</v>
      </c>
      <c r="I8">
        <v>25.28</v>
      </c>
      <c r="J8" t="s">
        <v>1255</v>
      </c>
      <c r="K8" t="s">
        <v>1638</v>
      </c>
    </row>
    <row r="9" spans="1:11" x14ac:dyDescent="0.25">
      <c r="A9" t="s">
        <v>18</v>
      </c>
      <c r="B9" s="2">
        <v>45665</v>
      </c>
      <c r="C9" t="s">
        <v>1214</v>
      </c>
      <c r="D9" t="s">
        <v>1215</v>
      </c>
      <c r="E9" t="s">
        <v>1221</v>
      </c>
      <c r="F9" t="s">
        <v>1234</v>
      </c>
      <c r="G9">
        <v>3</v>
      </c>
      <c r="H9">
        <v>9.41</v>
      </c>
      <c r="I9">
        <v>28.23</v>
      </c>
      <c r="J9" t="s">
        <v>1256</v>
      </c>
    </row>
    <row r="10" spans="1:11" x14ac:dyDescent="0.25">
      <c r="A10" t="s">
        <v>19</v>
      </c>
      <c r="B10" s="2">
        <v>45622</v>
      </c>
      <c r="C10" t="s">
        <v>1213</v>
      </c>
      <c r="D10" t="s">
        <v>1215</v>
      </c>
      <c r="E10" t="s">
        <v>1221</v>
      </c>
      <c r="F10" t="s">
        <v>1234</v>
      </c>
      <c r="G10">
        <v>3</v>
      </c>
      <c r="H10">
        <v>9.68</v>
      </c>
      <c r="I10">
        <v>29.04</v>
      </c>
      <c r="J10" t="s">
        <v>1257</v>
      </c>
      <c r="K10" t="s">
        <v>1637</v>
      </c>
    </row>
    <row r="11" spans="1:11" x14ac:dyDescent="0.25">
      <c r="A11" t="s">
        <v>20</v>
      </c>
      <c r="B11" s="2">
        <v>45484</v>
      </c>
      <c r="C11" t="s">
        <v>1213</v>
      </c>
      <c r="D11" t="s">
        <v>1216</v>
      </c>
      <c r="E11" t="s">
        <v>1220</v>
      </c>
      <c r="F11" t="s">
        <v>1235</v>
      </c>
      <c r="G11">
        <v>3</v>
      </c>
      <c r="H11">
        <v>39.15</v>
      </c>
      <c r="I11">
        <v>117.45</v>
      </c>
      <c r="J11" t="s">
        <v>1258</v>
      </c>
      <c r="K11" t="s">
        <v>1636</v>
      </c>
    </row>
    <row r="12" spans="1:11" x14ac:dyDescent="0.25">
      <c r="A12" t="s">
        <v>21</v>
      </c>
      <c r="B12" s="2">
        <v>45815</v>
      </c>
      <c r="C12" t="s">
        <v>1212</v>
      </c>
      <c r="D12" t="s">
        <v>1218</v>
      </c>
      <c r="E12" t="s">
        <v>1222</v>
      </c>
      <c r="F12" t="s">
        <v>1236</v>
      </c>
      <c r="G12">
        <v>2</v>
      </c>
      <c r="H12">
        <v>44.09</v>
      </c>
      <c r="I12">
        <v>88.18</v>
      </c>
      <c r="J12" t="s">
        <v>1259</v>
      </c>
      <c r="K12" t="s">
        <v>1636</v>
      </c>
    </row>
    <row r="13" spans="1:11" x14ac:dyDescent="0.25">
      <c r="A13" t="s">
        <v>22</v>
      </c>
      <c r="B13" s="2">
        <v>45924</v>
      </c>
      <c r="C13" t="s">
        <v>1213</v>
      </c>
      <c r="D13" t="s">
        <v>1218</v>
      </c>
      <c r="E13" t="s">
        <v>1225</v>
      </c>
      <c r="F13" t="s">
        <v>1237</v>
      </c>
      <c r="G13">
        <v>3</v>
      </c>
      <c r="H13">
        <v>9.98</v>
      </c>
      <c r="I13">
        <v>29.94</v>
      </c>
      <c r="J13" t="s">
        <v>1260</v>
      </c>
      <c r="K13" t="s">
        <v>1639</v>
      </c>
    </row>
    <row r="14" spans="1:11" x14ac:dyDescent="0.25">
      <c r="A14" t="s">
        <v>23</v>
      </c>
      <c r="B14" s="2">
        <v>45556</v>
      </c>
      <c r="C14" t="s">
        <v>1211</v>
      </c>
      <c r="D14" t="s">
        <v>1215</v>
      </c>
      <c r="E14" t="s">
        <v>1223</v>
      </c>
      <c r="F14" t="s">
        <v>1238</v>
      </c>
      <c r="G14">
        <v>4</v>
      </c>
      <c r="H14">
        <v>11.24</v>
      </c>
      <c r="I14">
        <v>44.96</v>
      </c>
      <c r="J14" t="s">
        <v>1261</v>
      </c>
      <c r="K14" t="s">
        <v>1637</v>
      </c>
    </row>
    <row r="15" spans="1:11" x14ac:dyDescent="0.25">
      <c r="A15" t="s">
        <v>24</v>
      </c>
      <c r="B15" s="2">
        <v>45689</v>
      </c>
      <c r="C15" t="s">
        <v>1212</v>
      </c>
      <c r="D15" t="s">
        <v>1215</v>
      </c>
      <c r="E15" t="s">
        <v>1220</v>
      </c>
      <c r="F15" t="s">
        <v>1235</v>
      </c>
      <c r="G15">
        <v>5</v>
      </c>
      <c r="H15">
        <v>32.31</v>
      </c>
      <c r="I15">
        <v>161.55000000000001</v>
      </c>
      <c r="J15" t="s">
        <v>1262</v>
      </c>
      <c r="K15" t="s">
        <v>1637</v>
      </c>
    </row>
    <row r="16" spans="1:11" x14ac:dyDescent="0.25">
      <c r="A16" t="s">
        <v>25</v>
      </c>
      <c r="B16" s="2">
        <v>45472</v>
      </c>
      <c r="C16" t="s">
        <v>1211</v>
      </c>
      <c r="D16" t="s">
        <v>1216</v>
      </c>
      <c r="E16" t="s">
        <v>1226</v>
      </c>
      <c r="F16" t="s">
        <v>1239</v>
      </c>
      <c r="G16">
        <v>2</v>
      </c>
      <c r="H16">
        <v>35.869999999999997</v>
      </c>
      <c r="I16">
        <v>71.739999999999995</v>
      </c>
      <c r="J16" t="s">
        <v>1263</v>
      </c>
      <c r="K16" t="s">
        <v>1639</v>
      </c>
    </row>
    <row r="17" spans="1:11" x14ac:dyDescent="0.25">
      <c r="A17" t="s">
        <v>26</v>
      </c>
      <c r="B17" s="2">
        <v>45644</v>
      </c>
      <c r="C17" t="s">
        <v>1214</v>
      </c>
      <c r="D17" t="s">
        <v>1215</v>
      </c>
      <c r="E17" t="s">
        <v>1221</v>
      </c>
      <c r="F17" t="s">
        <v>1230</v>
      </c>
      <c r="G17">
        <v>4</v>
      </c>
      <c r="H17">
        <v>7.43</v>
      </c>
      <c r="I17">
        <v>29.72</v>
      </c>
      <c r="J17" t="s">
        <v>1264</v>
      </c>
      <c r="K17" t="s">
        <v>1639</v>
      </c>
    </row>
    <row r="18" spans="1:11" x14ac:dyDescent="0.25">
      <c r="A18" t="s">
        <v>27</v>
      </c>
      <c r="B18" s="2">
        <v>45604</v>
      </c>
      <c r="C18" t="s">
        <v>1211</v>
      </c>
      <c r="D18" t="s">
        <v>1219</v>
      </c>
      <c r="E18" t="s">
        <v>1222</v>
      </c>
      <c r="F18" t="s">
        <v>1236</v>
      </c>
      <c r="G18">
        <v>2</v>
      </c>
      <c r="H18">
        <v>28.01</v>
      </c>
      <c r="I18">
        <v>56.02</v>
      </c>
      <c r="J18" t="s">
        <v>1265</v>
      </c>
    </row>
    <row r="19" spans="1:11" x14ac:dyDescent="0.25">
      <c r="A19" t="s">
        <v>28</v>
      </c>
      <c r="B19" s="2">
        <v>45528</v>
      </c>
      <c r="C19" t="s">
        <v>1211</v>
      </c>
      <c r="D19" t="s">
        <v>1216</v>
      </c>
      <c r="E19" t="s">
        <v>1222</v>
      </c>
      <c r="F19" t="s">
        <v>1236</v>
      </c>
      <c r="G19">
        <v>4</v>
      </c>
      <c r="H19">
        <v>61.77</v>
      </c>
      <c r="I19">
        <v>247.08</v>
      </c>
      <c r="J19" t="s">
        <v>1266</v>
      </c>
    </row>
    <row r="20" spans="1:11" x14ac:dyDescent="0.25">
      <c r="A20" t="s">
        <v>29</v>
      </c>
      <c r="B20" s="2">
        <v>45879</v>
      </c>
      <c r="C20" t="s">
        <v>1214</v>
      </c>
      <c r="D20" t="s">
        <v>1219</v>
      </c>
      <c r="E20" t="s">
        <v>1223</v>
      </c>
      <c r="F20" t="s">
        <v>1238</v>
      </c>
      <c r="G20">
        <v>4</v>
      </c>
      <c r="H20">
        <v>12.01</v>
      </c>
      <c r="I20">
        <v>48.04</v>
      </c>
      <c r="J20" t="s">
        <v>1267</v>
      </c>
      <c r="K20" t="s">
        <v>1637</v>
      </c>
    </row>
    <row r="21" spans="1:11" x14ac:dyDescent="0.25">
      <c r="A21" t="s">
        <v>30</v>
      </c>
      <c r="B21" s="2">
        <v>45699</v>
      </c>
      <c r="C21" t="s">
        <v>1211</v>
      </c>
      <c r="D21" t="s">
        <v>1218</v>
      </c>
      <c r="E21" t="s">
        <v>1223</v>
      </c>
      <c r="F21" t="s">
        <v>1238</v>
      </c>
      <c r="G21">
        <v>1</v>
      </c>
      <c r="H21">
        <v>7.64</v>
      </c>
      <c r="I21">
        <v>7.64</v>
      </c>
      <c r="J21" t="s">
        <v>1268</v>
      </c>
    </row>
    <row r="22" spans="1:11" x14ac:dyDescent="0.25">
      <c r="A22" t="s">
        <v>31</v>
      </c>
      <c r="B22" s="2">
        <v>45623</v>
      </c>
      <c r="C22" t="s">
        <v>1214</v>
      </c>
      <c r="D22" t="s">
        <v>1216</v>
      </c>
      <c r="E22" t="s">
        <v>1223</v>
      </c>
      <c r="F22" t="s">
        <v>1232</v>
      </c>
      <c r="G22">
        <v>2</v>
      </c>
      <c r="H22">
        <v>11.89</v>
      </c>
      <c r="I22">
        <v>23.78</v>
      </c>
      <c r="J22" t="s">
        <v>1269</v>
      </c>
      <c r="K22" t="s">
        <v>1639</v>
      </c>
    </row>
    <row r="23" spans="1:11" x14ac:dyDescent="0.25">
      <c r="A23" t="s">
        <v>32</v>
      </c>
      <c r="B23" s="2">
        <v>45912</v>
      </c>
      <c r="C23" t="s">
        <v>1213</v>
      </c>
      <c r="D23" t="s">
        <v>1215</v>
      </c>
      <c r="E23" t="s">
        <v>1220</v>
      </c>
      <c r="F23" t="s">
        <v>1240</v>
      </c>
      <c r="G23">
        <v>5</v>
      </c>
      <c r="H23">
        <v>34.83</v>
      </c>
      <c r="I23">
        <v>174.15</v>
      </c>
      <c r="J23" t="s">
        <v>1270</v>
      </c>
      <c r="K23" t="s">
        <v>1635</v>
      </c>
    </row>
    <row r="24" spans="1:11" x14ac:dyDescent="0.25">
      <c r="A24" t="s">
        <v>33</v>
      </c>
      <c r="B24" s="2">
        <v>45715</v>
      </c>
      <c r="C24" t="s">
        <v>1211</v>
      </c>
      <c r="D24" t="s">
        <v>1218</v>
      </c>
      <c r="E24" t="s">
        <v>1227</v>
      </c>
      <c r="F24" t="s">
        <v>1241</v>
      </c>
      <c r="G24">
        <v>1</v>
      </c>
      <c r="H24">
        <v>28.16</v>
      </c>
      <c r="I24">
        <v>28.16</v>
      </c>
      <c r="J24" t="s">
        <v>1271</v>
      </c>
      <c r="K24" t="s">
        <v>1635</v>
      </c>
    </row>
    <row r="25" spans="1:11" x14ac:dyDescent="0.25">
      <c r="A25" t="s">
        <v>34</v>
      </c>
      <c r="B25" s="2">
        <v>45618</v>
      </c>
      <c r="C25" t="s">
        <v>1214</v>
      </c>
      <c r="D25" t="s">
        <v>1218</v>
      </c>
      <c r="E25" t="s">
        <v>1227</v>
      </c>
      <c r="F25" t="s">
        <v>1242</v>
      </c>
      <c r="G25">
        <v>6</v>
      </c>
      <c r="H25">
        <v>18.54</v>
      </c>
      <c r="I25">
        <v>111.24</v>
      </c>
      <c r="J25" t="s">
        <v>1272</v>
      </c>
      <c r="K25" t="s">
        <v>1638</v>
      </c>
    </row>
    <row r="26" spans="1:11" x14ac:dyDescent="0.25">
      <c r="A26" t="s">
        <v>35</v>
      </c>
      <c r="B26" s="2">
        <v>45330</v>
      </c>
      <c r="C26" t="s">
        <v>1214</v>
      </c>
      <c r="D26" t="s">
        <v>1215</v>
      </c>
      <c r="E26" t="s">
        <v>1221</v>
      </c>
      <c r="F26" t="s">
        <v>1234</v>
      </c>
      <c r="G26">
        <v>6</v>
      </c>
      <c r="H26">
        <v>13.58</v>
      </c>
      <c r="I26">
        <v>81.48</v>
      </c>
      <c r="J26" t="s">
        <v>1273</v>
      </c>
      <c r="K26" t="s">
        <v>1639</v>
      </c>
    </row>
    <row r="27" spans="1:11" x14ac:dyDescent="0.25">
      <c r="A27" t="s">
        <v>36</v>
      </c>
      <c r="B27" s="2">
        <v>45355</v>
      </c>
      <c r="C27" t="s">
        <v>1213</v>
      </c>
      <c r="D27" t="s">
        <v>1218</v>
      </c>
      <c r="E27" t="s">
        <v>1226</v>
      </c>
      <c r="F27" t="s">
        <v>1243</v>
      </c>
      <c r="G27">
        <v>3</v>
      </c>
      <c r="H27">
        <v>31.61</v>
      </c>
      <c r="I27">
        <v>94.83</v>
      </c>
      <c r="J27" t="s">
        <v>1274</v>
      </c>
      <c r="K27" t="s">
        <v>1638</v>
      </c>
    </row>
    <row r="28" spans="1:11" x14ac:dyDescent="0.25">
      <c r="A28" t="s">
        <v>37</v>
      </c>
      <c r="B28" s="2">
        <v>45710</v>
      </c>
      <c r="C28" t="s">
        <v>1213</v>
      </c>
      <c r="D28" t="s">
        <v>1217</v>
      </c>
      <c r="E28" t="s">
        <v>1220</v>
      </c>
      <c r="F28" t="s">
        <v>1228</v>
      </c>
      <c r="G28">
        <v>3</v>
      </c>
      <c r="H28">
        <v>44.87</v>
      </c>
      <c r="I28">
        <v>134.61000000000001</v>
      </c>
      <c r="J28" t="s">
        <v>1275</v>
      </c>
      <c r="K28" t="s">
        <v>1638</v>
      </c>
    </row>
    <row r="29" spans="1:11" x14ac:dyDescent="0.25">
      <c r="A29" t="s">
        <v>38</v>
      </c>
      <c r="B29" s="2">
        <v>45832</v>
      </c>
      <c r="C29" t="s">
        <v>1214</v>
      </c>
      <c r="D29" t="s">
        <v>1215</v>
      </c>
      <c r="E29" t="s">
        <v>1220</v>
      </c>
      <c r="F29" t="s">
        <v>1235</v>
      </c>
      <c r="G29">
        <v>5</v>
      </c>
      <c r="H29">
        <v>25.11</v>
      </c>
      <c r="I29">
        <v>125.55</v>
      </c>
      <c r="J29" t="s">
        <v>1276</v>
      </c>
      <c r="K29" t="s">
        <v>1635</v>
      </c>
    </row>
    <row r="30" spans="1:11" x14ac:dyDescent="0.25">
      <c r="A30" t="s">
        <v>39</v>
      </c>
      <c r="B30" s="2">
        <v>45705</v>
      </c>
      <c r="C30" t="s">
        <v>1213</v>
      </c>
      <c r="D30" t="s">
        <v>1217</v>
      </c>
      <c r="E30" t="s">
        <v>1221</v>
      </c>
      <c r="F30" t="s">
        <v>1229</v>
      </c>
      <c r="G30">
        <v>3</v>
      </c>
      <c r="J30" t="s">
        <v>1277</v>
      </c>
    </row>
    <row r="31" spans="1:11" x14ac:dyDescent="0.25">
      <c r="A31" t="s">
        <v>40</v>
      </c>
      <c r="B31" s="2">
        <v>45584</v>
      </c>
      <c r="C31" t="s">
        <v>1211</v>
      </c>
      <c r="D31" t="s">
        <v>1216</v>
      </c>
      <c r="E31" t="s">
        <v>1222</v>
      </c>
      <c r="F31" t="s">
        <v>1231</v>
      </c>
      <c r="G31">
        <v>4</v>
      </c>
      <c r="H31">
        <v>28.39</v>
      </c>
      <c r="I31">
        <v>113.56</v>
      </c>
      <c r="J31" t="s">
        <v>1278</v>
      </c>
      <c r="K31" t="s">
        <v>1639</v>
      </c>
    </row>
    <row r="32" spans="1:11" x14ac:dyDescent="0.25">
      <c r="A32" t="s">
        <v>41</v>
      </c>
      <c r="B32" s="2">
        <v>45537</v>
      </c>
      <c r="C32" t="s">
        <v>1214</v>
      </c>
      <c r="D32" t="s">
        <v>1218</v>
      </c>
      <c r="E32" t="s">
        <v>1221</v>
      </c>
      <c r="F32" t="s">
        <v>1234</v>
      </c>
      <c r="G32">
        <v>4</v>
      </c>
      <c r="H32">
        <v>9.58</v>
      </c>
      <c r="I32">
        <v>38.32</v>
      </c>
      <c r="J32" t="s">
        <v>1273</v>
      </c>
      <c r="K32" t="s">
        <v>1637</v>
      </c>
    </row>
    <row r="33" spans="1:11" x14ac:dyDescent="0.25">
      <c r="A33" t="s">
        <v>42</v>
      </c>
      <c r="B33" s="2">
        <v>45917</v>
      </c>
      <c r="C33" t="s">
        <v>1212</v>
      </c>
      <c r="D33" t="s">
        <v>1219</v>
      </c>
      <c r="E33" t="s">
        <v>1227</v>
      </c>
      <c r="F33" t="s">
        <v>1241</v>
      </c>
      <c r="G33">
        <v>2</v>
      </c>
      <c r="H33">
        <v>29.44</v>
      </c>
      <c r="I33">
        <v>58.88</v>
      </c>
      <c r="J33" t="s">
        <v>1279</v>
      </c>
      <c r="K33" t="s">
        <v>1639</v>
      </c>
    </row>
    <row r="34" spans="1:11" x14ac:dyDescent="0.25">
      <c r="A34" t="s">
        <v>43</v>
      </c>
      <c r="B34" s="2">
        <v>45718</v>
      </c>
      <c r="C34" t="s">
        <v>1211</v>
      </c>
      <c r="D34" t="s">
        <v>1217</v>
      </c>
      <c r="E34" t="s">
        <v>1226</v>
      </c>
      <c r="F34" t="s">
        <v>1239</v>
      </c>
      <c r="G34">
        <v>5</v>
      </c>
      <c r="H34">
        <v>48.17</v>
      </c>
      <c r="I34">
        <v>240.85</v>
      </c>
      <c r="J34" t="s">
        <v>1280</v>
      </c>
      <c r="K34" t="s">
        <v>1636</v>
      </c>
    </row>
    <row r="35" spans="1:11" x14ac:dyDescent="0.25">
      <c r="A35" t="s">
        <v>44</v>
      </c>
      <c r="B35" s="2">
        <v>45297</v>
      </c>
      <c r="C35" t="s">
        <v>1211</v>
      </c>
      <c r="D35" t="s">
        <v>1219</v>
      </c>
      <c r="E35" t="s">
        <v>1223</v>
      </c>
      <c r="F35" t="s">
        <v>1238</v>
      </c>
      <c r="G35">
        <v>4</v>
      </c>
      <c r="H35">
        <v>8.9</v>
      </c>
      <c r="I35">
        <v>35.6</v>
      </c>
      <c r="J35" t="s">
        <v>1281</v>
      </c>
      <c r="K35" t="s">
        <v>1636</v>
      </c>
    </row>
    <row r="36" spans="1:11" x14ac:dyDescent="0.25">
      <c r="A36" t="s">
        <v>45</v>
      </c>
      <c r="B36" s="2">
        <v>45811</v>
      </c>
      <c r="C36" t="s">
        <v>1212</v>
      </c>
      <c r="D36" t="s">
        <v>1215</v>
      </c>
      <c r="E36" t="s">
        <v>1226</v>
      </c>
      <c r="F36" t="s">
        <v>1239</v>
      </c>
      <c r="G36">
        <v>4</v>
      </c>
      <c r="H36">
        <v>34.5</v>
      </c>
      <c r="I36">
        <v>138</v>
      </c>
      <c r="J36" t="s">
        <v>1282</v>
      </c>
      <c r="K36" t="s">
        <v>1638</v>
      </c>
    </row>
    <row r="37" spans="1:11" x14ac:dyDescent="0.25">
      <c r="A37" t="s">
        <v>46</v>
      </c>
      <c r="B37" s="2">
        <v>45569</v>
      </c>
      <c r="C37" t="s">
        <v>1213</v>
      </c>
      <c r="D37" t="s">
        <v>1219</v>
      </c>
      <c r="E37" t="s">
        <v>1224</v>
      </c>
      <c r="F37" t="s">
        <v>1233</v>
      </c>
      <c r="G37">
        <v>3</v>
      </c>
      <c r="H37">
        <v>163.98</v>
      </c>
      <c r="I37">
        <v>491.94</v>
      </c>
      <c r="J37" t="s">
        <v>1283</v>
      </c>
      <c r="K37" t="s">
        <v>1635</v>
      </c>
    </row>
    <row r="38" spans="1:11" x14ac:dyDescent="0.25">
      <c r="A38" t="s">
        <v>47</v>
      </c>
      <c r="B38" s="2">
        <v>45358</v>
      </c>
      <c r="C38" t="s">
        <v>1211</v>
      </c>
      <c r="D38" t="s">
        <v>1217</v>
      </c>
      <c r="E38" t="s">
        <v>1224</v>
      </c>
      <c r="F38" t="s">
        <v>1244</v>
      </c>
      <c r="G38">
        <v>2</v>
      </c>
      <c r="H38">
        <v>165.89</v>
      </c>
      <c r="I38">
        <v>331.78</v>
      </c>
      <c r="J38" t="s">
        <v>1284</v>
      </c>
    </row>
    <row r="39" spans="1:11" x14ac:dyDescent="0.25">
      <c r="A39" t="s">
        <v>48</v>
      </c>
      <c r="B39" s="2">
        <v>45783</v>
      </c>
      <c r="C39" t="s">
        <v>1212</v>
      </c>
      <c r="D39" t="s">
        <v>1215</v>
      </c>
      <c r="E39" t="s">
        <v>1220</v>
      </c>
      <c r="F39" t="s">
        <v>1228</v>
      </c>
      <c r="G39">
        <v>2</v>
      </c>
      <c r="H39">
        <v>24.56</v>
      </c>
      <c r="I39">
        <v>49.12</v>
      </c>
      <c r="J39" t="s">
        <v>1285</v>
      </c>
      <c r="K39" t="s">
        <v>1638</v>
      </c>
    </row>
    <row r="40" spans="1:11" x14ac:dyDescent="0.25">
      <c r="A40" t="s">
        <v>49</v>
      </c>
      <c r="B40" s="2">
        <v>45525</v>
      </c>
      <c r="C40" t="s">
        <v>1211</v>
      </c>
      <c r="D40" t="s">
        <v>1215</v>
      </c>
      <c r="E40" t="s">
        <v>1223</v>
      </c>
      <c r="F40" t="s">
        <v>1245</v>
      </c>
      <c r="G40">
        <v>3</v>
      </c>
      <c r="H40">
        <v>6.12</v>
      </c>
      <c r="I40">
        <v>18.36</v>
      </c>
      <c r="J40" t="s">
        <v>1286</v>
      </c>
      <c r="K40" t="s">
        <v>1636</v>
      </c>
    </row>
    <row r="41" spans="1:11" x14ac:dyDescent="0.25">
      <c r="A41" t="s">
        <v>50</v>
      </c>
      <c r="B41" s="2">
        <v>45623</v>
      </c>
      <c r="C41" t="s">
        <v>1213</v>
      </c>
      <c r="D41" t="s">
        <v>1215</v>
      </c>
      <c r="E41" t="s">
        <v>1221</v>
      </c>
      <c r="F41" t="s">
        <v>1229</v>
      </c>
      <c r="G41">
        <v>4</v>
      </c>
      <c r="H41">
        <v>12.57</v>
      </c>
      <c r="I41">
        <v>50.28</v>
      </c>
      <c r="J41" t="s">
        <v>1278</v>
      </c>
      <c r="K41" t="s">
        <v>1639</v>
      </c>
    </row>
    <row r="42" spans="1:11" x14ac:dyDescent="0.25">
      <c r="A42" t="s">
        <v>51</v>
      </c>
      <c r="B42" s="2">
        <v>45648</v>
      </c>
      <c r="C42" t="s">
        <v>1213</v>
      </c>
      <c r="D42" t="s">
        <v>1219</v>
      </c>
      <c r="E42" t="s">
        <v>1221</v>
      </c>
      <c r="F42" t="s">
        <v>1230</v>
      </c>
      <c r="G42">
        <v>4</v>
      </c>
      <c r="H42">
        <v>14.11</v>
      </c>
      <c r="I42">
        <v>56.44</v>
      </c>
      <c r="J42" t="s">
        <v>1287</v>
      </c>
      <c r="K42" t="s">
        <v>1635</v>
      </c>
    </row>
    <row r="43" spans="1:11" x14ac:dyDescent="0.25">
      <c r="A43" t="s">
        <v>52</v>
      </c>
      <c r="B43" s="2">
        <v>45346</v>
      </c>
      <c r="C43" t="s">
        <v>1214</v>
      </c>
      <c r="D43" t="s">
        <v>1219</v>
      </c>
      <c r="E43" t="s">
        <v>1222</v>
      </c>
      <c r="F43" t="s">
        <v>1236</v>
      </c>
      <c r="G43">
        <v>1</v>
      </c>
      <c r="H43">
        <v>42.04</v>
      </c>
      <c r="I43">
        <v>42.04</v>
      </c>
      <c r="J43" t="s">
        <v>1288</v>
      </c>
      <c r="K43" t="s">
        <v>1639</v>
      </c>
    </row>
    <row r="44" spans="1:11" x14ac:dyDescent="0.25">
      <c r="A44" t="s">
        <v>53</v>
      </c>
      <c r="B44" s="2">
        <v>45830</v>
      </c>
      <c r="C44" t="s">
        <v>1212</v>
      </c>
      <c r="D44" t="s">
        <v>1216</v>
      </c>
      <c r="E44" t="s">
        <v>1223</v>
      </c>
      <c r="F44" t="s">
        <v>1245</v>
      </c>
      <c r="G44">
        <v>2</v>
      </c>
      <c r="H44">
        <v>7.74</v>
      </c>
      <c r="I44">
        <v>15.48</v>
      </c>
      <c r="J44" t="s">
        <v>1289</v>
      </c>
    </row>
    <row r="45" spans="1:11" x14ac:dyDescent="0.25">
      <c r="A45" t="s">
        <v>54</v>
      </c>
      <c r="B45" s="2">
        <v>45899</v>
      </c>
      <c r="C45" t="s">
        <v>1212</v>
      </c>
      <c r="D45" t="s">
        <v>1215</v>
      </c>
      <c r="E45" t="s">
        <v>1223</v>
      </c>
      <c r="F45" t="s">
        <v>1232</v>
      </c>
      <c r="G45">
        <v>1</v>
      </c>
      <c r="H45">
        <v>9.6999999999999993</v>
      </c>
      <c r="I45">
        <v>9.6999999999999993</v>
      </c>
      <c r="J45" t="s">
        <v>1290</v>
      </c>
      <c r="K45" t="s">
        <v>1637</v>
      </c>
    </row>
    <row r="46" spans="1:11" x14ac:dyDescent="0.25">
      <c r="A46" t="s">
        <v>55</v>
      </c>
      <c r="B46" s="2">
        <v>45760</v>
      </c>
      <c r="C46" t="s">
        <v>1211</v>
      </c>
      <c r="D46" t="s">
        <v>1215</v>
      </c>
      <c r="E46" t="s">
        <v>1226</v>
      </c>
      <c r="F46" t="s">
        <v>1243</v>
      </c>
      <c r="G46">
        <v>3</v>
      </c>
      <c r="H46">
        <v>28.72</v>
      </c>
      <c r="I46">
        <v>86.16</v>
      </c>
      <c r="J46" t="s">
        <v>1291</v>
      </c>
      <c r="K46" t="s">
        <v>1635</v>
      </c>
    </row>
    <row r="47" spans="1:11" x14ac:dyDescent="0.25">
      <c r="A47" t="s">
        <v>56</v>
      </c>
      <c r="B47" s="2">
        <v>45622</v>
      </c>
      <c r="C47" t="s">
        <v>1214</v>
      </c>
      <c r="D47" t="s">
        <v>1216</v>
      </c>
      <c r="E47" t="s">
        <v>1221</v>
      </c>
      <c r="F47" t="s">
        <v>1234</v>
      </c>
      <c r="G47">
        <v>1</v>
      </c>
      <c r="H47">
        <v>14.35</v>
      </c>
      <c r="I47">
        <v>14.35</v>
      </c>
      <c r="J47" t="s">
        <v>1292</v>
      </c>
      <c r="K47" t="s">
        <v>1639</v>
      </c>
    </row>
    <row r="48" spans="1:11" x14ac:dyDescent="0.25">
      <c r="A48" t="s">
        <v>57</v>
      </c>
      <c r="B48" s="2">
        <v>45827</v>
      </c>
      <c r="C48" t="s">
        <v>1211</v>
      </c>
      <c r="D48" t="s">
        <v>1216</v>
      </c>
      <c r="E48" t="s">
        <v>1220</v>
      </c>
      <c r="F48" t="s">
        <v>1240</v>
      </c>
      <c r="G48">
        <v>2</v>
      </c>
      <c r="H48">
        <v>30.08</v>
      </c>
      <c r="I48">
        <v>60.16</v>
      </c>
      <c r="J48" t="s">
        <v>1293</v>
      </c>
      <c r="K48" t="s">
        <v>1638</v>
      </c>
    </row>
    <row r="49" spans="1:11" x14ac:dyDescent="0.25">
      <c r="A49" t="s">
        <v>58</v>
      </c>
      <c r="B49" s="2">
        <v>45398</v>
      </c>
      <c r="C49" t="s">
        <v>1211</v>
      </c>
      <c r="D49" t="s">
        <v>1217</v>
      </c>
      <c r="E49" t="s">
        <v>1221</v>
      </c>
      <c r="F49" t="s">
        <v>1234</v>
      </c>
      <c r="G49">
        <v>4</v>
      </c>
      <c r="H49">
        <v>7.52</v>
      </c>
      <c r="I49">
        <v>30.08</v>
      </c>
      <c r="J49" t="s">
        <v>1274</v>
      </c>
      <c r="K49" t="s">
        <v>1636</v>
      </c>
    </row>
    <row r="50" spans="1:11" x14ac:dyDescent="0.25">
      <c r="A50" t="s">
        <v>59</v>
      </c>
      <c r="B50" s="2">
        <v>45658</v>
      </c>
      <c r="C50" t="s">
        <v>1213</v>
      </c>
      <c r="D50" t="s">
        <v>1215</v>
      </c>
      <c r="E50" t="s">
        <v>1225</v>
      </c>
      <c r="F50" t="s">
        <v>1246</v>
      </c>
      <c r="G50">
        <v>3</v>
      </c>
      <c r="H50">
        <v>13.05</v>
      </c>
      <c r="I50">
        <v>39.15</v>
      </c>
      <c r="J50" t="s">
        <v>1294</v>
      </c>
      <c r="K50" t="s">
        <v>1637</v>
      </c>
    </row>
    <row r="51" spans="1:11" x14ac:dyDescent="0.25">
      <c r="A51" t="s">
        <v>60</v>
      </c>
      <c r="B51" s="2">
        <v>45432</v>
      </c>
      <c r="C51" t="s">
        <v>1214</v>
      </c>
      <c r="D51" t="s">
        <v>1217</v>
      </c>
      <c r="E51" t="s">
        <v>1225</v>
      </c>
      <c r="F51" t="s">
        <v>1247</v>
      </c>
      <c r="G51">
        <v>3</v>
      </c>
      <c r="H51">
        <v>12.21</v>
      </c>
      <c r="I51">
        <v>36.630000000000003</v>
      </c>
      <c r="J51" t="s">
        <v>1295</v>
      </c>
      <c r="K51" t="s">
        <v>1639</v>
      </c>
    </row>
    <row r="52" spans="1:11" x14ac:dyDescent="0.25">
      <c r="A52" t="s">
        <v>61</v>
      </c>
      <c r="B52" s="2">
        <v>45639</v>
      </c>
      <c r="C52" t="s">
        <v>1214</v>
      </c>
      <c r="D52" t="s">
        <v>1219</v>
      </c>
      <c r="E52" t="s">
        <v>1227</v>
      </c>
      <c r="F52" t="s">
        <v>1248</v>
      </c>
      <c r="G52">
        <v>2</v>
      </c>
      <c r="H52">
        <v>21.57</v>
      </c>
      <c r="I52">
        <v>43.14</v>
      </c>
      <c r="J52" t="s">
        <v>1296</v>
      </c>
      <c r="K52" t="s">
        <v>1638</v>
      </c>
    </row>
    <row r="53" spans="1:11" x14ac:dyDescent="0.25">
      <c r="A53" t="s">
        <v>62</v>
      </c>
      <c r="B53" s="2">
        <v>45713</v>
      </c>
      <c r="C53" t="s">
        <v>1213</v>
      </c>
      <c r="D53" t="s">
        <v>1218</v>
      </c>
      <c r="E53" t="s">
        <v>1220</v>
      </c>
      <c r="F53" t="s">
        <v>1235</v>
      </c>
      <c r="G53">
        <v>2</v>
      </c>
      <c r="H53">
        <v>44.38</v>
      </c>
      <c r="I53">
        <v>88.76</v>
      </c>
      <c r="J53" t="s">
        <v>1297</v>
      </c>
      <c r="K53" t="s">
        <v>1636</v>
      </c>
    </row>
    <row r="54" spans="1:11" x14ac:dyDescent="0.25">
      <c r="A54" t="s">
        <v>63</v>
      </c>
      <c r="B54" s="2">
        <v>45358</v>
      </c>
      <c r="C54" t="s">
        <v>1213</v>
      </c>
      <c r="D54" t="s">
        <v>1216</v>
      </c>
      <c r="E54" t="s">
        <v>1220</v>
      </c>
      <c r="F54" t="s">
        <v>1228</v>
      </c>
      <c r="G54">
        <v>5</v>
      </c>
      <c r="H54">
        <v>21.38</v>
      </c>
      <c r="I54">
        <v>106.9</v>
      </c>
      <c r="J54" t="s">
        <v>1298</v>
      </c>
      <c r="K54" t="s">
        <v>1637</v>
      </c>
    </row>
    <row r="55" spans="1:11" x14ac:dyDescent="0.25">
      <c r="A55" t="s">
        <v>64</v>
      </c>
      <c r="B55" s="2">
        <v>45346</v>
      </c>
      <c r="C55" t="s">
        <v>1212</v>
      </c>
      <c r="D55" t="s">
        <v>1216</v>
      </c>
      <c r="E55" t="s">
        <v>1224</v>
      </c>
      <c r="F55" t="s">
        <v>1244</v>
      </c>
      <c r="G55">
        <v>2</v>
      </c>
      <c r="H55">
        <v>75.599999999999994</v>
      </c>
      <c r="I55">
        <v>151.19999999999999</v>
      </c>
      <c r="J55" t="s">
        <v>1263</v>
      </c>
      <c r="K55" t="s">
        <v>1635</v>
      </c>
    </row>
    <row r="56" spans="1:11" x14ac:dyDescent="0.25">
      <c r="A56" t="s">
        <v>65</v>
      </c>
      <c r="B56" s="2">
        <v>45419</v>
      </c>
      <c r="C56" t="s">
        <v>1213</v>
      </c>
      <c r="D56" t="s">
        <v>1215</v>
      </c>
      <c r="E56" t="s">
        <v>1220</v>
      </c>
      <c r="F56" t="s">
        <v>1228</v>
      </c>
      <c r="G56">
        <v>2</v>
      </c>
      <c r="J56" t="s">
        <v>1298</v>
      </c>
      <c r="K56" t="s">
        <v>1636</v>
      </c>
    </row>
    <row r="57" spans="1:11" x14ac:dyDescent="0.25">
      <c r="A57" t="s">
        <v>66</v>
      </c>
      <c r="B57" s="2">
        <v>45609</v>
      </c>
      <c r="C57" t="s">
        <v>1211</v>
      </c>
      <c r="D57" t="s">
        <v>1218</v>
      </c>
      <c r="E57" t="s">
        <v>1225</v>
      </c>
      <c r="F57" t="s">
        <v>1237</v>
      </c>
      <c r="G57">
        <v>2</v>
      </c>
      <c r="H57">
        <v>14.95</v>
      </c>
      <c r="I57">
        <v>29.9</v>
      </c>
      <c r="J57" t="s">
        <v>1269</v>
      </c>
      <c r="K57" t="s">
        <v>1637</v>
      </c>
    </row>
    <row r="58" spans="1:11" x14ac:dyDescent="0.25">
      <c r="A58" t="s">
        <v>67</v>
      </c>
      <c r="B58" s="2">
        <v>45619</v>
      </c>
      <c r="C58" t="s">
        <v>1212</v>
      </c>
      <c r="D58" t="s">
        <v>1216</v>
      </c>
      <c r="E58" t="s">
        <v>1220</v>
      </c>
      <c r="F58" t="s">
        <v>1235</v>
      </c>
      <c r="G58">
        <v>3</v>
      </c>
      <c r="H58">
        <v>44.05</v>
      </c>
      <c r="I58">
        <v>132.15</v>
      </c>
      <c r="J58" t="s">
        <v>1299</v>
      </c>
      <c r="K58" t="s">
        <v>1639</v>
      </c>
    </row>
    <row r="59" spans="1:11" x14ac:dyDescent="0.25">
      <c r="A59" t="s">
        <v>68</v>
      </c>
      <c r="B59" s="2">
        <v>45686</v>
      </c>
      <c r="C59" t="s">
        <v>1213</v>
      </c>
      <c r="D59" t="s">
        <v>1218</v>
      </c>
      <c r="E59" t="s">
        <v>1225</v>
      </c>
      <c r="F59" t="s">
        <v>1237</v>
      </c>
      <c r="G59">
        <v>3</v>
      </c>
      <c r="H59">
        <v>11.52</v>
      </c>
      <c r="I59">
        <v>34.56</v>
      </c>
      <c r="J59" t="s">
        <v>1300</v>
      </c>
      <c r="K59" t="s">
        <v>1637</v>
      </c>
    </row>
    <row r="60" spans="1:11" x14ac:dyDescent="0.25">
      <c r="A60" t="s">
        <v>69</v>
      </c>
      <c r="B60" s="2">
        <v>45356</v>
      </c>
      <c r="C60" t="s">
        <v>1214</v>
      </c>
      <c r="D60" t="s">
        <v>1217</v>
      </c>
      <c r="E60" t="s">
        <v>1225</v>
      </c>
      <c r="F60" t="s">
        <v>1247</v>
      </c>
      <c r="G60">
        <v>1</v>
      </c>
      <c r="H60">
        <v>13.57</v>
      </c>
      <c r="I60">
        <v>13.57</v>
      </c>
      <c r="J60" t="s">
        <v>1301</v>
      </c>
      <c r="K60" t="s">
        <v>1638</v>
      </c>
    </row>
    <row r="61" spans="1:11" x14ac:dyDescent="0.25">
      <c r="A61" t="s">
        <v>70</v>
      </c>
      <c r="B61" s="2">
        <v>45698</v>
      </c>
      <c r="C61" t="s">
        <v>1212</v>
      </c>
      <c r="D61" t="s">
        <v>1216</v>
      </c>
      <c r="E61" t="s">
        <v>1224</v>
      </c>
      <c r="F61" t="s">
        <v>1244</v>
      </c>
      <c r="G61">
        <v>1</v>
      </c>
      <c r="H61">
        <v>179.38</v>
      </c>
      <c r="I61">
        <v>179.38</v>
      </c>
      <c r="J61" t="s">
        <v>1302</v>
      </c>
      <c r="K61" t="s">
        <v>1638</v>
      </c>
    </row>
    <row r="62" spans="1:11" x14ac:dyDescent="0.25">
      <c r="A62" t="s">
        <v>71</v>
      </c>
      <c r="B62" s="2">
        <v>45814</v>
      </c>
      <c r="C62" t="s">
        <v>1211</v>
      </c>
      <c r="D62" t="s">
        <v>1215</v>
      </c>
      <c r="E62" t="s">
        <v>1222</v>
      </c>
      <c r="F62" t="s">
        <v>1231</v>
      </c>
      <c r="G62">
        <v>3</v>
      </c>
      <c r="H62">
        <v>60.35</v>
      </c>
      <c r="I62">
        <v>181.05</v>
      </c>
      <c r="J62" t="s">
        <v>1303</v>
      </c>
    </row>
    <row r="63" spans="1:11" x14ac:dyDescent="0.25">
      <c r="A63" t="s">
        <v>72</v>
      </c>
      <c r="B63" s="2">
        <v>45686</v>
      </c>
      <c r="C63" t="s">
        <v>1213</v>
      </c>
      <c r="D63" t="s">
        <v>1219</v>
      </c>
      <c r="E63" t="s">
        <v>1225</v>
      </c>
      <c r="F63" t="s">
        <v>1247</v>
      </c>
      <c r="G63">
        <v>4</v>
      </c>
      <c r="H63">
        <v>9.01</v>
      </c>
      <c r="I63">
        <v>36.04</v>
      </c>
      <c r="J63" t="s">
        <v>1304</v>
      </c>
      <c r="K63" t="s">
        <v>1635</v>
      </c>
    </row>
    <row r="64" spans="1:11" x14ac:dyDescent="0.25">
      <c r="A64" t="s">
        <v>73</v>
      </c>
      <c r="B64" s="2">
        <v>45664</v>
      </c>
      <c r="C64" t="s">
        <v>1213</v>
      </c>
      <c r="D64" t="s">
        <v>1216</v>
      </c>
      <c r="E64" t="s">
        <v>1222</v>
      </c>
      <c r="F64" t="s">
        <v>1236</v>
      </c>
      <c r="G64">
        <v>4</v>
      </c>
      <c r="H64">
        <v>31.75</v>
      </c>
      <c r="I64">
        <v>127</v>
      </c>
      <c r="J64" t="s">
        <v>1305</v>
      </c>
    </row>
    <row r="65" spans="1:11" x14ac:dyDescent="0.25">
      <c r="A65" t="s">
        <v>74</v>
      </c>
      <c r="B65" s="2">
        <v>45334</v>
      </c>
      <c r="C65" t="s">
        <v>1211</v>
      </c>
      <c r="D65" t="s">
        <v>1215</v>
      </c>
      <c r="E65" t="s">
        <v>1226</v>
      </c>
      <c r="F65" t="s">
        <v>1239</v>
      </c>
      <c r="G65">
        <v>3</v>
      </c>
      <c r="H65">
        <v>38.99</v>
      </c>
      <c r="I65">
        <v>116.97</v>
      </c>
      <c r="J65" t="s">
        <v>1306</v>
      </c>
      <c r="K65" t="s">
        <v>1639</v>
      </c>
    </row>
    <row r="66" spans="1:11" x14ac:dyDescent="0.25">
      <c r="A66" t="s">
        <v>75</v>
      </c>
      <c r="B66" s="2">
        <v>45325</v>
      </c>
      <c r="C66" t="s">
        <v>1214</v>
      </c>
      <c r="D66" t="s">
        <v>1219</v>
      </c>
      <c r="E66" t="s">
        <v>1223</v>
      </c>
      <c r="F66" t="s">
        <v>1245</v>
      </c>
      <c r="G66">
        <v>3</v>
      </c>
      <c r="H66">
        <v>10.18</v>
      </c>
      <c r="I66">
        <v>30.54</v>
      </c>
      <c r="J66" t="s">
        <v>1307</v>
      </c>
      <c r="K66" t="s">
        <v>1638</v>
      </c>
    </row>
    <row r="67" spans="1:11" x14ac:dyDescent="0.25">
      <c r="A67" t="s">
        <v>76</v>
      </c>
      <c r="B67" s="2">
        <v>45418</v>
      </c>
      <c r="C67" t="s">
        <v>1214</v>
      </c>
      <c r="D67" t="s">
        <v>1218</v>
      </c>
      <c r="E67" t="s">
        <v>1224</v>
      </c>
      <c r="F67" t="s">
        <v>1233</v>
      </c>
      <c r="G67">
        <v>1</v>
      </c>
      <c r="H67">
        <v>101.6</v>
      </c>
      <c r="I67">
        <v>101.6</v>
      </c>
      <c r="J67" t="s">
        <v>1293</v>
      </c>
      <c r="K67" t="s">
        <v>1636</v>
      </c>
    </row>
    <row r="68" spans="1:11" x14ac:dyDescent="0.25">
      <c r="A68" t="s">
        <v>77</v>
      </c>
      <c r="B68" s="2">
        <v>45806</v>
      </c>
      <c r="C68" t="s">
        <v>1211</v>
      </c>
      <c r="D68" t="s">
        <v>1218</v>
      </c>
      <c r="E68" t="s">
        <v>1221</v>
      </c>
      <c r="F68" t="s">
        <v>1230</v>
      </c>
      <c r="G68">
        <v>3</v>
      </c>
      <c r="H68">
        <v>14.9</v>
      </c>
      <c r="I68">
        <v>44.7</v>
      </c>
      <c r="J68" t="s">
        <v>1308</v>
      </c>
    </row>
    <row r="69" spans="1:11" x14ac:dyDescent="0.25">
      <c r="A69" t="s">
        <v>78</v>
      </c>
      <c r="B69" s="2">
        <v>45470</v>
      </c>
      <c r="C69" t="s">
        <v>1212</v>
      </c>
      <c r="D69" t="s">
        <v>1217</v>
      </c>
      <c r="E69" t="s">
        <v>1225</v>
      </c>
      <c r="F69" t="s">
        <v>1247</v>
      </c>
      <c r="G69">
        <v>2</v>
      </c>
      <c r="H69">
        <v>7.25</v>
      </c>
      <c r="I69">
        <v>14.5</v>
      </c>
      <c r="J69" t="s">
        <v>1309</v>
      </c>
      <c r="K69" t="s">
        <v>1635</v>
      </c>
    </row>
    <row r="70" spans="1:11" x14ac:dyDescent="0.25">
      <c r="A70" t="s">
        <v>79</v>
      </c>
      <c r="B70" s="2">
        <v>45672</v>
      </c>
      <c r="C70" t="s">
        <v>1213</v>
      </c>
      <c r="D70" t="s">
        <v>1216</v>
      </c>
      <c r="E70" t="s">
        <v>1221</v>
      </c>
      <c r="F70" t="s">
        <v>1229</v>
      </c>
      <c r="G70">
        <v>2</v>
      </c>
      <c r="H70">
        <v>7.81</v>
      </c>
      <c r="I70">
        <v>15.62</v>
      </c>
      <c r="J70" t="s">
        <v>1310</v>
      </c>
      <c r="K70" t="s">
        <v>1635</v>
      </c>
    </row>
    <row r="71" spans="1:11" x14ac:dyDescent="0.25">
      <c r="A71" t="s">
        <v>80</v>
      </c>
      <c r="B71" s="2">
        <v>45746</v>
      </c>
      <c r="C71" t="s">
        <v>1214</v>
      </c>
      <c r="D71" t="s">
        <v>1217</v>
      </c>
      <c r="E71" t="s">
        <v>1226</v>
      </c>
      <c r="F71" t="s">
        <v>1243</v>
      </c>
      <c r="G71">
        <v>2</v>
      </c>
      <c r="H71">
        <v>38.43</v>
      </c>
      <c r="I71">
        <v>76.86</v>
      </c>
      <c r="J71" t="s">
        <v>1311</v>
      </c>
      <c r="K71" t="s">
        <v>1638</v>
      </c>
    </row>
    <row r="72" spans="1:11" x14ac:dyDescent="0.25">
      <c r="A72" t="s">
        <v>81</v>
      </c>
      <c r="B72" s="2">
        <v>45547</v>
      </c>
      <c r="C72" t="s">
        <v>1212</v>
      </c>
      <c r="D72" t="s">
        <v>1218</v>
      </c>
      <c r="E72" t="s">
        <v>1225</v>
      </c>
      <c r="F72" t="s">
        <v>1246</v>
      </c>
      <c r="G72">
        <v>2</v>
      </c>
      <c r="H72">
        <v>11.94</v>
      </c>
      <c r="I72">
        <v>23.88</v>
      </c>
      <c r="J72" t="s">
        <v>1312</v>
      </c>
      <c r="K72" t="s">
        <v>1637</v>
      </c>
    </row>
    <row r="73" spans="1:11" x14ac:dyDescent="0.25">
      <c r="A73" t="s">
        <v>82</v>
      </c>
      <c r="B73" s="2">
        <v>45463</v>
      </c>
      <c r="C73" t="s">
        <v>1214</v>
      </c>
      <c r="D73" t="s">
        <v>1217</v>
      </c>
      <c r="E73" t="s">
        <v>1222</v>
      </c>
      <c r="F73" t="s">
        <v>1236</v>
      </c>
      <c r="G73">
        <v>2</v>
      </c>
      <c r="H73">
        <v>57.27</v>
      </c>
      <c r="I73">
        <v>114.54</v>
      </c>
      <c r="J73" t="s">
        <v>1313</v>
      </c>
      <c r="K73" t="s">
        <v>1635</v>
      </c>
    </row>
    <row r="74" spans="1:11" x14ac:dyDescent="0.25">
      <c r="A74" t="s">
        <v>83</v>
      </c>
      <c r="B74" s="2">
        <v>45532</v>
      </c>
      <c r="C74" t="s">
        <v>1212</v>
      </c>
      <c r="D74" t="s">
        <v>1215</v>
      </c>
      <c r="E74" t="s">
        <v>1221</v>
      </c>
      <c r="F74" t="s">
        <v>1234</v>
      </c>
      <c r="G74">
        <v>6</v>
      </c>
      <c r="H74">
        <v>13.98</v>
      </c>
      <c r="I74">
        <v>83.88</v>
      </c>
      <c r="J74" t="s">
        <v>1314</v>
      </c>
      <c r="K74" t="s">
        <v>1639</v>
      </c>
    </row>
    <row r="75" spans="1:11" x14ac:dyDescent="0.25">
      <c r="A75" t="s">
        <v>84</v>
      </c>
      <c r="B75" s="2">
        <v>45664</v>
      </c>
      <c r="C75" t="s">
        <v>1214</v>
      </c>
      <c r="D75" t="s">
        <v>1218</v>
      </c>
      <c r="E75" t="s">
        <v>1221</v>
      </c>
      <c r="F75" t="s">
        <v>1230</v>
      </c>
      <c r="G75">
        <v>2</v>
      </c>
      <c r="H75">
        <v>6.65</v>
      </c>
      <c r="I75">
        <v>13.3</v>
      </c>
      <c r="J75" t="s">
        <v>1315</v>
      </c>
      <c r="K75" t="s">
        <v>1638</v>
      </c>
    </row>
    <row r="76" spans="1:11" x14ac:dyDescent="0.25">
      <c r="A76" t="s">
        <v>85</v>
      </c>
      <c r="B76" s="2">
        <v>45706</v>
      </c>
      <c r="C76" t="s">
        <v>1213</v>
      </c>
      <c r="D76" t="s">
        <v>1218</v>
      </c>
      <c r="E76" t="s">
        <v>1220</v>
      </c>
      <c r="F76" t="s">
        <v>1228</v>
      </c>
      <c r="G76">
        <v>1</v>
      </c>
      <c r="H76">
        <v>47.26</v>
      </c>
      <c r="I76">
        <v>47.26</v>
      </c>
      <c r="J76" t="s">
        <v>1316</v>
      </c>
      <c r="K76" t="s">
        <v>1638</v>
      </c>
    </row>
    <row r="77" spans="1:11" x14ac:dyDescent="0.25">
      <c r="A77" t="s">
        <v>86</v>
      </c>
      <c r="B77" s="2">
        <v>45794</v>
      </c>
      <c r="C77" t="s">
        <v>1211</v>
      </c>
      <c r="D77" t="s">
        <v>1216</v>
      </c>
      <c r="E77" t="s">
        <v>1226</v>
      </c>
      <c r="F77" t="s">
        <v>1239</v>
      </c>
      <c r="G77">
        <v>2</v>
      </c>
      <c r="H77">
        <v>23.97</v>
      </c>
      <c r="I77">
        <v>47.94</v>
      </c>
      <c r="J77" t="s">
        <v>1317</v>
      </c>
      <c r="K77" t="s">
        <v>1637</v>
      </c>
    </row>
    <row r="78" spans="1:11" x14ac:dyDescent="0.25">
      <c r="A78" t="s">
        <v>87</v>
      </c>
      <c r="B78" s="2">
        <v>45789</v>
      </c>
      <c r="C78" t="s">
        <v>1213</v>
      </c>
      <c r="D78" t="s">
        <v>1216</v>
      </c>
      <c r="E78" t="s">
        <v>1224</v>
      </c>
      <c r="F78" t="s">
        <v>1233</v>
      </c>
      <c r="G78">
        <v>3</v>
      </c>
      <c r="H78">
        <v>106.31</v>
      </c>
      <c r="I78">
        <v>318.93</v>
      </c>
      <c r="J78" t="s">
        <v>1318</v>
      </c>
      <c r="K78" t="s">
        <v>1638</v>
      </c>
    </row>
    <row r="79" spans="1:11" x14ac:dyDescent="0.25">
      <c r="A79" t="s">
        <v>88</v>
      </c>
      <c r="B79" s="2">
        <v>45410</v>
      </c>
      <c r="C79" t="s">
        <v>1211</v>
      </c>
      <c r="D79" t="s">
        <v>1215</v>
      </c>
      <c r="E79" t="s">
        <v>1220</v>
      </c>
      <c r="F79" t="s">
        <v>1235</v>
      </c>
      <c r="G79">
        <v>2</v>
      </c>
      <c r="H79">
        <v>28.11</v>
      </c>
      <c r="I79">
        <v>56.22</v>
      </c>
      <c r="J79" t="s">
        <v>1319</v>
      </c>
      <c r="K79" t="s">
        <v>1638</v>
      </c>
    </row>
    <row r="80" spans="1:11" x14ac:dyDescent="0.25">
      <c r="A80" t="s">
        <v>89</v>
      </c>
      <c r="B80" s="2">
        <v>45911</v>
      </c>
      <c r="C80" t="s">
        <v>1212</v>
      </c>
      <c r="D80" t="s">
        <v>1217</v>
      </c>
      <c r="E80" t="s">
        <v>1223</v>
      </c>
      <c r="F80" t="s">
        <v>1232</v>
      </c>
      <c r="G80">
        <v>3</v>
      </c>
      <c r="H80">
        <v>5.18</v>
      </c>
      <c r="I80">
        <v>15.54</v>
      </c>
      <c r="J80" t="s">
        <v>1320</v>
      </c>
      <c r="K80" t="s">
        <v>1637</v>
      </c>
    </row>
    <row r="81" spans="1:11" x14ac:dyDescent="0.25">
      <c r="A81" t="s">
        <v>90</v>
      </c>
      <c r="B81" s="2">
        <v>45629</v>
      </c>
      <c r="C81" t="s">
        <v>1213</v>
      </c>
      <c r="D81" t="s">
        <v>1217</v>
      </c>
      <c r="E81" t="s">
        <v>1224</v>
      </c>
      <c r="F81" t="s">
        <v>1244</v>
      </c>
      <c r="G81">
        <v>2</v>
      </c>
      <c r="H81">
        <v>106.67</v>
      </c>
      <c r="I81">
        <v>213.34</v>
      </c>
      <c r="J81" t="s">
        <v>1321</v>
      </c>
      <c r="K81" t="s">
        <v>1635</v>
      </c>
    </row>
    <row r="82" spans="1:11" x14ac:dyDescent="0.25">
      <c r="A82" t="s">
        <v>91</v>
      </c>
      <c r="B82" s="2">
        <v>45418</v>
      </c>
      <c r="C82" t="s">
        <v>1213</v>
      </c>
      <c r="D82" t="s">
        <v>1219</v>
      </c>
      <c r="E82" t="s">
        <v>1226</v>
      </c>
      <c r="F82" t="s">
        <v>1243</v>
      </c>
      <c r="G82">
        <v>5</v>
      </c>
      <c r="H82">
        <v>55.42</v>
      </c>
      <c r="I82">
        <v>277.10000000000002</v>
      </c>
      <c r="J82" t="s">
        <v>1322</v>
      </c>
      <c r="K82" t="s">
        <v>1639</v>
      </c>
    </row>
    <row r="83" spans="1:11" x14ac:dyDescent="0.25">
      <c r="A83" t="s">
        <v>92</v>
      </c>
      <c r="B83" s="2">
        <v>45769</v>
      </c>
      <c r="C83" t="s">
        <v>1212</v>
      </c>
      <c r="D83" t="s">
        <v>1218</v>
      </c>
      <c r="E83" t="s">
        <v>1227</v>
      </c>
      <c r="F83" t="s">
        <v>1241</v>
      </c>
      <c r="G83">
        <v>1</v>
      </c>
      <c r="H83">
        <v>23.53</v>
      </c>
      <c r="I83">
        <v>23.53</v>
      </c>
      <c r="J83" t="s">
        <v>1323</v>
      </c>
      <c r="K83" t="s">
        <v>1639</v>
      </c>
    </row>
    <row r="84" spans="1:11" x14ac:dyDescent="0.25">
      <c r="A84" t="s">
        <v>93</v>
      </c>
      <c r="B84" s="2">
        <v>45760</v>
      </c>
      <c r="C84" t="s">
        <v>1211</v>
      </c>
      <c r="D84" t="s">
        <v>1218</v>
      </c>
      <c r="E84" t="s">
        <v>1222</v>
      </c>
      <c r="F84" t="s">
        <v>1231</v>
      </c>
      <c r="G84">
        <v>2</v>
      </c>
      <c r="H84">
        <v>68.28</v>
      </c>
      <c r="I84">
        <v>136.56</v>
      </c>
      <c r="J84" t="s">
        <v>1324</v>
      </c>
      <c r="K84" t="s">
        <v>1638</v>
      </c>
    </row>
    <row r="85" spans="1:11" x14ac:dyDescent="0.25">
      <c r="A85" t="s">
        <v>94</v>
      </c>
      <c r="B85" s="2">
        <v>45804</v>
      </c>
      <c r="C85" t="s">
        <v>1211</v>
      </c>
      <c r="D85" t="s">
        <v>1217</v>
      </c>
      <c r="E85" t="s">
        <v>1223</v>
      </c>
      <c r="F85" t="s">
        <v>1232</v>
      </c>
      <c r="G85">
        <v>5</v>
      </c>
      <c r="H85">
        <v>8.4700000000000006</v>
      </c>
      <c r="I85">
        <v>42.35</v>
      </c>
      <c r="J85" t="s">
        <v>1325</v>
      </c>
      <c r="K85" t="s">
        <v>1637</v>
      </c>
    </row>
    <row r="86" spans="1:11" x14ac:dyDescent="0.25">
      <c r="A86" t="s">
        <v>95</v>
      </c>
      <c r="B86" s="2">
        <v>45523</v>
      </c>
      <c r="C86" t="s">
        <v>1212</v>
      </c>
      <c r="D86" t="s">
        <v>1216</v>
      </c>
      <c r="E86" t="s">
        <v>1225</v>
      </c>
      <c r="F86" t="s">
        <v>1237</v>
      </c>
      <c r="G86">
        <v>2</v>
      </c>
      <c r="H86">
        <v>11.41</v>
      </c>
      <c r="I86">
        <v>22.82</v>
      </c>
      <c r="J86" t="s">
        <v>1281</v>
      </c>
    </row>
    <row r="87" spans="1:11" x14ac:dyDescent="0.25">
      <c r="A87" t="s">
        <v>96</v>
      </c>
      <c r="B87" s="2">
        <v>45771</v>
      </c>
      <c r="C87" t="s">
        <v>1212</v>
      </c>
      <c r="D87" t="s">
        <v>1217</v>
      </c>
      <c r="E87" t="s">
        <v>1224</v>
      </c>
      <c r="F87" t="s">
        <v>1244</v>
      </c>
      <c r="G87">
        <v>1</v>
      </c>
      <c r="H87">
        <v>111.04</v>
      </c>
      <c r="I87">
        <v>111.04</v>
      </c>
      <c r="J87" t="s">
        <v>1326</v>
      </c>
    </row>
    <row r="88" spans="1:11" x14ac:dyDescent="0.25">
      <c r="A88" t="s">
        <v>97</v>
      </c>
      <c r="B88" s="2">
        <v>45404</v>
      </c>
      <c r="C88" t="s">
        <v>1212</v>
      </c>
      <c r="D88" t="s">
        <v>1216</v>
      </c>
      <c r="E88" t="s">
        <v>1221</v>
      </c>
      <c r="F88" t="s">
        <v>1229</v>
      </c>
      <c r="G88">
        <v>2</v>
      </c>
      <c r="H88">
        <v>11.89</v>
      </c>
      <c r="I88">
        <v>23.78</v>
      </c>
      <c r="J88" t="s">
        <v>1327</v>
      </c>
      <c r="K88" t="s">
        <v>1636</v>
      </c>
    </row>
    <row r="89" spans="1:11" x14ac:dyDescent="0.25">
      <c r="A89" t="s">
        <v>98</v>
      </c>
      <c r="B89" s="2">
        <v>45640</v>
      </c>
      <c r="C89" t="s">
        <v>1213</v>
      </c>
      <c r="D89" t="s">
        <v>1218</v>
      </c>
      <c r="E89" t="s">
        <v>1220</v>
      </c>
      <c r="F89" t="s">
        <v>1228</v>
      </c>
      <c r="G89">
        <v>3</v>
      </c>
      <c r="H89">
        <v>36.409999999999997</v>
      </c>
      <c r="I89">
        <v>109.23</v>
      </c>
      <c r="J89" t="s">
        <v>1328</v>
      </c>
      <c r="K89" t="s">
        <v>1637</v>
      </c>
    </row>
    <row r="90" spans="1:11" x14ac:dyDescent="0.25">
      <c r="A90" t="s">
        <v>99</v>
      </c>
      <c r="B90" s="2">
        <v>45358</v>
      </c>
      <c r="C90" t="s">
        <v>1214</v>
      </c>
      <c r="D90" t="s">
        <v>1215</v>
      </c>
      <c r="E90" t="s">
        <v>1223</v>
      </c>
      <c r="F90" t="s">
        <v>1232</v>
      </c>
      <c r="G90">
        <v>3</v>
      </c>
      <c r="H90">
        <v>12.33</v>
      </c>
      <c r="I90">
        <v>36.99</v>
      </c>
      <c r="J90" t="s">
        <v>1329</v>
      </c>
      <c r="K90" t="s">
        <v>1636</v>
      </c>
    </row>
    <row r="91" spans="1:11" x14ac:dyDescent="0.25">
      <c r="A91" t="s">
        <v>100</v>
      </c>
      <c r="B91" s="2">
        <v>45303</v>
      </c>
      <c r="C91" t="s">
        <v>1212</v>
      </c>
      <c r="D91" t="s">
        <v>1218</v>
      </c>
      <c r="E91" t="s">
        <v>1220</v>
      </c>
      <c r="F91" t="s">
        <v>1235</v>
      </c>
      <c r="G91">
        <v>2</v>
      </c>
      <c r="H91">
        <v>37.36</v>
      </c>
      <c r="I91">
        <v>74.72</v>
      </c>
      <c r="J91" t="s">
        <v>1330</v>
      </c>
      <c r="K91" t="s">
        <v>1638</v>
      </c>
    </row>
    <row r="92" spans="1:11" x14ac:dyDescent="0.25">
      <c r="A92" t="s">
        <v>101</v>
      </c>
      <c r="B92" s="2">
        <v>45303</v>
      </c>
      <c r="C92" t="s">
        <v>1211</v>
      </c>
      <c r="D92" t="s">
        <v>1215</v>
      </c>
      <c r="E92" t="s">
        <v>1222</v>
      </c>
      <c r="F92" t="s">
        <v>1231</v>
      </c>
      <c r="G92">
        <v>3</v>
      </c>
      <c r="H92">
        <v>39.1</v>
      </c>
      <c r="I92">
        <v>117.3</v>
      </c>
      <c r="J92" t="s">
        <v>1331</v>
      </c>
      <c r="K92" t="s">
        <v>1636</v>
      </c>
    </row>
    <row r="93" spans="1:11" x14ac:dyDescent="0.25">
      <c r="A93" t="s">
        <v>102</v>
      </c>
      <c r="B93" s="2">
        <v>45430</v>
      </c>
      <c r="C93" t="s">
        <v>1214</v>
      </c>
      <c r="D93" t="s">
        <v>1218</v>
      </c>
      <c r="E93" t="s">
        <v>1227</v>
      </c>
      <c r="F93" t="s">
        <v>1248</v>
      </c>
      <c r="G93">
        <v>4</v>
      </c>
      <c r="H93">
        <v>17.95</v>
      </c>
      <c r="I93">
        <v>71.8</v>
      </c>
      <c r="J93" t="s">
        <v>1298</v>
      </c>
      <c r="K93" t="s">
        <v>1635</v>
      </c>
    </row>
    <row r="94" spans="1:11" x14ac:dyDescent="0.25">
      <c r="A94" t="s">
        <v>103</v>
      </c>
      <c r="B94" s="2">
        <v>45545</v>
      </c>
      <c r="C94" t="s">
        <v>1212</v>
      </c>
      <c r="D94" t="s">
        <v>1217</v>
      </c>
      <c r="E94" t="s">
        <v>1225</v>
      </c>
      <c r="F94" t="s">
        <v>1247</v>
      </c>
      <c r="G94">
        <v>4</v>
      </c>
      <c r="H94">
        <v>10.72</v>
      </c>
      <c r="I94">
        <v>42.88</v>
      </c>
      <c r="J94" t="s">
        <v>1263</v>
      </c>
    </row>
    <row r="95" spans="1:11" x14ac:dyDescent="0.25">
      <c r="A95" t="s">
        <v>104</v>
      </c>
      <c r="B95" s="2">
        <v>45681</v>
      </c>
      <c r="C95" t="s">
        <v>1213</v>
      </c>
      <c r="D95" t="s">
        <v>1216</v>
      </c>
      <c r="E95" t="s">
        <v>1226</v>
      </c>
      <c r="F95" t="s">
        <v>1243</v>
      </c>
      <c r="G95">
        <v>1</v>
      </c>
      <c r="H95">
        <v>37.299999999999997</v>
      </c>
      <c r="I95">
        <v>37.299999999999997</v>
      </c>
      <c r="J95" t="s">
        <v>1332</v>
      </c>
      <c r="K95" t="s">
        <v>1638</v>
      </c>
    </row>
    <row r="96" spans="1:11" x14ac:dyDescent="0.25">
      <c r="A96" t="s">
        <v>105</v>
      </c>
      <c r="B96" s="2">
        <v>45591</v>
      </c>
      <c r="C96" t="s">
        <v>1212</v>
      </c>
      <c r="D96" t="s">
        <v>1217</v>
      </c>
      <c r="E96" t="s">
        <v>1221</v>
      </c>
      <c r="F96" t="s">
        <v>1230</v>
      </c>
      <c r="G96">
        <v>2</v>
      </c>
      <c r="H96">
        <v>12.68</v>
      </c>
      <c r="I96">
        <v>25.36</v>
      </c>
      <c r="J96" t="s">
        <v>1333</v>
      </c>
      <c r="K96" t="s">
        <v>1639</v>
      </c>
    </row>
    <row r="97" spans="1:11" x14ac:dyDescent="0.25">
      <c r="A97" t="s">
        <v>106</v>
      </c>
      <c r="B97" s="2">
        <v>45367</v>
      </c>
      <c r="C97" t="s">
        <v>1213</v>
      </c>
      <c r="D97" t="s">
        <v>1217</v>
      </c>
      <c r="E97" t="s">
        <v>1225</v>
      </c>
      <c r="F97" t="s">
        <v>1237</v>
      </c>
      <c r="G97">
        <v>4</v>
      </c>
      <c r="H97">
        <v>11.09</v>
      </c>
      <c r="I97">
        <v>44.36</v>
      </c>
      <c r="J97" t="s">
        <v>1263</v>
      </c>
      <c r="K97" t="s">
        <v>1637</v>
      </c>
    </row>
    <row r="98" spans="1:11" x14ac:dyDescent="0.25">
      <c r="A98" t="s">
        <v>107</v>
      </c>
      <c r="B98" s="2">
        <v>45767</v>
      </c>
      <c r="C98" t="s">
        <v>1211</v>
      </c>
      <c r="D98" t="s">
        <v>1215</v>
      </c>
      <c r="E98" t="s">
        <v>1222</v>
      </c>
      <c r="F98" t="s">
        <v>1231</v>
      </c>
      <c r="G98">
        <v>5</v>
      </c>
      <c r="H98">
        <v>44.97</v>
      </c>
      <c r="I98">
        <v>224.85</v>
      </c>
      <c r="J98" t="s">
        <v>1334</v>
      </c>
      <c r="K98" t="s">
        <v>1638</v>
      </c>
    </row>
    <row r="99" spans="1:11" x14ac:dyDescent="0.25">
      <c r="A99" t="s">
        <v>108</v>
      </c>
      <c r="B99" s="2">
        <v>45415</v>
      </c>
      <c r="C99" t="s">
        <v>1211</v>
      </c>
      <c r="D99" t="s">
        <v>1219</v>
      </c>
      <c r="E99" t="s">
        <v>1223</v>
      </c>
      <c r="F99" t="s">
        <v>1238</v>
      </c>
      <c r="G99">
        <v>2</v>
      </c>
      <c r="H99">
        <v>11.75</v>
      </c>
      <c r="I99">
        <v>23.5</v>
      </c>
      <c r="J99" t="s">
        <v>1335</v>
      </c>
      <c r="K99" t="s">
        <v>1636</v>
      </c>
    </row>
    <row r="100" spans="1:11" x14ac:dyDescent="0.25">
      <c r="A100" t="s">
        <v>109</v>
      </c>
      <c r="B100" s="2">
        <v>45905</v>
      </c>
      <c r="C100" t="s">
        <v>1214</v>
      </c>
      <c r="D100" t="s">
        <v>1216</v>
      </c>
      <c r="E100" t="s">
        <v>1225</v>
      </c>
      <c r="F100" t="s">
        <v>1246</v>
      </c>
      <c r="G100">
        <v>3</v>
      </c>
      <c r="H100">
        <v>8.1999999999999993</v>
      </c>
      <c r="I100">
        <v>24.6</v>
      </c>
      <c r="J100" t="s">
        <v>1336</v>
      </c>
      <c r="K100" t="s">
        <v>1639</v>
      </c>
    </row>
    <row r="101" spans="1:11" x14ac:dyDescent="0.25">
      <c r="A101" t="s">
        <v>110</v>
      </c>
      <c r="B101" s="2">
        <v>45362</v>
      </c>
      <c r="C101" t="s">
        <v>1212</v>
      </c>
      <c r="D101" t="s">
        <v>1216</v>
      </c>
      <c r="E101" t="s">
        <v>1221</v>
      </c>
      <c r="F101" t="s">
        <v>1229</v>
      </c>
      <c r="G101">
        <v>2</v>
      </c>
      <c r="H101">
        <v>9.56</v>
      </c>
      <c r="I101">
        <v>19.12</v>
      </c>
      <c r="J101" t="s">
        <v>1337</v>
      </c>
      <c r="K101" t="s">
        <v>1636</v>
      </c>
    </row>
    <row r="102" spans="1:11" x14ac:dyDescent="0.25">
      <c r="A102" t="s">
        <v>111</v>
      </c>
      <c r="B102" s="2">
        <v>45821</v>
      </c>
      <c r="C102" t="s">
        <v>1212</v>
      </c>
      <c r="D102" t="s">
        <v>1218</v>
      </c>
      <c r="E102" t="s">
        <v>1222</v>
      </c>
      <c r="F102" t="s">
        <v>1231</v>
      </c>
      <c r="G102">
        <v>2</v>
      </c>
      <c r="H102">
        <v>31.68</v>
      </c>
      <c r="I102">
        <v>63.36</v>
      </c>
      <c r="J102" t="s">
        <v>1293</v>
      </c>
      <c r="K102" t="s">
        <v>1635</v>
      </c>
    </row>
    <row r="103" spans="1:11" x14ac:dyDescent="0.25">
      <c r="A103" t="s">
        <v>112</v>
      </c>
      <c r="B103" s="2">
        <v>45822</v>
      </c>
      <c r="C103" t="s">
        <v>1211</v>
      </c>
      <c r="D103" t="s">
        <v>1216</v>
      </c>
      <c r="E103" t="s">
        <v>1220</v>
      </c>
      <c r="F103" t="s">
        <v>1228</v>
      </c>
      <c r="G103">
        <v>1</v>
      </c>
      <c r="H103">
        <v>35.22</v>
      </c>
      <c r="I103">
        <v>35.22</v>
      </c>
      <c r="J103" t="s">
        <v>1274</v>
      </c>
      <c r="K103" t="s">
        <v>1639</v>
      </c>
    </row>
    <row r="104" spans="1:11" x14ac:dyDescent="0.25">
      <c r="A104" t="s">
        <v>113</v>
      </c>
      <c r="B104" s="2">
        <v>45864</v>
      </c>
      <c r="C104" t="s">
        <v>1211</v>
      </c>
      <c r="D104" t="s">
        <v>1219</v>
      </c>
      <c r="E104" t="s">
        <v>1226</v>
      </c>
      <c r="F104" t="s">
        <v>1243</v>
      </c>
      <c r="G104">
        <v>4</v>
      </c>
      <c r="H104">
        <v>28.46</v>
      </c>
      <c r="I104">
        <v>113.84</v>
      </c>
      <c r="J104" t="s">
        <v>1338</v>
      </c>
      <c r="K104" t="s">
        <v>1638</v>
      </c>
    </row>
    <row r="105" spans="1:11" x14ac:dyDescent="0.25">
      <c r="A105" t="s">
        <v>114</v>
      </c>
      <c r="B105" s="2">
        <v>45697</v>
      </c>
      <c r="C105" t="s">
        <v>1213</v>
      </c>
      <c r="D105" t="s">
        <v>1217</v>
      </c>
      <c r="E105" t="s">
        <v>1223</v>
      </c>
      <c r="F105" t="s">
        <v>1245</v>
      </c>
      <c r="G105">
        <v>3</v>
      </c>
      <c r="H105">
        <v>5.08</v>
      </c>
      <c r="I105">
        <v>15.24</v>
      </c>
      <c r="J105" t="s">
        <v>1322</v>
      </c>
    </row>
    <row r="106" spans="1:11" x14ac:dyDescent="0.25">
      <c r="A106" t="s">
        <v>115</v>
      </c>
      <c r="B106" s="2">
        <v>45922</v>
      </c>
      <c r="C106" t="s">
        <v>1212</v>
      </c>
      <c r="D106" t="s">
        <v>1219</v>
      </c>
      <c r="E106" t="s">
        <v>1223</v>
      </c>
      <c r="F106" t="s">
        <v>1232</v>
      </c>
      <c r="G106">
        <v>2</v>
      </c>
      <c r="H106">
        <v>12.58</v>
      </c>
      <c r="I106">
        <v>25.16</v>
      </c>
      <c r="J106" t="s">
        <v>1292</v>
      </c>
      <c r="K106" t="s">
        <v>1637</v>
      </c>
    </row>
    <row r="107" spans="1:11" x14ac:dyDescent="0.25">
      <c r="A107" t="s">
        <v>116</v>
      </c>
      <c r="B107" s="2">
        <v>45359</v>
      </c>
      <c r="C107" t="s">
        <v>1211</v>
      </c>
      <c r="D107" t="s">
        <v>1215</v>
      </c>
      <c r="E107" t="s">
        <v>1221</v>
      </c>
      <c r="F107" t="s">
        <v>1229</v>
      </c>
      <c r="G107">
        <v>3</v>
      </c>
      <c r="H107">
        <v>14.65</v>
      </c>
      <c r="I107">
        <v>43.95</v>
      </c>
      <c r="J107" t="s">
        <v>1313</v>
      </c>
      <c r="K107" t="s">
        <v>1638</v>
      </c>
    </row>
    <row r="108" spans="1:11" x14ac:dyDescent="0.25">
      <c r="A108" t="s">
        <v>117</v>
      </c>
      <c r="B108" s="2">
        <v>45718</v>
      </c>
      <c r="C108" t="s">
        <v>1212</v>
      </c>
      <c r="D108" t="s">
        <v>1215</v>
      </c>
      <c r="E108" t="s">
        <v>1225</v>
      </c>
      <c r="F108" t="s">
        <v>1237</v>
      </c>
      <c r="G108">
        <v>2</v>
      </c>
      <c r="H108">
        <v>17.760000000000002</v>
      </c>
      <c r="I108">
        <v>35.520000000000003</v>
      </c>
      <c r="J108" t="s">
        <v>1339</v>
      </c>
      <c r="K108" t="s">
        <v>1639</v>
      </c>
    </row>
    <row r="109" spans="1:11" x14ac:dyDescent="0.25">
      <c r="A109" t="s">
        <v>118</v>
      </c>
      <c r="B109" s="2">
        <v>45761</v>
      </c>
      <c r="C109" t="s">
        <v>1213</v>
      </c>
      <c r="D109" t="s">
        <v>1217</v>
      </c>
      <c r="E109" t="s">
        <v>1221</v>
      </c>
      <c r="F109" t="s">
        <v>1230</v>
      </c>
      <c r="G109">
        <v>4</v>
      </c>
      <c r="H109">
        <v>8.59</v>
      </c>
      <c r="I109">
        <v>34.36</v>
      </c>
      <c r="J109" t="s">
        <v>1340</v>
      </c>
      <c r="K109" t="s">
        <v>1636</v>
      </c>
    </row>
    <row r="110" spans="1:11" x14ac:dyDescent="0.25">
      <c r="A110" t="s">
        <v>119</v>
      </c>
      <c r="B110" s="2">
        <v>45634</v>
      </c>
      <c r="C110" t="s">
        <v>1212</v>
      </c>
      <c r="D110" t="s">
        <v>1215</v>
      </c>
      <c r="E110" t="s">
        <v>1227</v>
      </c>
      <c r="F110" t="s">
        <v>1241</v>
      </c>
      <c r="G110">
        <v>3</v>
      </c>
      <c r="H110">
        <v>16.21</v>
      </c>
      <c r="I110">
        <v>48.63</v>
      </c>
      <c r="J110" t="s">
        <v>1317</v>
      </c>
      <c r="K110" t="s">
        <v>1639</v>
      </c>
    </row>
    <row r="111" spans="1:11" x14ac:dyDescent="0.25">
      <c r="A111" t="s">
        <v>120</v>
      </c>
      <c r="B111" s="2">
        <v>45847</v>
      </c>
      <c r="C111" t="s">
        <v>1211</v>
      </c>
      <c r="D111" t="s">
        <v>1216</v>
      </c>
      <c r="E111" t="s">
        <v>1224</v>
      </c>
      <c r="F111" t="s">
        <v>1244</v>
      </c>
      <c r="G111">
        <v>3</v>
      </c>
      <c r="H111">
        <v>172.45</v>
      </c>
      <c r="I111">
        <v>517.35</v>
      </c>
      <c r="J111" t="s">
        <v>1341</v>
      </c>
      <c r="K111" t="s">
        <v>1638</v>
      </c>
    </row>
    <row r="112" spans="1:11" x14ac:dyDescent="0.25">
      <c r="A112" t="s">
        <v>121</v>
      </c>
      <c r="B112" s="2">
        <v>45443</v>
      </c>
      <c r="C112" t="s">
        <v>1212</v>
      </c>
      <c r="D112" t="s">
        <v>1219</v>
      </c>
      <c r="E112" t="s">
        <v>1221</v>
      </c>
      <c r="F112" t="s">
        <v>1229</v>
      </c>
      <c r="G112">
        <v>5</v>
      </c>
      <c r="H112">
        <v>9.35</v>
      </c>
      <c r="I112">
        <v>46.75</v>
      </c>
      <c r="J112" t="s">
        <v>1342</v>
      </c>
      <c r="K112" t="s">
        <v>1635</v>
      </c>
    </row>
    <row r="113" spans="1:11" x14ac:dyDescent="0.25">
      <c r="A113" t="s">
        <v>122</v>
      </c>
      <c r="B113" s="2">
        <v>45688</v>
      </c>
      <c r="C113" t="s">
        <v>1211</v>
      </c>
      <c r="D113" t="s">
        <v>1217</v>
      </c>
      <c r="E113" t="s">
        <v>1226</v>
      </c>
      <c r="F113" t="s">
        <v>1239</v>
      </c>
      <c r="G113">
        <v>4</v>
      </c>
      <c r="H113">
        <v>45.96</v>
      </c>
      <c r="I113">
        <v>183.84</v>
      </c>
      <c r="J113" t="s">
        <v>1343</v>
      </c>
      <c r="K113" t="s">
        <v>1636</v>
      </c>
    </row>
    <row r="114" spans="1:11" x14ac:dyDescent="0.25">
      <c r="A114" t="s">
        <v>123</v>
      </c>
      <c r="B114" s="2">
        <v>45797</v>
      </c>
      <c r="C114" t="s">
        <v>1214</v>
      </c>
      <c r="D114" t="s">
        <v>1215</v>
      </c>
      <c r="E114" t="s">
        <v>1225</v>
      </c>
      <c r="F114" t="s">
        <v>1237</v>
      </c>
      <c r="G114">
        <v>3</v>
      </c>
      <c r="H114">
        <v>8.8699999999999992</v>
      </c>
      <c r="I114">
        <v>26.61</v>
      </c>
      <c r="J114" t="s">
        <v>1344</v>
      </c>
      <c r="K114" t="s">
        <v>1639</v>
      </c>
    </row>
    <row r="115" spans="1:11" x14ac:dyDescent="0.25">
      <c r="A115" t="s">
        <v>124</v>
      </c>
      <c r="B115" s="2">
        <v>45748</v>
      </c>
      <c r="C115" t="s">
        <v>1214</v>
      </c>
      <c r="D115" t="s">
        <v>1219</v>
      </c>
      <c r="E115" t="s">
        <v>1222</v>
      </c>
      <c r="F115" t="s">
        <v>1231</v>
      </c>
      <c r="G115">
        <v>2</v>
      </c>
      <c r="H115">
        <v>64.16</v>
      </c>
      <c r="I115">
        <v>128.32</v>
      </c>
      <c r="J115" t="s">
        <v>1321</v>
      </c>
      <c r="K115" t="s">
        <v>1639</v>
      </c>
    </row>
    <row r="116" spans="1:11" x14ac:dyDescent="0.25">
      <c r="A116" t="s">
        <v>125</v>
      </c>
      <c r="B116" s="2">
        <v>45317</v>
      </c>
      <c r="C116" t="s">
        <v>1212</v>
      </c>
      <c r="D116" t="s">
        <v>1217</v>
      </c>
      <c r="E116" t="s">
        <v>1221</v>
      </c>
      <c r="F116" t="s">
        <v>1234</v>
      </c>
      <c r="G116">
        <v>1</v>
      </c>
      <c r="H116">
        <v>10.23</v>
      </c>
      <c r="I116">
        <v>10.23</v>
      </c>
      <c r="J116" t="s">
        <v>1345</v>
      </c>
      <c r="K116" t="s">
        <v>1636</v>
      </c>
    </row>
    <row r="117" spans="1:11" x14ac:dyDescent="0.25">
      <c r="A117" t="s">
        <v>126</v>
      </c>
      <c r="B117" s="2">
        <v>45654</v>
      </c>
      <c r="C117" t="s">
        <v>1212</v>
      </c>
      <c r="D117" t="s">
        <v>1219</v>
      </c>
      <c r="E117" t="s">
        <v>1225</v>
      </c>
      <c r="F117" t="s">
        <v>1247</v>
      </c>
      <c r="G117">
        <v>3</v>
      </c>
      <c r="H117">
        <v>11.12</v>
      </c>
      <c r="I117">
        <v>33.36</v>
      </c>
      <c r="J117" t="s">
        <v>1346</v>
      </c>
      <c r="K117" t="s">
        <v>1638</v>
      </c>
    </row>
    <row r="118" spans="1:11" x14ac:dyDescent="0.25">
      <c r="A118" t="s">
        <v>127</v>
      </c>
      <c r="B118" s="2">
        <v>45503</v>
      </c>
      <c r="C118" t="s">
        <v>1213</v>
      </c>
      <c r="D118" t="s">
        <v>1219</v>
      </c>
      <c r="E118" t="s">
        <v>1220</v>
      </c>
      <c r="F118" t="s">
        <v>1240</v>
      </c>
      <c r="G118">
        <v>1</v>
      </c>
      <c r="H118">
        <v>35.35</v>
      </c>
      <c r="I118">
        <v>35.35</v>
      </c>
      <c r="J118" t="s">
        <v>1347</v>
      </c>
      <c r="K118" t="s">
        <v>1639</v>
      </c>
    </row>
    <row r="119" spans="1:11" x14ac:dyDescent="0.25">
      <c r="A119" t="s">
        <v>128</v>
      </c>
      <c r="B119" s="2">
        <v>45530</v>
      </c>
      <c r="C119" t="s">
        <v>1214</v>
      </c>
      <c r="D119" t="s">
        <v>1219</v>
      </c>
      <c r="E119" t="s">
        <v>1220</v>
      </c>
      <c r="F119" t="s">
        <v>1235</v>
      </c>
      <c r="G119">
        <v>3</v>
      </c>
      <c r="H119">
        <v>36.229999999999997</v>
      </c>
      <c r="I119">
        <v>108.69</v>
      </c>
      <c r="J119" t="s">
        <v>1348</v>
      </c>
      <c r="K119" t="s">
        <v>1636</v>
      </c>
    </row>
    <row r="120" spans="1:11" x14ac:dyDescent="0.25">
      <c r="A120" t="s">
        <v>129</v>
      </c>
      <c r="B120" s="2">
        <v>45395</v>
      </c>
      <c r="C120" t="s">
        <v>1214</v>
      </c>
      <c r="D120" t="s">
        <v>1218</v>
      </c>
      <c r="E120" t="s">
        <v>1225</v>
      </c>
      <c r="F120" t="s">
        <v>1247</v>
      </c>
      <c r="G120">
        <v>4</v>
      </c>
      <c r="H120">
        <v>12.19</v>
      </c>
      <c r="I120">
        <v>48.76</v>
      </c>
      <c r="J120" t="s">
        <v>1280</v>
      </c>
    </row>
    <row r="121" spans="1:11" x14ac:dyDescent="0.25">
      <c r="A121" t="s">
        <v>130</v>
      </c>
      <c r="B121" s="2">
        <v>45889</v>
      </c>
      <c r="C121" t="s">
        <v>1214</v>
      </c>
      <c r="D121" t="s">
        <v>1215</v>
      </c>
      <c r="E121" t="s">
        <v>1221</v>
      </c>
      <c r="F121" t="s">
        <v>1229</v>
      </c>
      <c r="G121">
        <v>2</v>
      </c>
      <c r="H121">
        <v>9.43</v>
      </c>
      <c r="I121">
        <v>18.86</v>
      </c>
      <c r="J121" t="s">
        <v>1280</v>
      </c>
      <c r="K121" t="s">
        <v>1637</v>
      </c>
    </row>
    <row r="122" spans="1:11" x14ac:dyDescent="0.25">
      <c r="A122" t="s">
        <v>131</v>
      </c>
      <c r="B122" s="2">
        <v>45593</v>
      </c>
      <c r="C122" t="s">
        <v>1213</v>
      </c>
      <c r="D122" t="s">
        <v>1218</v>
      </c>
      <c r="E122" t="s">
        <v>1225</v>
      </c>
      <c r="F122" t="s">
        <v>1246</v>
      </c>
      <c r="G122">
        <v>4</v>
      </c>
      <c r="H122">
        <v>17.3</v>
      </c>
      <c r="I122">
        <v>69.2</v>
      </c>
      <c r="J122" t="s">
        <v>1343</v>
      </c>
      <c r="K122" t="s">
        <v>1637</v>
      </c>
    </row>
    <row r="123" spans="1:11" x14ac:dyDescent="0.25">
      <c r="A123" t="s">
        <v>132</v>
      </c>
      <c r="B123" s="2">
        <v>45562</v>
      </c>
      <c r="C123" t="s">
        <v>1212</v>
      </c>
      <c r="D123" t="s">
        <v>1218</v>
      </c>
      <c r="E123" t="s">
        <v>1220</v>
      </c>
      <c r="F123" t="s">
        <v>1235</v>
      </c>
      <c r="G123">
        <v>3</v>
      </c>
      <c r="H123">
        <v>36.51</v>
      </c>
      <c r="I123">
        <v>109.53</v>
      </c>
      <c r="J123" t="s">
        <v>1320</v>
      </c>
    </row>
    <row r="124" spans="1:11" x14ac:dyDescent="0.25">
      <c r="A124" t="s">
        <v>133</v>
      </c>
      <c r="B124" s="2">
        <v>45722</v>
      </c>
      <c r="C124" t="s">
        <v>1212</v>
      </c>
      <c r="D124" t="s">
        <v>1215</v>
      </c>
      <c r="E124" t="s">
        <v>1221</v>
      </c>
      <c r="F124" t="s">
        <v>1234</v>
      </c>
      <c r="G124">
        <v>3</v>
      </c>
      <c r="H124">
        <v>6.77</v>
      </c>
      <c r="I124">
        <v>20.309999999999999</v>
      </c>
      <c r="J124" t="s">
        <v>1349</v>
      </c>
      <c r="K124" t="s">
        <v>1639</v>
      </c>
    </row>
    <row r="125" spans="1:11" x14ac:dyDescent="0.25">
      <c r="A125" t="s">
        <v>134</v>
      </c>
      <c r="B125" s="2">
        <v>45742</v>
      </c>
      <c r="C125" t="s">
        <v>1213</v>
      </c>
      <c r="D125" t="s">
        <v>1215</v>
      </c>
      <c r="E125" t="s">
        <v>1225</v>
      </c>
      <c r="F125" t="s">
        <v>1247</v>
      </c>
      <c r="G125">
        <v>3</v>
      </c>
      <c r="H125">
        <v>9.2899999999999991</v>
      </c>
      <c r="I125">
        <v>27.87</v>
      </c>
      <c r="J125" t="s">
        <v>1350</v>
      </c>
      <c r="K125" t="s">
        <v>1638</v>
      </c>
    </row>
    <row r="126" spans="1:11" x14ac:dyDescent="0.25">
      <c r="A126" t="s">
        <v>135</v>
      </c>
      <c r="B126" s="2">
        <v>45718</v>
      </c>
      <c r="C126" t="s">
        <v>1212</v>
      </c>
      <c r="D126" t="s">
        <v>1219</v>
      </c>
      <c r="E126" t="s">
        <v>1222</v>
      </c>
      <c r="F126" t="s">
        <v>1231</v>
      </c>
      <c r="G126">
        <v>3</v>
      </c>
      <c r="H126">
        <v>35.54</v>
      </c>
      <c r="I126">
        <v>106.62</v>
      </c>
      <c r="J126" t="s">
        <v>1351</v>
      </c>
      <c r="K126" t="s">
        <v>1635</v>
      </c>
    </row>
    <row r="127" spans="1:11" x14ac:dyDescent="0.25">
      <c r="A127" t="s">
        <v>136</v>
      </c>
      <c r="B127" s="2">
        <v>45563</v>
      </c>
      <c r="C127" t="s">
        <v>1214</v>
      </c>
      <c r="D127" t="s">
        <v>1215</v>
      </c>
      <c r="E127" t="s">
        <v>1221</v>
      </c>
      <c r="F127" t="s">
        <v>1234</v>
      </c>
      <c r="G127">
        <v>3</v>
      </c>
      <c r="H127">
        <v>14.85</v>
      </c>
      <c r="I127">
        <v>44.55</v>
      </c>
      <c r="J127" t="s">
        <v>1310</v>
      </c>
      <c r="K127" t="s">
        <v>1636</v>
      </c>
    </row>
    <row r="128" spans="1:11" x14ac:dyDescent="0.25">
      <c r="A128" t="s">
        <v>137</v>
      </c>
      <c r="B128" s="2">
        <v>45699</v>
      </c>
      <c r="C128" t="s">
        <v>1211</v>
      </c>
      <c r="D128" t="s">
        <v>1219</v>
      </c>
      <c r="E128" t="s">
        <v>1221</v>
      </c>
      <c r="F128" t="s">
        <v>1229</v>
      </c>
      <c r="G128">
        <v>2</v>
      </c>
      <c r="H128">
        <v>8.33</v>
      </c>
      <c r="I128">
        <v>16.66</v>
      </c>
      <c r="J128" t="s">
        <v>1260</v>
      </c>
      <c r="K128" t="s">
        <v>1636</v>
      </c>
    </row>
    <row r="129" spans="1:11" x14ac:dyDescent="0.25">
      <c r="A129" t="s">
        <v>138</v>
      </c>
      <c r="B129" s="2">
        <v>45449</v>
      </c>
      <c r="C129" t="s">
        <v>1214</v>
      </c>
      <c r="D129" t="s">
        <v>1215</v>
      </c>
      <c r="E129" t="s">
        <v>1221</v>
      </c>
      <c r="F129" t="s">
        <v>1234</v>
      </c>
      <c r="G129">
        <v>4</v>
      </c>
      <c r="H129">
        <v>6.39</v>
      </c>
      <c r="I129">
        <v>25.56</v>
      </c>
      <c r="J129" t="s">
        <v>1352</v>
      </c>
      <c r="K129" t="s">
        <v>1636</v>
      </c>
    </row>
    <row r="130" spans="1:11" x14ac:dyDescent="0.25">
      <c r="A130" t="s">
        <v>139</v>
      </c>
      <c r="B130" s="2">
        <v>45411</v>
      </c>
      <c r="C130" t="s">
        <v>1211</v>
      </c>
      <c r="D130" t="s">
        <v>1216</v>
      </c>
      <c r="E130" t="s">
        <v>1227</v>
      </c>
      <c r="F130" t="s">
        <v>1242</v>
      </c>
      <c r="G130">
        <v>1</v>
      </c>
      <c r="H130">
        <v>14.58</v>
      </c>
      <c r="I130">
        <v>14.58</v>
      </c>
      <c r="J130" t="s">
        <v>1353</v>
      </c>
      <c r="K130" t="s">
        <v>1638</v>
      </c>
    </row>
    <row r="131" spans="1:11" x14ac:dyDescent="0.25">
      <c r="A131" t="s">
        <v>140</v>
      </c>
      <c r="B131" s="2">
        <v>45508</v>
      </c>
      <c r="C131" t="s">
        <v>1212</v>
      </c>
      <c r="D131" t="s">
        <v>1216</v>
      </c>
      <c r="E131" t="s">
        <v>1225</v>
      </c>
      <c r="F131" t="s">
        <v>1246</v>
      </c>
      <c r="G131">
        <v>2</v>
      </c>
      <c r="H131">
        <v>18.03</v>
      </c>
      <c r="I131">
        <v>36.06</v>
      </c>
      <c r="J131" t="s">
        <v>1354</v>
      </c>
      <c r="K131" t="s">
        <v>1635</v>
      </c>
    </row>
    <row r="132" spans="1:11" x14ac:dyDescent="0.25">
      <c r="A132" t="s">
        <v>141</v>
      </c>
      <c r="B132" s="2">
        <v>45522</v>
      </c>
      <c r="C132" t="s">
        <v>1211</v>
      </c>
      <c r="D132" t="s">
        <v>1215</v>
      </c>
      <c r="E132" t="s">
        <v>1225</v>
      </c>
      <c r="F132" t="s">
        <v>1237</v>
      </c>
      <c r="G132">
        <v>2</v>
      </c>
      <c r="H132">
        <v>11.46</v>
      </c>
      <c r="I132">
        <v>22.92</v>
      </c>
      <c r="J132" t="s">
        <v>1355</v>
      </c>
      <c r="K132" t="s">
        <v>1636</v>
      </c>
    </row>
    <row r="133" spans="1:11" x14ac:dyDescent="0.25">
      <c r="A133" t="s">
        <v>142</v>
      </c>
      <c r="B133" s="2">
        <v>45778</v>
      </c>
      <c r="C133" t="s">
        <v>1211</v>
      </c>
      <c r="D133" t="s">
        <v>1217</v>
      </c>
      <c r="E133" t="s">
        <v>1227</v>
      </c>
      <c r="F133" t="s">
        <v>1242</v>
      </c>
      <c r="G133">
        <v>4</v>
      </c>
      <c r="H133">
        <v>13.63</v>
      </c>
      <c r="I133">
        <v>54.52</v>
      </c>
      <c r="J133" t="s">
        <v>1356</v>
      </c>
      <c r="K133" t="s">
        <v>1638</v>
      </c>
    </row>
    <row r="134" spans="1:11" x14ac:dyDescent="0.25">
      <c r="A134" t="s">
        <v>143</v>
      </c>
      <c r="B134" s="2">
        <v>45601</v>
      </c>
      <c r="C134" t="s">
        <v>1211</v>
      </c>
      <c r="D134" t="s">
        <v>1215</v>
      </c>
      <c r="E134" t="s">
        <v>1223</v>
      </c>
      <c r="F134" t="s">
        <v>1238</v>
      </c>
      <c r="G134">
        <v>6</v>
      </c>
      <c r="H134">
        <v>6.37</v>
      </c>
      <c r="I134">
        <v>38.22</v>
      </c>
      <c r="J134" t="s">
        <v>1357</v>
      </c>
    </row>
    <row r="135" spans="1:11" x14ac:dyDescent="0.25">
      <c r="A135" t="s">
        <v>144</v>
      </c>
      <c r="B135" s="2">
        <v>45765</v>
      </c>
      <c r="C135" t="s">
        <v>1212</v>
      </c>
      <c r="D135" t="s">
        <v>1216</v>
      </c>
      <c r="E135" t="s">
        <v>1226</v>
      </c>
      <c r="F135" t="s">
        <v>1239</v>
      </c>
      <c r="G135">
        <v>1</v>
      </c>
      <c r="H135">
        <v>32.729999999999997</v>
      </c>
      <c r="I135">
        <v>32.729999999999997</v>
      </c>
      <c r="J135" t="s">
        <v>1358</v>
      </c>
      <c r="K135" t="s">
        <v>1638</v>
      </c>
    </row>
    <row r="136" spans="1:11" x14ac:dyDescent="0.25">
      <c r="A136" t="s">
        <v>145</v>
      </c>
      <c r="B136" s="2">
        <v>45624</v>
      </c>
      <c r="C136" t="s">
        <v>1213</v>
      </c>
      <c r="D136" t="s">
        <v>1216</v>
      </c>
      <c r="E136" t="s">
        <v>1224</v>
      </c>
      <c r="F136" t="s">
        <v>1244</v>
      </c>
      <c r="G136">
        <v>4</v>
      </c>
      <c r="H136">
        <v>153.63</v>
      </c>
      <c r="I136">
        <v>614.52</v>
      </c>
      <c r="J136" t="s">
        <v>1359</v>
      </c>
      <c r="K136" t="s">
        <v>1636</v>
      </c>
    </row>
    <row r="137" spans="1:11" x14ac:dyDescent="0.25">
      <c r="A137" t="s">
        <v>146</v>
      </c>
      <c r="B137" s="2">
        <v>45722</v>
      </c>
      <c r="C137" t="s">
        <v>1212</v>
      </c>
      <c r="D137" t="s">
        <v>1219</v>
      </c>
      <c r="E137" t="s">
        <v>1221</v>
      </c>
      <c r="F137" t="s">
        <v>1229</v>
      </c>
      <c r="G137">
        <v>2</v>
      </c>
      <c r="H137">
        <v>15.34</v>
      </c>
      <c r="I137">
        <v>30.68</v>
      </c>
      <c r="J137" t="s">
        <v>1360</v>
      </c>
      <c r="K137" t="s">
        <v>1637</v>
      </c>
    </row>
    <row r="138" spans="1:11" x14ac:dyDescent="0.25">
      <c r="A138" t="s">
        <v>147</v>
      </c>
      <c r="B138" s="2">
        <v>45761</v>
      </c>
      <c r="C138" t="s">
        <v>1212</v>
      </c>
      <c r="D138" t="s">
        <v>1216</v>
      </c>
      <c r="E138" t="s">
        <v>1220</v>
      </c>
      <c r="F138" t="s">
        <v>1235</v>
      </c>
      <c r="G138">
        <v>2</v>
      </c>
      <c r="H138">
        <v>36.1</v>
      </c>
      <c r="I138">
        <v>72.2</v>
      </c>
      <c r="J138" t="s">
        <v>1361</v>
      </c>
      <c r="K138" t="s">
        <v>1636</v>
      </c>
    </row>
    <row r="139" spans="1:11" x14ac:dyDescent="0.25">
      <c r="A139" t="s">
        <v>148</v>
      </c>
      <c r="B139" s="2">
        <v>45545</v>
      </c>
      <c r="C139" t="s">
        <v>1211</v>
      </c>
      <c r="D139" t="s">
        <v>1215</v>
      </c>
      <c r="E139" t="s">
        <v>1223</v>
      </c>
      <c r="F139" t="s">
        <v>1245</v>
      </c>
      <c r="G139">
        <v>1</v>
      </c>
      <c r="H139">
        <v>10.36</v>
      </c>
      <c r="I139">
        <v>10.36</v>
      </c>
      <c r="J139" t="s">
        <v>1361</v>
      </c>
    </row>
    <row r="140" spans="1:11" x14ac:dyDescent="0.25">
      <c r="A140" t="s">
        <v>149</v>
      </c>
      <c r="B140" s="2">
        <v>45541</v>
      </c>
      <c r="C140" t="s">
        <v>1213</v>
      </c>
      <c r="D140" t="s">
        <v>1217</v>
      </c>
      <c r="E140" t="s">
        <v>1222</v>
      </c>
      <c r="F140" t="s">
        <v>1236</v>
      </c>
      <c r="G140">
        <v>3</v>
      </c>
      <c r="H140">
        <v>70.64</v>
      </c>
      <c r="I140">
        <v>211.92</v>
      </c>
      <c r="J140" t="s">
        <v>1362</v>
      </c>
      <c r="K140" t="s">
        <v>1636</v>
      </c>
    </row>
    <row r="141" spans="1:11" x14ac:dyDescent="0.25">
      <c r="A141" t="s">
        <v>150</v>
      </c>
      <c r="B141" s="2">
        <v>45601</v>
      </c>
      <c r="C141" t="s">
        <v>1214</v>
      </c>
      <c r="D141" t="s">
        <v>1215</v>
      </c>
      <c r="E141" t="s">
        <v>1221</v>
      </c>
      <c r="F141" t="s">
        <v>1230</v>
      </c>
      <c r="G141">
        <v>2</v>
      </c>
      <c r="H141">
        <v>13.23</v>
      </c>
      <c r="I141">
        <v>26.46</v>
      </c>
      <c r="J141" t="s">
        <v>1281</v>
      </c>
      <c r="K141" t="s">
        <v>1638</v>
      </c>
    </row>
    <row r="142" spans="1:11" x14ac:dyDescent="0.25">
      <c r="A142" t="s">
        <v>151</v>
      </c>
      <c r="B142" s="2">
        <v>45610</v>
      </c>
      <c r="C142" t="s">
        <v>1212</v>
      </c>
      <c r="D142" t="s">
        <v>1216</v>
      </c>
      <c r="E142" t="s">
        <v>1221</v>
      </c>
      <c r="F142" t="s">
        <v>1234</v>
      </c>
      <c r="G142">
        <v>6</v>
      </c>
      <c r="J142" t="s">
        <v>1344</v>
      </c>
      <c r="K142" t="s">
        <v>1636</v>
      </c>
    </row>
    <row r="143" spans="1:11" x14ac:dyDescent="0.25">
      <c r="A143" t="s">
        <v>152</v>
      </c>
      <c r="B143" s="2">
        <v>45824</v>
      </c>
      <c r="C143" t="s">
        <v>1212</v>
      </c>
      <c r="D143" t="s">
        <v>1219</v>
      </c>
      <c r="E143" t="s">
        <v>1225</v>
      </c>
      <c r="F143" t="s">
        <v>1237</v>
      </c>
      <c r="G143">
        <v>4</v>
      </c>
      <c r="H143">
        <v>11.46</v>
      </c>
      <c r="I143">
        <v>45.84</v>
      </c>
      <c r="J143" t="s">
        <v>1363</v>
      </c>
      <c r="K143" t="s">
        <v>1638</v>
      </c>
    </row>
    <row r="144" spans="1:11" x14ac:dyDescent="0.25">
      <c r="A144" t="s">
        <v>153</v>
      </c>
      <c r="B144" s="2">
        <v>45311</v>
      </c>
      <c r="C144" t="s">
        <v>1213</v>
      </c>
      <c r="D144" t="s">
        <v>1218</v>
      </c>
      <c r="E144" t="s">
        <v>1227</v>
      </c>
      <c r="F144" t="s">
        <v>1241</v>
      </c>
      <c r="G144">
        <v>3</v>
      </c>
      <c r="J144" t="s">
        <v>1281</v>
      </c>
    </row>
    <row r="145" spans="1:11" x14ac:dyDescent="0.25">
      <c r="A145" t="s">
        <v>154</v>
      </c>
      <c r="B145" s="2">
        <v>45355</v>
      </c>
      <c r="C145" t="s">
        <v>1213</v>
      </c>
      <c r="D145" t="s">
        <v>1218</v>
      </c>
      <c r="E145" t="s">
        <v>1220</v>
      </c>
      <c r="F145" t="s">
        <v>1235</v>
      </c>
      <c r="G145">
        <v>5</v>
      </c>
      <c r="H145">
        <v>20.55</v>
      </c>
      <c r="I145">
        <v>102.75</v>
      </c>
      <c r="J145" t="s">
        <v>1364</v>
      </c>
      <c r="K145" t="s">
        <v>1635</v>
      </c>
    </row>
    <row r="146" spans="1:11" x14ac:dyDescent="0.25">
      <c r="A146" t="s">
        <v>155</v>
      </c>
      <c r="B146" s="2">
        <v>45523</v>
      </c>
      <c r="C146" t="s">
        <v>1211</v>
      </c>
      <c r="D146" t="s">
        <v>1219</v>
      </c>
      <c r="E146" t="s">
        <v>1221</v>
      </c>
      <c r="F146" t="s">
        <v>1229</v>
      </c>
      <c r="G146">
        <v>4</v>
      </c>
      <c r="H146">
        <v>15.51</v>
      </c>
      <c r="I146">
        <v>62.04</v>
      </c>
      <c r="J146" t="s">
        <v>1365</v>
      </c>
      <c r="K146" t="s">
        <v>1637</v>
      </c>
    </row>
    <row r="147" spans="1:11" x14ac:dyDescent="0.25">
      <c r="A147" t="s">
        <v>156</v>
      </c>
      <c r="B147" s="2">
        <v>45746</v>
      </c>
      <c r="C147" t="s">
        <v>1211</v>
      </c>
      <c r="D147" t="s">
        <v>1216</v>
      </c>
      <c r="E147" t="s">
        <v>1223</v>
      </c>
      <c r="F147" t="s">
        <v>1232</v>
      </c>
      <c r="G147">
        <v>3</v>
      </c>
      <c r="H147">
        <v>8.6</v>
      </c>
      <c r="I147">
        <v>25.8</v>
      </c>
      <c r="J147" t="s">
        <v>1254</v>
      </c>
      <c r="K147" t="s">
        <v>1635</v>
      </c>
    </row>
    <row r="148" spans="1:11" x14ac:dyDescent="0.25">
      <c r="A148" t="s">
        <v>157</v>
      </c>
      <c r="B148" s="2">
        <v>45714</v>
      </c>
      <c r="C148" t="s">
        <v>1212</v>
      </c>
      <c r="D148" t="s">
        <v>1219</v>
      </c>
      <c r="E148" t="s">
        <v>1222</v>
      </c>
      <c r="F148" t="s">
        <v>1236</v>
      </c>
      <c r="G148">
        <v>4</v>
      </c>
      <c r="H148">
        <v>40.65</v>
      </c>
      <c r="I148">
        <v>162.6</v>
      </c>
      <c r="J148" t="s">
        <v>1366</v>
      </c>
      <c r="K148" t="s">
        <v>1635</v>
      </c>
    </row>
    <row r="149" spans="1:11" x14ac:dyDescent="0.25">
      <c r="A149" t="s">
        <v>158</v>
      </c>
      <c r="B149" s="2">
        <v>45737</v>
      </c>
      <c r="C149" t="s">
        <v>1212</v>
      </c>
      <c r="D149" t="s">
        <v>1216</v>
      </c>
      <c r="E149" t="s">
        <v>1224</v>
      </c>
      <c r="F149" t="s">
        <v>1244</v>
      </c>
      <c r="G149">
        <v>1</v>
      </c>
      <c r="H149">
        <v>101.18</v>
      </c>
      <c r="I149">
        <v>101.18</v>
      </c>
      <c r="J149" t="s">
        <v>1367</v>
      </c>
    </row>
    <row r="150" spans="1:11" x14ac:dyDescent="0.25">
      <c r="A150" t="s">
        <v>159</v>
      </c>
      <c r="B150" s="2">
        <v>45435</v>
      </c>
      <c r="C150" t="s">
        <v>1214</v>
      </c>
      <c r="D150" t="s">
        <v>1217</v>
      </c>
      <c r="E150" t="s">
        <v>1223</v>
      </c>
      <c r="F150" t="s">
        <v>1245</v>
      </c>
      <c r="G150">
        <v>3</v>
      </c>
      <c r="H150">
        <v>9.34</v>
      </c>
      <c r="I150">
        <v>28.02</v>
      </c>
      <c r="J150" t="s">
        <v>1368</v>
      </c>
      <c r="K150" t="s">
        <v>1636</v>
      </c>
    </row>
    <row r="151" spans="1:11" x14ac:dyDescent="0.25">
      <c r="A151" t="s">
        <v>160</v>
      </c>
      <c r="B151" s="2">
        <v>45515</v>
      </c>
      <c r="C151" t="s">
        <v>1214</v>
      </c>
      <c r="D151" t="s">
        <v>1218</v>
      </c>
      <c r="E151" t="s">
        <v>1220</v>
      </c>
      <c r="F151" t="s">
        <v>1240</v>
      </c>
      <c r="G151">
        <v>1</v>
      </c>
      <c r="H151">
        <v>38.61</v>
      </c>
      <c r="I151">
        <v>38.61</v>
      </c>
      <c r="J151" t="s">
        <v>1302</v>
      </c>
      <c r="K151" t="s">
        <v>1636</v>
      </c>
    </row>
    <row r="152" spans="1:11" x14ac:dyDescent="0.25">
      <c r="A152" t="s">
        <v>161</v>
      </c>
      <c r="B152" s="2">
        <v>45562</v>
      </c>
      <c r="C152" t="s">
        <v>1213</v>
      </c>
      <c r="D152" t="s">
        <v>1218</v>
      </c>
      <c r="E152" t="s">
        <v>1221</v>
      </c>
      <c r="F152" t="s">
        <v>1229</v>
      </c>
      <c r="G152">
        <v>6</v>
      </c>
      <c r="H152">
        <v>10.210000000000001</v>
      </c>
      <c r="I152">
        <v>61.26</v>
      </c>
      <c r="J152" t="s">
        <v>1369</v>
      </c>
      <c r="K152" t="s">
        <v>1638</v>
      </c>
    </row>
    <row r="153" spans="1:11" x14ac:dyDescent="0.25">
      <c r="A153" t="s">
        <v>162</v>
      </c>
      <c r="B153" s="2">
        <v>45406</v>
      </c>
      <c r="C153" t="s">
        <v>1214</v>
      </c>
      <c r="D153" t="s">
        <v>1217</v>
      </c>
      <c r="E153" t="s">
        <v>1226</v>
      </c>
      <c r="F153" t="s">
        <v>1243</v>
      </c>
      <c r="G153">
        <v>8</v>
      </c>
      <c r="H153">
        <v>42.65</v>
      </c>
      <c r="I153">
        <v>341.2</v>
      </c>
      <c r="J153" t="s">
        <v>1370</v>
      </c>
      <c r="K153" t="s">
        <v>1635</v>
      </c>
    </row>
    <row r="154" spans="1:11" x14ac:dyDescent="0.25">
      <c r="A154" t="s">
        <v>163</v>
      </c>
      <c r="B154" s="2">
        <v>45461</v>
      </c>
      <c r="C154" t="s">
        <v>1211</v>
      </c>
      <c r="D154" t="s">
        <v>1216</v>
      </c>
      <c r="E154" t="s">
        <v>1227</v>
      </c>
      <c r="F154" t="s">
        <v>1241</v>
      </c>
      <c r="G154">
        <v>3</v>
      </c>
      <c r="H154">
        <v>24.73</v>
      </c>
      <c r="I154">
        <v>74.19</v>
      </c>
      <c r="J154" t="s">
        <v>1371</v>
      </c>
    </row>
    <row r="155" spans="1:11" x14ac:dyDescent="0.25">
      <c r="A155" t="s">
        <v>164</v>
      </c>
      <c r="B155" s="2">
        <v>45793</v>
      </c>
      <c r="C155" t="s">
        <v>1212</v>
      </c>
      <c r="D155" t="s">
        <v>1217</v>
      </c>
      <c r="E155" t="s">
        <v>1225</v>
      </c>
      <c r="F155" t="s">
        <v>1247</v>
      </c>
      <c r="G155">
        <v>2</v>
      </c>
      <c r="H155">
        <v>8.67</v>
      </c>
      <c r="I155">
        <v>17.34</v>
      </c>
      <c r="J155" t="s">
        <v>1284</v>
      </c>
      <c r="K155" t="s">
        <v>1639</v>
      </c>
    </row>
    <row r="156" spans="1:11" x14ac:dyDescent="0.25">
      <c r="A156" t="s">
        <v>165</v>
      </c>
      <c r="B156" s="2">
        <v>45457</v>
      </c>
      <c r="C156" t="s">
        <v>1213</v>
      </c>
      <c r="D156" t="s">
        <v>1217</v>
      </c>
      <c r="E156" t="s">
        <v>1225</v>
      </c>
      <c r="F156" t="s">
        <v>1247</v>
      </c>
      <c r="G156">
        <v>3</v>
      </c>
      <c r="H156">
        <v>13.35</v>
      </c>
      <c r="I156">
        <v>40.049999999999997</v>
      </c>
      <c r="J156" t="s">
        <v>1372</v>
      </c>
      <c r="K156" t="s">
        <v>1636</v>
      </c>
    </row>
    <row r="157" spans="1:11" x14ac:dyDescent="0.25">
      <c r="A157" t="s">
        <v>166</v>
      </c>
      <c r="B157" s="2">
        <v>45639</v>
      </c>
      <c r="C157" t="s">
        <v>1211</v>
      </c>
      <c r="D157" t="s">
        <v>1215</v>
      </c>
      <c r="E157" t="s">
        <v>1221</v>
      </c>
      <c r="F157" t="s">
        <v>1234</v>
      </c>
      <c r="G157">
        <v>4</v>
      </c>
      <c r="H157">
        <v>13.31</v>
      </c>
      <c r="I157">
        <v>53.24</v>
      </c>
      <c r="J157" t="s">
        <v>1312</v>
      </c>
      <c r="K157" t="s">
        <v>1635</v>
      </c>
    </row>
    <row r="158" spans="1:11" x14ac:dyDescent="0.25">
      <c r="A158" t="s">
        <v>167</v>
      </c>
      <c r="B158" s="2">
        <v>45471</v>
      </c>
      <c r="C158" t="s">
        <v>1213</v>
      </c>
      <c r="D158" t="s">
        <v>1218</v>
      </c>
      <c r="E158" t="s">
        <v>1220</v>
      </c>
      <c r="F158" t="s">
        <v>1240</v>
      </c>
      <c r="G158">
        <v>3</v>
      </c>
      <c r="H158">
        <v>19.739999999999998</v>
      </c>
      <c r="I158">
        <v>59.22</v>
      </c>
      <c r="J158" t="s">
        <v>1373</v>
      </c>
      <c r="K158" t="s">
        <v>1636</v>
      </c>
    </row>
    <row r="159" spans="1:11" x14ac:dyDescent="0.25">
      <c r="A159" t="s">
        <v>168</v>
      </c>
      <c r="B159" s="2">
        <v>45384</v>
      </c>
      <c r="C159" t="s">
        <v>1213</v>
      </c>
      <c r="D159" t="s">
        <v>1216</v>
      </c>
      <c r="E159" t="s">
        <v>1225</v>
      </c>
      <c r="F159" t="s">
        <v>1237</v>
      </c>
      <c r="G159">
        <v>1</v>
      </c>
      <c r="H159">
        <v>11.72</v>
      </c>
      <c r="I159">
        <v>11.72</v>
      </c>
      <c r="J159" t="s">
        <v>1374</v>
      </c>
    </row>
    <row r="160" spans="1:11" x14ac:dyDescent="0.25">
      <c r="A160" t="s">
        <v>169</v>
      </c>
      <c r="B160" s="2">
        <v>45703</v>
      </c>
      <c r="C160" t="s">
        <v>1213</v>
      </c>
      <c r="D160" t="s">
        <v>1216</v>
      </c>
      <c r="E160" t="s">
        <v>1222</v>
      </c>
      <c r="F160" t="s">
        <v>1236</v>
      </c>
      <c r="G160">
        <v>3</v>
      </c>
      <c r="H160">
        <v>43.6</v>
      </c>
      <c r="I160">
        <v>130.80000000000001</v>
      </c>
      <c r="J160" t="s">
        <v>1352</v>
      </c>
    </row>
    <row r="161" spans="1:11" x14ac:dyDescent="0.25">
      <c r="A161" t="s">
        <v>170</v>
      </c>
      <c r="B161" s="2">
        <v>45735</v>
      </c>
      <c r="C161" t="s">
        <v>1212</v>
      </c>
      <c r="D161" t="s">
        <v>1216</v>
      </c>
      <c r="E161" t="s">
        <v>1227</v>
      </c>
      <c r="F161" t="s">
        <v>1248</v>
      </c>
      <c r="G161">
        <v>2</v>
      </c>
      <c r="H161">
        <v>16.84</v>
      </c>
      <c r="I161">
        <v>33.68</v>
      </c>
      <c r="J161" t="s">
        <v>1375</v>
      </c>
    </row>
    <row r="162" spans="1:11" x14ac:dyDescent="0.25">
      <c r="A162" t="s">
        <v>171</v>
      </c>
      <c r="B162" s="2">
        <v>45715</v>
      </c>
      <c r="C162" t="s">
        <v>1213</v>
      </c>
      <c r="D162" t="s">
        <v>1218</v>
      </c>
      <c r="E162" t="s">
        <v>1225</v>
      </c>
      <c r="F162" t="s">
        <v>1246</v>
      </c>
      <c r="G162">
        <v>3</v>
      </c>
      <c r="H162">
        <v>12.37</v>
      </c>
      <c r="I162">
        <v>37.11</v>
      </c>
      <c r="J162" t="s">
        <v>1260</v>
      </c>
      <c r="K162" t="s">
        <v>1639</v>
      </c>
    </row>
    <row r="163" spans="1:11" x14ac:dyDescent="0.25">
      <c r="A163" t="s">
        <v>172</v>
      </c>
      <c r="B163" s="2">
        <v>45520</v>
      </c>
      <c r="C163" t="s">
        <v>1212</v>
      </c>
      <c r="D163" t="s">
        <v>1218</v>
      </c>
      <c r="E163" t="s">
        <v>1227</v>
      </c>
      <c r="F163" t="s">
        <v>1248</v>
      </c>
      <c r="G163">
        <v>1</v>
      </c>
      <c r="H163">
        <v>16.38</v>
      </c>
      <c r="I163">
        <v>16.38</v>
      </c>
      <c r="J163" t="s">
        <v>1376</v>
      </c>
      <c r="K163" t="s">
        <v>1639</v>
      </c>
    </row>
    <row r="164" spans="1:11" x14ac:dyDescent="0.25">
      <c r="A164" t="s">
        <v>173</v>
      </c>
      <c r="B164" s="2">
        <v>45902</v>
      </c>
      <c r="C164" t="s">
        <v>1211</v>
      </c>
      <c r="D164" t="s">
        <v>1215</v>
      </c>
      <c r="E164" t="s">
        <v>1222</v>
      </c>
      <c r="F164" t="s">
        <v>1236</v>
      </c>
      <c r="G164">
        <v>1</v>
      </c>
      <c r="H164">
        <v>34.51</v>
      </c>
      <c r="I164">
        <v>34.51</v>
      </c>
      <c r="J164" t="s">
        <v>1347</v>
      </c>
      <c r="K164" t="s">
        <v>1637</v>
      </c>
    </row>
    <row r="165" spans="1:11" x14ac:dyDescent="0.25">
      <c r="A165" t="s">
        <v>174</v>
      </c>
      <c r="B165" s="2">
        <v>45599</v>
      </c>
      <c r="C165" t="s">
        <v>1211</v>
      </c>
      <c r="D165" t="s">
        <v>1217</v>
      </c>
      <c r="E165" t="s">
        <v>1220</v>
      </c>
      <c r="F165" t="s">
        <v>1235</v>
      </c>
      <c r="G165">
        <v>4</v>
      </c>
      <c r="H165">
        <v>33.229999999999997</v>
      </c>
      <c r="I165">
        <v>132.91999999999999</v>
      </c>
      <c r="J165" t="s">
        <v>1377</v>
      </c>
      <c r="K165" t="s">
        <v>1635</v>
      </c>
    </row>
    <row r="166" spans="1:11" x14ac:dyDescent="0.25">
      <c r="A166" t="s">
        <v>175</v>
      </c>
      <c r="B166" s="2">
        <v>45842</v>
      </c>
      <c r="C166" t="s">
        <v>1212</v>
      </c>
      <c r="D166" t="s">
        <v>1219</v>
      </c>
      <c r="E166" t="s">
        <v>1225</v>
      </c>
      <c r="F166" t="s">
        <v>1247</v>
      </c>
      <c r="G166">
        <v>2</v>
      </c>
      <c r="H166">
        <v>13.7</v>
      </c>
      <c r="I166">
        <v>27.4</v>
      </c>
      <c r="J166" t="s">
        <v>1378</v>
      </c>
      <c r="K166" t="s">
        <v>1639</v>
      </c>
    </row>
    <row r="167" spans="1:11" x14ac:dyDescent="0.25">
      <c r="A167" t="s">
        <v>176</v>
      </c>
      <c r="B167" s="2">
        <v>45843</v>
      </c>
      <c r="C167" t="s">
        <v>1211</v>
      </c>
      <c r="D167" t="s">
        <v>1215</v>
      </c>
      <c r="E167" t="s">
        <v>1223</v>
      </c>
      <c r="F167" t="s">
        <v>1238</v>
      </c>
      <c r="G167">
        <v>3</v>
      </c>
      <c r="H167">
        <v>8.66</v>
      </c>
      <c r="I167">
        <v>25.98</v>
      </c>
      <c r="J167" t="s">
        <v>1379</v>
      </c>
    </row>
    <row r="168" spans="1:11" x14ac:dyDescent="0.25">
      <c r="A168" t="s">
        <v>177</v>
      </c>
      <c r="B168" s="2">
        <v>45450</v>
      </c>
      <c r="C168" t="s">
        <v>1214</v>
      </c>
      <c r="D168" t="s">
        <v>1219</v>
      </c>
      <c r="E168" t="s">
        <v>1224</v>
      </c>
      <c r="F168" t="s">
        <v>1233</v>
      </c>
      <c r="G168">
        <v>5</v>
      </c>
      <c r="H168">
        <v>169.66</v>
      </c>
      <c r="I168">
        <v>848.3</v>
      </c>
      <c r="J168" t="s">
        <v>1380</v>
      </c>
      <c r="K168" t="s">
        <v>1638</v>
      </c>
    </row>
    <row r="169" spans="1:11" x14ac:dyDescent="0.25">
      <c r="A169" t="s">
        <v>178</v>
      </c>
      <c r="B169" s="2">
        <v>45586</v>
      </c>
      <c r="C169" t="s">
        <v>1214</v>
      </c>
      <c r="D169" t="s">
        <v>1217</v>
      </c>
      <c r="E169" t="s">
        <v>1225</v>
      </c>
      <c r="F169" t="s">
        <v>1247</v>
      </c>
      <c r="G169">
        <v>2</v>
      </c>
      <c r="H169">
        <v>10</v>
      </c>
      <c r="I169">
        <v>20</v>
      </c>
      <c r="J169" t="s">
        <v>1381</v>
      </c>
      <c r="K169" t="s">
        <v>1639</v>
      </c>
    </row>
    <row r="170" spans="1:11" x14ac:dyDescent="0.25">
      <c r="A170" t="s">
        <v>179</v>
      </c>
      <c r="B170" s="2">
        <v>45652</v>
      </c>
      <c r="C170" t="s">
        <v>1212</v>
      </c>
      <c r="D170" t="s">
        <v>1217</v>
      </c>
      <c r="E170" t="s">
        <v>1227</v>
      </c>
      <c r="F170" t="s">
        <v>1241</v>
      </c>
      <c r="G170">
        <v>1</v>
      </c>
      <c r="H170">
        <v>17.87</v>
      </c>
      <c r="I170">
        <v>17.87</v>
      </c>
      <c r="J170" t="s">
        <v>1382</v>
      </c>
      <c r="K170" t="s">
        <v>1638</v>
      </c>
    </row>
    <row r="171" spans="1:11" x14ac:dyDescent="0.25">
      <c r="A171" t="s">
        <v>180</v>
      </c>
      <c r="B171" s="2">
        <v>45904</v>
      </c>
      <c r="C171" t="s">
        <v>1214</v>
      </c>
      <c r="D171" t="s">
        <v>1218</v>
      </c>
      <c r="E171" t="s">
        <v>1226</v>
      </c>
      <c r="F171" t="s">
        <v>1243</v>
      </c>
      <c r="G171">
        <v>2</v>
      </c>
      <c r="H171">
        <v>32.99</v>
      </c>
      <c r="I171">
        <v>65.98</v>
      </c>
      <c r="J171" t="s">
        <v>1338</v>
      </c>
      <c r="K171" t="s">
        <v>1638</v>
      </c>
    </row>
    <row r="172" spans="1:11" x14ac:dyDescent="0.25">
      <c r="A172" t="s">
        <v>181</v>
      </c>
      <c r="B172" s="2">
        <v>45620</v>
      </c>
      <c r="C172" t="s">
        <v>1214</v>
      </c>
      <c r="D172" t="s">
        <v>1218</v>
      </c>
      <c r="E172" t="s">
        <v>1225</v>
      </c>
      <c r="F172" t="s">
        <v>1246</v>
      </c>
      <c r="G172">
        <v>1</v>
      </c>
      <c r="H172">
        <v>16.18</v>
      </c>
      <c r="I172">
        <v>16.18</v>
      </c>
      <c r="J172" t="s">
        <v>1308</v>
      </c>
      <c r="K172" t="s">
        <v>1639</v>
      </c>
    </row>
    <row r="173" spans="1:11" x14ac:dyDescent="0.25">
      <c r="A173" t="s">
        <v>182</v>
      </c>
      <c r="B173" s="2">
        <v>45586</v>
      </c>
      <c r="C173" t="s">
        <v>1213</v>
      </c>
      <c r="D173" t="s">
        <v>1215</v>
      </c>
      <c r="E173" t="s">
        <v>1220</v>
      </c>
      <c r="F173" t="s">
        <v>1235</v>
      </c>
      <c r="G173">
        <v>3</v>
      </c>
      <c r="H173">
        <v>37.479999999999997</v>
      </c>
      <c r="I173">
        <v>112.44</v>
      </c>
      <c r="J173" t="s">
        <v>1383</v>
      </c>
    </row>
    <row r="174" spans="1:11" x14ac:dyDescent="0.25">
      <c r="A174" t="s">
        <v>183</v>
      </c>
      <c r="B174" s="2">
        <v>45438</v>
      </c>
      <c r="C174" t="s">
        <v>1214</v>
      </c>
      <c r="D174" t="s">
        <v>1217</v>
      </c>
      <c r="E174" t="s">
        <v>1223</v>
      </c>
      <c r="F174" t="s">
        <v>1238</v>
      </c>
      <c r="G174">
        <v>3</v>
      </c>
      <c r="H174">
        <v>5.78</v>
      </c>
      <c r="I174">
        <v>17.34</v>
      </c>
      <c r="J174" t="s">
        <v>1384</v>
      </c>
      <c r="K174" t="s">
        <v>1637</v>
      </c>
    </row>
    <row r="175" spans="1:11" x14ac:dyDescent="0.25">
      <c r="A175" t="s">
        <v>184</v>
      </c>
      <c r="B175" s="2">
        <v>45502</v>
      </c>
      <c r="C175" t="s">
        <v>1214</v>
      </c>
      <c r="D175" t="s">
        <v>1215</v>
      </c>
      <c r="E175" t="s">
        <v>1223</v>
      </c>
      <c r="F175" t="s">
        <v>1238</v>
      </c>
      <c r="G175">
        <v>4</v>
      </c>
      <c r="H175">
        <v>5.26</v>
      </c>
      <c r="I175">
        <v>21.04</v>
      </c>
      <c r="J175" t="s">
        <v>1337</v>
      </c>
    </row>
    <row r="176" spans="1:11" x14ac:dyDescent="0.25">
      <c r="A176" t="s">
        <v>173</v>
      </c>
      <c r="B176" s="2">
        <v>45902</v>
      </c>
      <c r="C176" t="s">
        <v>1211</v>
      </c>
      <c r="D176" t="s">
        <v>1215</v>
      </c>
      <c r="E176" t="s">
        <v>1222</v>
      </c>
      <c r="F176" t="s">
        <v>1236</v>
      </c>
      <c r="G176">
        <v>1</v>
      </c>
      <c r="H176">
        <v>34.51</v>
      </c>
      <c r="I176">
        <v>34.51</v>
      </c>
      <c r="J176" t="s">
        <v>1347</v>
      </c>
      <c r="K176" t="s">
        <v>1637</v>
      </c>
    </row>
    <row r="177" spans="1:11" x14ac:dyDescent="0.25">
      <c r="A177" t="s">
        <v>185</v>
      </c>
      <c r="B177" s="2">
        <v>45727</v>
      </c>
      <c r="C177" t="s">
        <v>1214</v>
      </c>
      <c r="D177" t="s">
        <v>1217</v>
      </c>
      <c r="E177" t="s">
        <v>1225</v>
      </c>
      <c r="F177" t="s">
        <v>1246</v>
      </c>
      <c r="G177">
        <v>1</v>
      </c>
      <c r="H177">
        <v>11.03</v>
      </c>
      <c r="I177">
        <v>11.03</v>
      </c>
      <c r="J177" t="s">
        <v>1350</v>
      </c>
    </row>
    <row r="178" spans="1:11" x14ac:dyDescent="0.25">
      <c r="A178" t="s">
        <v>186</v>
      </c>
      <c r="B178" s="2">
        <v>45518</v>
      </c>
      <c r="C178" t="s">
        <v>1214</v>
      </c>
      <c r="D178" t="s">
        <v>1217</v>
      </c>
      <c r="E178" t="s">
        <v>1222</v>
      </c>
      <c r="F178" t="s">
        <v>1231</v>
      </c>
      <c r="G178">
        <v>3</v>
      </c>
      <c r="H178">
        <v>36.42</v>
      </c>
      <c r="I178">
        <v>109.26</v>
      </c>
      <c r="J178" t="s">
        <v>1385</v>
      </c>
      <c r="K178" t="s">
        <v>1636</v>
      </c>
    </row>
    <row r="179" spans="1:11" x14ac:dyDescent="0.25">
      <c r="A179" t="s">
        <v>187</v>
      </c>
      <c r="B179" s="2">
        <v>45511</v>
      </c>
      <c r="C179" t="s">
        <v>1213</v>
      </c>
      <c r="D179" t="s">
        <v>1215</v>
      </c>
      <c r="E179" t="s">
        <v>1223</v>
      </c>
      <c r="F179" t="s">
        <v>1245</v>
      </c>
      <c r="G179">
        <v>2</v>
      </c>
      <c r="H179">
        <v>7.13</v>
      </c>
      <c r="I179">
        <v>14.26</v>
      </c>
      <c r="J179" t="s">
        <v>1386</v>
      </c>
      <c r="K179" t="s">
        <v>1639</v>
      </c>
    </row>
    <row r="180" spans="1:11" x14ac:dyDescent="0.25">
      <c r="A180" t="s">
        <v>188</v>
      </c>
      <c r="B180" s="2">
        <v>45477</v>
      </c>
      <c r="C180" t="s">
        <v>1211</v>
      </c>
      <c r="D180" t="s">
        <v>1215</v>
      </c>
      <c r="E180" t="s">
        <v>1222</v>
      </c>
      <c r="F180" t="s">
        <v>1236</v>
      </c>
      <c r="G180">
        <v>1</v>
      </c>
      <c r="H180">
        <v>38.11</v>
      </c>
      <c r="I180">
        <v>38.11</v>
      </c>
      <c r="J180" t="s">
        <v>1387</v>
      </c>
      <c r="K180" t="s">
        <v>1637</v>
      </c>
    </row>
    <row r="181" spans="1:11" x14ac:dyDescent="0.25">
      <c r="A181" t="s">
        <v>189</v>
      </c>
      <c r="B181" s="2">
        <v>45811</v>
      </c>
      <c r="C181" t="s">
        <v>1214</v>
      </c>
      <c r="D181" t="s">
        <v>1219</v>
      </c>
      <c r="E181" t="s">
        <v>1222</v>
      </c>
      <c r="F181" t="s">
        <v>1231</v>
      </c>
      <c r="G181">
        <v>3</v>
      </c>
      <c r="H181">
        <v>60.75</v>
      </c>
      <c r="I181">
        <v>182.25</v>
      </c>
      <c r="J181" t="s">
        <v>1275</v>
      </c>
      <c r="K181" t="s">
        <v>1637</v>
      </c>
    </row>
    <row r="182" spans="1:11" x14ac:dyDescent="0.25">
      <c r="A182" t="s">
        <v>190</v>
      </c>
      <c r="B182" s="2">
        <v>45923</v>
      </c>
      <c r="C182" t="s">
        <v>1213</v>
      </c>
      <c r="D182" t="s">
        <v>1217</v>
      </c>
      <c r="E182" t="s">
        <v>1221</v>
      </c>
      <c r="F182" t="s">
        <v>1229</v>
      </c>
      <c r="G182">
        <v>2</v>
      </c>
      <c r="H182">
        <v>8.09</v>
      </c>
      <c r="I182">
        <v>16.18</v>
      </c>
      <c r="J182" t="s">
        <v>1362</v>
      </c>
      <c r="K182" t="s">
        <v>1636</v>
      </c>
    </row>
    <row r="183" spans="1:11" x14ac:dyDescent="0.25">
      <c r="A183" t="s">
        <v>191</v>
      </c>
      <c r="B183" s="2">
        <v>45588</v>
      </c>
      <c r="C183" t="s">
        <v>1214</v>
      </c>
      <c r="D183" t="s">
        <v>1219</v>
      </c>
      <c r="E183" t="s">
        <v>1223</v>
      </c>
      <c r="F183" t="s">
        <v>1238</v>
      </c>
      <c r="G183">
        <v>1</v>
      </c>
      <c r="H183">
        <v>9.84</v>
      </c>
      <c r="I183">
        <v>9.84</v>
      </c>
      <c r="J183" t="s">
        <v>1388</v>
      </c>
      <c r="K183" t="s">
        <v>1636</v>
      </c>
    </row>
    <row r="184" spans="1:11" x14ac:dyDescent="0.25">
      <c r="A184" t="s">
        <v>192</v>
      </c>
      <c r="B184" s="2">
        <v>45729</v>
      </c>
      <c r="C184" t="s">
        <v>1211</v>
      </c>
      <c r="D184" t="s">
        <v>1215</v>
      </c>
      <c r="E184" t="s">
        <v>1222</v>
      </c>
      <c r="F184" t="s">
        <v>1236</v>
      </c>
      <c r="G184">
        <v>2</v>
      </c>
      <c r="H184">
        <v>46.35</v>
      </c>
      <c r="I184">
        <v>92.7</v>
      </c>
      <c r="J184" t="s">
        <v>1339</v>
      </c>
    </row>
    <row r="185" spans="1:11" x14ac:dyDescent="0.25">
      <c r="A185" t="s">
        <v>193</v>
      </c>
      <c r="B185" s="2">
        <v>45889</v>
      </c>
      <c r="C185" t="s">
        <v>1212</v>
      </c>
      <c r="D185" t="s">
        <v>1215</v>
      </c>
      <c r="E185" t="s">
        <v>1227</v>
      </c>
      <c r="F185" t="s">
        <v>1242</v>
      </c>
      <c r="G185">
        <v>5</v>
      </c>
      <c r="H185">
        <v>21.94</v>
      </c>
      <c r="I185">
        <v>109.7</v>
      </c>
      <c r="J185" t="s">
        <v>1389</v>
      </c>
    </row>
    <row r="186" spans="1:11" x14ac:dyDescent="0.25">
      <c r="A186" t="s">
        <v>194</v>
      </c>
      <c r="B186" s="2">
        <v>45713</v>
      </c>
      <c r="C186" t="s">
        <v>1214</v>
      </c>
      <c r="D186" t="s">
        <v>1215</v>
      </c>
      <c r="E186" t="s">
        <v>1222</v>
      </c>
      <c r="F186" t="s">
        <v>1236</v>
      </c>
      <c r="G186">
        <v>3</v>
      </c>
      <c r="H186">
        <v>33.22</v>
      </c>
      <c r="I186">
        <v>99.66</v>
      </c>
      <c r="J186" t="s">
        <v>1339</v>
      </c>
      <c r="K186" t="s">
        <v>1637</v>
      </c>
    </row>
    <row r="187" spans="1:11" x14ac:dyDescent="0.25">
      <c r="A187" t="s">
        <v>195</v>
      </c>
      <c r="B187" s="2">
        <v>45301</v>
      </c>
      <c r="C187" t="s">
        <v>1214</v>
      </c>
      <c r="D187" t="s">
        <v>1215</v>
      </c>
      <c r="E187" t="s">
        <v>1224</v>
      </c>
      <c r="F187" t="s">
        <v>1233</v>
      </c>
      <c r="G187">
        <v>3</v>
      </c>
      <c r="H187">
        <v>125.65</v>
      </c>
      <c r="I187">
        <v>376.95</v>
      </c>
      <c r="J187" t="s">
        <v>1390</v>
      </c>
      <c r="K187" t="s">
        <v>1635</v>
      </c>
    </row>
    <row r="188" spans="1:11" x14ac:dyDescent="0.25">
      <c r="A188" t="s">
        <v>89</v>
      </c>
      <c r="B188" s="2">
        <v>45911</v>
      </c>
      <c r="C188" t="s">
        <v>1212</v>
      </c>
      <c r="D188" t="s">
        <v>1217</v>
      </c>
      <c r="E188" t="s">
        <v>1223</v>
      </c>
      <c r="F188" t="s">
        <v>1232</v>
      </c>
      <c r="G188">
        <v>3</v>
      </c>
      <c r="H188">
        <v>5.18</v>
      </c>
      <c r="I188">
        <v>15.54</v>
      </c>
      <c r="J188" t="s">
        <v>1320</v>
      </c>
      <c r="K188" t="s">
        <v>1637</v>
      </c>
    </row>
    <row r="189" spans="1:11" x14ac:dyDescent="0.25">
      <c r="A189" t="s">
        <v>196</v>
      </c>
      <c r="B189" s="2">
        <v>45412</v>
      </c>
      <c r="C189" t="s">
        <v>1212</v>
      </c>
      <c r="D189" t="s">
        <v>1215</v>
      </c>
      <c r="E189" t="s">
        <v>1221</v>
      </c>
      <c r="F189" t="s">
        <v>1234</v>
      </c>
      <c r="G189">
        <v>2</v>
      </c>
      <c r="H189">
        <v>14.51</v>
      </c>
      <c r="I189">
        <v>29.02</v>
      </c>
      <c r="J189" t="s">
        <v>1391</v>
      </c>
      <c r="K189" t="s">
        <v>1635</v>
      </c>
    </row>
    <row r="190" spans="1:11" x14ac:dyDescent="0.25">
      <c r="A190" t="s">
        <v>197</v>
      </c>
      <c r="B190" s="2">
        <v>45416</v>
      </c>
      <c r="C190" t="s">
        <v>1214</v>
      </c>
      <c r="D190" t="s">
        <v>1217</v>
      </c>
      <c r="E190" t="s">
        <v>1222</v>
      </c>
      <c r="F190" t="s">
        <v>1236</v>
      </c>
      <c r="G190">
        <v>1</v>
      </c>
      <c r="H190">
        <v>32.35</v>
      </c>
      <c r="I190">
        <v>32.35</v>
      </c>
      <c r="J190" t="s">
        <v>1283</v>
      </c>
    </row>
    <row r="191" spans="1:11" x14ac:dyDescent="0.25">
      <c r="A191" t="s">
        <v>198</v>
      </c>
      <c r="B191" s="2">
        <v>45858</v>
      </c>
      <c r="C191" t="s">
        <v>1212</v>
      </c>
      <c r="D191" t="s">
        <v>1219</v>
      </c>
      <c r="E191" t="s">
        <v>1222</v>
      </c>
      <c r="F191" t="s">
        <v>1236</v>
      </c>
      <c r="G191">
        <v>4</v>
      </c>
      <c r="H191">
        <v>47.62</v>
      </c>
      <c r="I191">
        <v>190.48</v>
      </c>
      <c r="J191" t="s">
        <v>1392</v>
      </c>
      <c r="K191" t="s">
        <v>1639</v>
      </c>
    </row>
    <row r="192" spans="1:11" x14ac:dyDescent="0.25">
      <c r="A192" t="s">
        <v>199</v>
      </c>
      <c r="B192" s="2">
        <v>45433</v>
      </c>
      <c r="C192" t="s">
        <v>1213</v>
      </c>
      <c r="D192" t="s">
        <v>1218</v>
      </c>
      <c r="E192" t="s">
        <v>1227</v>
      </c>
      <c r="F192" t="s">
        <v>1241</v>
      </c>
      <c r="G192">
        <v>4</v>
      </c>
      <c r="H192">
        <v>25.09</v>
      </c>
      <c r="I192">
        <v>100.36</v>
      </c>
      <c r="J192" t="s">
        <v>1260</v>
      </c>
    </row>
    <row r="193" spans="1:11" x14ac:dyDescent="0.25">
      <c r="A193" t="s">
        <v>200</v>
      </c>
      <c r="B193" s="2">
        <v>45407</v>
      </c>
      <c r="C193" t="s">
        <v>1214</v>
      </c>
      <c r="D193" t="s">
        <v>1215</v>
      </c>
      <c r="E193" t="s">
        <v>1222</v>
      </c>
      <c r="F193" t="s">
        <v>1231</v>
      </c>
      <c r="G193">
        <v>7</v>
      </c>
      <c r="H193">
        <v>28.37</v>
      </c>
      <c r="I193">
        <v>198.59</v>
      </c>
      <c r="J193" t="s">
        <v>1393</v>
      </c>
      <c r="K193" t="s">
        <v>1639</v>
      </c>
    </row>
    <row r="194" spans="1:11" x14ac:dyDescent="0.25">
      <c r="A194" t="s">
        <v>201</v>
      </c>
      <c r="B194" s="2">
        <v>45337</v>
      </c>
      <c r="C194" t="s">
        <v>1214</v>
      </c>
      <c r="D194" t="s">
        <v>1215</v>
      </c>
      <c r="E194" t="s">
        <v>1221</v>
      </c>
      <c r="F194" t="s">
        <v>1234</v>
      </c>
      <c r="G194">
        <v>3</v>
      </c>
      <c r="H194">
        <v>12.85</v>
      </c>
      <c r="I194">
        <v>38.549999999999997</v>
      </c>
      <c r="J194" t="s">
        <v>1394</v>
      </c>
      <c r="K194" t="s">
        <v>1637</v>
      </c>
    </row>
    <row r="195" spans="1:11" x14ac:dyDescent="0.25">
      <c r="A195" t="s">
        <v>202</v>
      </c>
      <c r="B195" s="2">
        <v>45820</v>
      </c>
      <c r="C195" t="s">
        <v>1212</v>
      </c>
      <c r="D195" t="s">
        <v>1216</v>
      </c>
      <c r="E195" t="s">
        <v>1222</v>
      </c>
      <c r="F195" t="s">
        <v>1236</v>
      </c>
      <c r="G195">
        <v>3</v>
      </c>
      <c r="H195">
        <v>64.83</v>
      </c>
      <c r="I195">
        <v>194.49</v>
      </c>
      <c r="J195" t="s">
        <v>1371</v>
      </c>
      <c r="K195" t="s">
        <v>1635</v>
      </c>
    </row>
    <row r="196" spans="1:11" x14ac:dyDescent="0.25">
      <c r="A196" t="s">
        <v>203</v>
      </c>
      <c r="B196" s="2">
        <v>45392</v>
      </c>
      <c r="C196" t="s">
        <v>1212</v>
      </c>
      <c r="D196" t="s">
        <v>1217</v>
      </c>
      <c r="E196" t="s">
        <v>1225</v>
      </c>
      <c r="F196" t="s">
        <v>1247</v>
      </c>
      <c r="G196">
        <v>6</v>
      </c>
      <c r="H196">
        <v>9.1199999999999992</v>
      </c>
      <c r="I196">
        <v>54.72</v>
      </c>
      <c r="J196" t="s">
        <v>1395</v>
      </c>
      <c r="K196" t="s">
        <v>1636</v>
      </c>
    </row>
    <row r="197" spans="1:11" x14ac:dyDescent="0.25">
      <c r="A197" t="s">
        <v>204</v>
      </c>
      <c r="B197" s="2">
        <v>45593</v>
      </c>
      <c r="C197" t="s">
        <v>1211</v>
      </c>
      <c r="D197" t="s">
        <v>1219</v>
      </c>
      <c r="E197" t="s">
        <v>1220</v>
      </c>
      <c r="F197" t="s">
        <v>1235</v>
      </c>
      <c r="G197">
        <v>2</v>
      </c>
      <c r="H197">
        <v>35.57</v>
      </c>
      <c r="I197">
        <v>71.14</v>
      </c>
      <c r="J197" t="s">
        <v>1396</v>
      </c>
      <c r="K197" t="s">
        <v>1635</v>
      </c>
    </row>
    <row r="198" spans="1:11" x14ac:dyDescent="0.25">
      <c r="A198" t="s">
        <v>205</v>
      </c>
      <c r="B198" s="2">
        <v>45607</v>
      </c>
      <c r="C198" t="s">
        <v>1213</v>
      </c>
      <c r="D198" t="s">
        <v>1217</v>
      </c>
      <c r="E198" t="s">
        <v>1221</v>
      </c>
      <c r="F198" t="s">
        <v>1229</v>
      </c>
      <c r="G198">
        <v>1</v>
      </c>
      <c r="H198">
        <v>8.56</v>
      </c>
      <c r="I198">
        <v>8.56</v>
      </c>
      <c r="J198" t="s">
        <v>1336</v>
      </c>
      <c r="K198" t="s">
        <v>1635</v>
      </c>
    </row>
    <row r="199" spans="1:11" x14ac:dyDescent="0.25">
      <c r="A199" t="s">
        <v>206</v>
      </c>
      <c r="B199" s="2">
        <v>45487</v>
      </c>
      <c r="C199" t="s">
        <v>1211</v>
      </c>
      <c r="D199" t="s">
        <v>1217</v>
      </c>
      <c r="E199" t="s">
        <v>1225</v>
      </c>
      <c r="F199" t="s">
        <v>1247</v>
      </c>
      <c r="G199">
        <v>2</v>
      </c>
      <c r="H199">
        <v>12.86</v>
      </c>
      <c r="I199">
        <v>25.72</v>
      </c>
      <c r="J199" t="s">
        <v>1349</v>
      </c>
      <c r="K199" t="s">
        <v>1637</v>
      </c>
    </row>
    <row r="200" spans="1:11" x14ac:dyDescent="0.25">
      <c r="A200" t="s">
        <v>207</v>
      </c>
      <c r="B200" s="2">
        <v>45831</v>
      </c>
      <c r="C200" t="s">
        <v>1211</v>
      </c>
      <c r="D200" t="s">
        <v>1216</v>
      </c>
      <c r="E200" t="s">
        <v>1223</v>
      </c>
      <c r="F200" t="s">
        <v>1238</v>
      </c>
      <c r="G200">
        <v>2</v>
      </c>
      <c r="H200">
        <v>6.66</v>
      </c>
      <c r="I200">
        <v>13.32</v>
      </c>
      <c r="J200" t="s">
        <v>1397</v>
      </c>
    </row>
    <row r="201" spans="1:11" x14ac:dyDescent="0.25">
      <c r="A201" t="s">
        <v>208</v>
      </c>
      <c r="B201" s="2">
        <v>45531</v>
      </c>
      <c r="C201" t="s">
        <v>1213</v>
      </c>
      <c r="D201" t="s">
        <v>1219</v>
      </c>
      <c r="E201" t="s">
        <v>1226</v>
      </c>
      <c r="F201" t="s">
        <v>1239</v>
      </c>
      <c r="G201">
        <v>5</v>
      </c>
      <c r="H201">
        <v>33.4</v>
      </c>
      <c r="I201">
        <v>167</v>
      </c>
      <c r="J201" t="s">
        <v>1282</v>
      </c>
      <c r="K201" t="s">
        <v>1638</v>
      </c>
    </row>
    <row r="202" spans="1:11" x14ac:dyDescent="0.25">
      <c r="A202" t="s">
        <v>209</v>
      </c>
      <c r="B202" s="2">
        <v>45625</v>
      </c>
      <c r="C202" t="s">
        <v>1214</v>
      </c>
      <c r="D202" t="s">
        <v>1215</v>
      </c>
      <c r="E202" t="s">
        <v>1223</v>
      </c>
      <c r="F202" t="s">
        <v>1245</v>
      </c>
      <c r="G202">
        <v>4</v>
      </c>
      <c r="H202">
        <v>9.68</v>
      </c>
      <c r="I202">
        <v>38.72</v>
      </c>
      <c r="J202" t="s">
        <v>1398</v>
      </c>
      <c r="K202" t="s">
        <v>1636</v>
      </c>
    </row>
    <row r="203" spans="1:11" x14ac:dyDescent="0.25">
      <c r="A203" t="s">
        <v>210</v>
      </c>
      <c r="B203" s="2">
        <v>45355</v>
      </c>
      <c r="C203" t="s">
        <v>1211</v>
      </c>
      <c r="D203" t="s">
        <v>1218</v>
      </c>
      <c r="E203" t="s">
        <v>1220</v>
      </c>
      <c r="F203" t="s">
        <v>1228</v>
      </c>
      <c r="G203">
        <v>5</v>
      </c>
      <c r="H203">
        <v>43.86</v>
      </c>
      <c r="I203">
        <v>219.3</v>
      </c>
      <c r="J203" t="s">
        <v>1290</v>
      </c>
      <c r="K203" t="s">
        <v>1636</v>
      </c>
    </row>
    <row r="204" spans="1:11" x14ac:dyDescent="0.25">
      <c r="A204" t="s">
        <v>211</v>
      </c>
      <c r="B204" s="2">
        <v>45651</v>
      </c>
      <c r="C204" t="s">
        <v>1214</v>
      </c>
      <c r="D204" t="s">
        <v>1218</v>
      </c>
      <c r="E204" t="s">
        <v>1221</v>
      </c>
      <c r="F204" t="s">
        <v>1230</v>
      </c>
      <c r="G204">
        <v>2</v>
      </c>
      <c r="H204">
        <v>14.97</v>
      </c>
      <c r="I204">
        <v>29.94</v>
      </c>
      <c r="J204" t="s">
        <v>1399</v>
      </c>
      <c r="K204" t="s">
        <v>1639</v>
      </c>
    </row>
    <row r="205" spans="1:11" x14ac:dyDescent="0.25">
      <c r="A205" t="s">
        <v>212</v>
      </c>
      <c r="B205" s="2">
        <v>45611</v>
      </c>
      <c r="C205" t="s">
        <v>1213</v>
      </c>
      <c r="D205" t="s">
        <v>1218</v>
      </c>
      <c r="E205" t="s">
        <v>1224</v>
      </c>
      <c r="F205" t="s">
        <v>1244</v>
      </c>
      <c r="G205">
        <v>2</v>
      </c>
      <c r="H205">
        <v>96.53</v>
      </c>
      <c r="I205">
        <v>193.06</v>
      </c>
      <c r="J205" t="s">
        <v>1344</v>
      </c>
      <c r="K205" t="s">
        <v>1636</v>
      </c>
    </row>
    <row r="206" spans="1:11" x14ac:dyDescent="0.25">
      <c r="A206" t="s">
        <v>213</v>
      </c>
      <c r="B206" s="2">
        <v>45527</v>
      </c>
      <c r="C206" t="s">
        <v>1211</v>
      </c>
      <c r="D206" t="s">
        <v>1219</v>
      </c>
      <c r="E206" t="s">
        <v>1227</v>
      </c>
      <c r="F206" t="s">
        <v>1248</v>
      </c>
      <c r="G206">
        <v>1</v>
      </c>
      <c r="H206">
        <v>30.74</v>
      </c>
      <c r="I206">
        <v>30.74</v>
      </c>
      <c r="J206" t="s">
        <v>1400</v>
      </c>
      <c r="K206" t="s">
        <v>1635</v>
      </c>
    </row>
    <row r="207" spans="1:11" x14ac:dyDescent="0.25">
      <c r="A207" t="s">
        <v>214</v>
      </c>
      <c r="B207" s="2">
        <v>45861</v>
      </c>
      <c r="C207" t="s">
        <v>1213</v>
      </c>
      <c r="D207" t="s">
        <v>1217</v>
      </c>
      <c r="E207" t="s">
        <v>1223</v>
      </c>
      <c r="F207" t="s">
        <v>1232</v>
      </c>
      <c r="G207">
        <v>3</v>
      </c>
      <c r="H207">
        <v>11.23</v>
      </c>
      <c r="I207">
        <v>33.69</v>
      </c>
      <c r="J207" t="s">
        <v>1401</v>
      </c>
      <c r="K207" t="s">
        <v>1635</v>
      </c>
    </row>
    <row r="208" spans="1:11" x14ac:dyDescent="0.25">
      <c r="A208" t="s">
        <v>215</v>
      </c>
      <c r="B208" s="2">
        <v>45529</v>
      </c>
      <c r="C208" t="s">
        <v>1214</v>
      </c>
      <c r="D208" t="s">
        <v>1217</v>
      </c>
      <c r="E208" t="s">
        <v>1222</v>
      </c>
      <c r="F208" t="s">
        <v>1236</v>
      </c>
      <c r="G208">
        <v>5</v>
      </c>
      <c r="H208">
        <v>56.67</v>
      </c>
      <c r="I208">
        <v>283.35000000000002</v>
      </c>
      <c r="J208" t="s">
        <v>1402</v>
      </c>
      <c r="K208" t="s">
        <v>1636</v>
      </c>
    </row>
    <row r="209" spans="1:11" x14ac:dyDescent="0.25">
      <c r="A209" t="s">
        <v>216</v>
      </c>
      <c r="B209" s="2">
        <v>45400</v>
      </c>
      <c r="C209" t="s">
        <v>1213</v>
      </c>
      <c r="D209" t="s">
        <v>1218</v>
      </c>
      <c r="E209" t="s">
        <v>1223</v>
      </c>
      <c r="F209" t="s">
        <v>1245</v>
      </c>
      <c r="G209">
        <v>3</v>
      </c>
      <c r="H209">
        <v>10.88</v>
      </c>
      <c r="I209">
        <v>32.64</v>
      </c>
      <c r="J209" t="s">
        <v>1250</v>
      </c>
      <c r="K209" t="s">
        <v>1635</v>
      </c>
    </row>
    <row r="210" spans="1:11" x14ac:dyDescent="0.25">
      <c r="A210" t="s">
        <v>217</v>
      </c>
      <c r="B210" s="2">
        <v>45686</v>
      </c>
      <c r="C210" t="s">
        <v>1213</v>
      </c>
      <c r="D210" t="s">
        <v>1218</v>
      </c>
      <c r="E210" t="s">
        <v>1220</v>
      </c>
      <c r="F210" t="s">
        <v>1240</v>
      </c>
      <c r="G210">
        <v>4</v>
      </c>
      <c r="H210">
        <v>24.13</v>
      </c>
      <c r="I210">
        <v>96.52</v>
      </c>
      <c r="J210" t="s">
        <v>1403</v>
      </c>
      <c r="K210" t="s">
        <v>1636</v>
      </c>
    </row>
    <row r="211" spans="1:11" x14ac:dyDescent="0.25">
      <c r="A211" t="s">
        <v>218</v>
      </c>
      <c r="B211" s="2">
        <v>45906</v>
      </c>
      <c r="C211" t="s">
        <v>1213</v>
      </c>
      <c r="D211" t="s">
        <v>1218</v>
      </c>
      <c r="E211" t="s">
        <v>1224</v>
      </c>
      <c r="F211" t="s">
        <v>1233</v>
      </c>
      <c r="G211">
        <v>2</v>
      </c>
      <c r="H211">
        <v>80.55</v>
      </c>
      <c r="I211">
        <v>161.1</v>
      </c>
      <c r="J211" t="s">
        <v>1305</v>
      </c>
      <c r="K211" t="s">
        <v>1637</v>
      </c>
    </row>
    <row r="212" spans="1:11" x14ac:dyDescent="0.25">
      <c r="A212" t="s">
        <v>219</v>
      </c>
      <c r="B212" s="2">
        <v>45824</v>
      </c>
      <c r="C212" t="s">
        <v>1213</v>
      </c>
      <c r="D212" t="s">
        <v>1216</v>
      </c>
      <c r="E212" t="s">
        <v>1221</v>
      </c>
      <c r="F212" t="s">
        <v>1230</v>
      </c>
      <c r="G212">
        <v>2</v>
      </c>
      <c r="H212">
        <v>14.81</v>
      </c>
      <c r="I212">
        <v>29.62</v>
      </c>
      <c r="J212" t="s">
        <v>1404</v>
      </c>
      <c r="K212" t="s">
        <v>1635</v>
      </c>
    </row>
    <row r="213" spans="1:11" x14ac:dyDescent="0.25">
      <c r="A213" t="s">
        <v>220</v>
      </c>
      <c r="B213" s="2">
        <v>45790</v>
      </c>
      <c r="C213" t="s">
        <v>1212</v>
      </c>
      <c r="D213" t="s">
        <v>1218</v>
      </c>
      <c r="E213" t="s">
        <v>1224</v>
      </c>
      <c r="F213" t="s">
        <v>1233</v>
      </c>
      <c r="G213">
        <v>2</v>
      </c>
      <c r="H213">
        <v>103.18</v>
      </c>
      <c r="I213">
        <v>206.36</v>
      </c>
      <c r="J213" t="s">
        <v>1405</v>
      </c>
      <c r="K213" t="s">
        <v>1639</v>
      </c>
    </row>
    <row r="214" spans="1:11" x14ac:dyDescent="0.25">
      <c r="A214" t="s">
        <v>221</v>
      </c>
      <c r="B214" s="2">
        <v>45856</v>
      </c>
      <c r="C214" t="s">
        <v>1212</v>
      </c>
      <c r="D214" t="s">
        <v>1217</v>
      </c>
      <c r="E214" t="s">
        <v>1220</v>
      </c>
      <c r="F214" t="s">
        <v>1240</v>
      </c>
      <c r="G214">
        <v>2</v>
      </c>
      <c r="H214">
        <v>18.170000000000002</v>
      </c>
      <c r="I214">
        <v>36.340000000000003</v>
      </c>
      <c r="J214" t="s">
        <v>1342</v>
      </c>
      <c r="K214" t="s">
        <v>1636</v>
      </c>
    </row>
    <row r="215" spans="1:11" x14ac:dyDescent="0.25">
      <c r="A215" t="s">
        <v>222</v>
      </c>
      <c r="B215" s="2">
        <v>45925</v>
      </c>
      <c r="C215" t="s">
        <v>1214</v>
      </c>
      <c r="D215" t="s">
        <v>1218</v>
      </c>
      <c r="E215" t="s">
        <v>1222</v>
      </c>
      <c r="F215" t="s">
        <v>1236</v>
      </c>
      <c r="G215">
        <v>4</v>
      </c>
      <c r="H215">
        <v>66.48</v>
      </c>
      <c r="I215">
        <v>265.92</v>
      </c>
      <c r="J215" t="s">
        <v>1253</v>
      </c>
    </row>
    <row r="216" spans="1:11" x14ac:dyDescent="0.25">
      <c r="A216" t="s">
        <v>223</v>
      </c>
      <c r="B216" s="2">
        <v>45325</v>
      </c>
      <c r="C216" t="s">
        <v>1213</v>
      </c>
      <c r="D216" t="s">
        <v>1215</v>
      </c>
      <c r="E216" t="s">
        <v>1221</v>
      </c>
      <c r="F216" t="s">
        <v>1234</v>
      </c>
      <c r="G216">
        <v>3</v>
      </c>
      <c r="H216">
        <v>12.58</v>
      </c>
      <c r="I216">
        <v>37.74</v>
      </c>
      <c r="J216" t="s">
        <v>1406</v>
      </c>
      <c r="K216" t="s">
        <v>1637</v>
      </c>
    </row>
    <row r="217" spans="1:11" x14ac:dyDescent="0.25">
      <c r="A217" t="s">
        <v>224</v>
      </c>
      <c r="B217" s="2">
        <v>45520</v>
      </c>
      <c r="C217" t="s">
        <v>1211</v>
      </c>
      <c r="D217" t="s">
        <v>1219</v>
      </c>
      <c r="E217" t="s">
        <v>1221</v>
      </c>
      <c r="F217" t="s">
        <v>1229</v>
      </c>
      <c r="G217">
        <v>2</v>
      </c>
      <c r="H217">
        <v>11.35</v>
      </c>
      <c r="I217">
        <v>22.7</v>
      </c>
      <c r="J217" t="s">
        <v>1407</v>
      </c>
    </row>
    <row r="218" spans="1:11" x14ac:dyDescent="0.25">
      <c r="A218" t="s">
        <v>225</v>
      </c>
      <c r="B218" s="2">
        <v>45395</v>
      </c>
      <c r="C218" t="s">
        <v>1212</v>
      </c>
      <c r="D218" t="s">
        <v>1216</v>
      </c>
      <c r="E218" t="s">
        <v>1224</v>
      </c>
      <c r="F218" t="s">
        <v>1244</v>
      </c>
      <c r="G218">
        <v>1</v>
      </c>
      <c r="H218">
        <v>125.02</v>
      </c>
      <c r="I218">
        <v>125.02</v>
      </c>
      <c r="J218" t="s">
        <v>1315</v>
      </c>
      <c r="K218" t="s">
        <v>1639</v>
      </c>
    </row>
    <row r="219" spans="1:11" x14ac:dyDescent="0.25">
      <c r="A219" t="s">
        <v>226</v>
      </c>
      <c r="B219" s="2">
        <v>45606</v>
      </c>
      <c r="C219" t="s">
        <v>1214</v>
      </c>
      <c r="D219" t="s">
        <v>1219</v>
      </c>
      <c r="E219" t="s">
        <v>1220</v>
      </c>
      <c r="F219" t="s">
        <v>1240</v>
      </c>
      <c r="G219">
        <v>4</v>
      </c>
      <c r="H219">
        <v>37.450000000000003</v>
      </c>
      <c r="I219">
        <v>149.80000000000001</v>
      </c>
      <c r="J219" t="s">
        <v>1408</v>
      </c>
      <c r="K219" t="s">
        <v>1635</v>
      </c>
    </row>
    <row r="220" spans="1:11" x14ac:dyDescent="0.25">
      <c r="A220" t="s">
        <v>227</v>
      </c>
      <c r="B220" s="2">
        <v>45571</v>
      </c>
      <c r="C220" t="s">
        <v>1211</v>
      </c>
      <c r="D220" t="s">
        <v>1215</v>
      </c>
      <c r="E220" t="s">
        <v>1222</v>
      </c>
      <c r="F220" t="s">
        <v>1231</v>
      </c>
      <c r="G220">
        <v>3</v>
      </c>
      <c r="H220">
        <v>67.69</v>
      </c>
      <c r="I220">
        <v>203.07</v>
      </c>
      <c r="J220" t="s">
        <v>1409</v>
      </c>
      <c r="K220" t="s">
        <v>1638</v>
      </c>
    </row>
    <row r="221" spans="1:11" x14ac:dyDescent="0.25">
      <c r="A221" t="s">
        <v>228</v>
      </c>
      <c r="B221" s="2">
        <v>45740</v>
      </c>
      <c r="C221" t="s">
        <v>1213</v>
      </c>
      <c r="D221" t="s">
        <v>1216</v>
      </c>
      <c r="E221" t="s">
        <v>1220</v>
      </c>
      <c r="F221" t="s">
        <v>1240</v>
      </c>
      <c r="G221">
        <v>3</v>
      </c>
      <c r="H221">
        <v>25</v>
      </c>
      <c r="I221">
        <v>75</v>
      </c>
      <c r="J221" t="s">
        <v>1410</v>
      </c>
      <c r="K221" t="s">
        <v>1639</v>
      </c>
    </row>
    <row r="222" spans="1:11" x14ac:dyDescent="0.25">
      <c r="A222" t="s">
        <v>229</v>
      </c>
      <c r="B222" s="2">
        <v>45429</v>
      </c>
      <c r="C222" t="s">
        <v>1214</v>
      </c>
      <c r="D222" t="s">
        <v>1215</v>
      </c>
      <c r="E222" t="s">
        <v>1222</v>
      </c>
      <c r="F222" t="s">
        <v>1236</v>
      </c>
      <c r="G222">
        <v>3</v>
      </c>
      <c r="H222">
        <v>61.16</v>
      </c>
      <c r="I222">
        <v>183.48</v>
      </c>
      <c r="J222" t="s">
        <v>1411</v>
      </c>
      <c r="K222" t="s">
        <v>1639</v>
      </c>
    </row>
    <row r="223" spans="1:11" x14ac:dyDescent="0.25">
      <c r="A223" t="s">
        <v>230</v>
      </c>
      <c r="B223" s="2">
        <v>45308</v>
      </c>
      <c r="C223" t="s">
        <v>1212</v>
      </c>
      <c r="D223" t="s">
        <v>1216</v>
      </c>
      <c r="E223" t="s">
        <v>1225</v>
      </c>
      <c r="F223" t="s">
        <v>1247</v>
      </c>
      <c r="G223">
        <v>3</v>
      </c>
      <c r="H223">
        <v>9.49</v>
      </c>
      <c r="I223">
        <v>28.47</v>
      </c>
      <c r="J223" t="s">
        <v>1412</v>
      </c>
      <c r="K223" t="s">
        <v>1635</v>
      </c>
    </row>
    <row r="224" spans="1:11" x14ac:dyDescent="0.25">
      <c r="A224" t="s">
        <v>231</v>
      </c>
      <c r="B224" s="2">
        <v>45802</v>
      </c>
      <c r="C224" t="s">
        <v>1211</v>
      </c>
      <c r="D224" t="s">
        <v>1218</v>
      </c>
      <c r="E224" t="s">
        <v>1225</v>
      </c>
      <c r="F224" t="s">
        <v>1246</v>
      </c>
      <c r="G224">
        <v>5</v>
      </c>
      <c r="H224">
        <v>14.03</v>
      </c>
      <c r="I224">
        <v>70.150000000000006</v>
      </c>
      <c r="J224" t="s">
        <v>1296</v>
      </c>
      <c r="K224" t="s">
        <v>1635</v>
      </c>
    </row>
    <row r="225" spans="1:11" x14ac:dyDescent="0.25">
      <c r="A225" t="s">
        <v>232</v>
      </c>
      <c r="B225" s="2">
        <v>45378</v>
      </c>
      <c r="C225" t="s">
        <v>1212</v>
      </c>
      <c r="D225" t="s">
        <v>1217</v>
      </c>
      <c r="E225" t="s">
        <v>1223</v>
      </c>
      <c r="F225" t="s">
        <v>1232</v>
      </c>
      <c r="G225">
        <v>2</v>
      </c>
      <c r="H225">
        <v>10.58</v>
      </c>
      <c r="I225">
        <v>21.16</v>
      </c>
      <c r="J225" t="s">
        <v>1413</v>
      </c>
    </row>
    <row r="226" spans="1:11" x14ac:dyDescent="0.25">
      <c r="A226" t="s">
        <v>233</v>
      </c>
      <c r="B226" s="2">
        <v>45337</v>
      </c>
      <c r="C226" t="s">
        <v>1211</v>
      </c>
      <c r="D226" t="s">
        <v>1219</v>
      </c>
      <c r="E226" t="s">
        <v>1221</v>
      </c>
      <c r="F226" t="s">
        <v>1230</v>
      </c>
      <c r="G226">
        <v>2</v>
      </c>
      <c r="H226">
        <v>15.78</v>
      </c>
      <c r="I226">
        <v>31.56</v>
      </c>
      <c r="J226" t="s">
        <v>1414</v>
      </c>
    </row>
    <row r="227" spans="1:11" x14ac:dyDescent="0.25">
      <c r="A227" t="s">
        <v>234</v>
      </c>
      <c r="B227" s="2">
        <v>45661</v>
      </c>
      <c r="C227" t="s">
        <v>1211</v>
      </c>
      <c r="D227" t="s">
        <v>1218</v>
      </c>
      <c r="E227" t="s">
        <v>1227</v>
      </c>
      <c r="F227" t="s">
        <v>1242</v>
      </c>
      <c r="G227">
        <v>1</v>
      </c>
      <c r="H227">
        <v>13.63</v>
      </c>
      <c r="I227">
        <v>13.63</v>
      </c>
      <c r="J227" t="s">
        <v>1415</v>
      </c>
      <c r="K227" t="s">
        <v>1639</v>
      </c>
    </row>
    <row r="228" spans="1:11" x14ac:dyDescent="0.25">
      <c r="A228" t="s">
        <v>235</v>
      </c>
      <c r="B228" s="2">
        <v>45569</v>
      </c>
      <c r="C228" t="s">
        <v>1212</v>
      </c>
      <c r="D228" t="s">
        <v>1216</v>
      </c>
      <c r="E228" t="s">
        <v>1221</v>
      </c>
      <c r="F228" t="s">
        <v>1234</v>
      </c>
      <c r="G228">
        <v>2</v>
      </c>
      <c r="H228">
        <v>7.96</v>
      </c>
      <c r="I228">
        <v>15.92</v>
      </c>
      <c r="J228" t="s">
        <v>1361</v>
      </c>
      <c r="K228" t="s">
        <v>1639</v>
      </c>
    </row>
    <row r="229" spans="1:11" x14ac:dyDescent="0.25">
      <c r="A229" t="s">
        <v>236</v>
      </c>
      <c r="B229" s="2">
        <v>45878</v>
      </c>
      <c r="C229" t="s">
        <v>1213</v>
      </c>
      <c r="D229" t="s">
        <v>1217</v>
      </c>
      <c r="E229" t="s">
        <v>1220</v>
      </c>
      <c r="F229" t="s">
        <v>1228</v>
      </c>
      <c r="G229">
        <v>2</v>
      </c>
      <c r="H229">
        <v>25.24</v>
      </c>
      <c r="I229">
        <v>50.48</v>
      </c>
      <c r="J229" t="s">
        <v>1416</v>
      </c>
      <c r="K229" t="s">
        <v>1635</v>
      </c>
    </row>
    <row r="230" spans="1:11" x14ac:dyDescent="0.25">
      <c r="A230" t="s">
        <v>237</v>
      </c>
      <c r="B230" s="2">
        <v>45717</v>
      </c>
      <c r="C230" t="s">
        <v>1213</v>
      </c>
      <c r="D230" t="s">
        <v>1217</v>
      </c>
      <c r="E230" t="s">
        <v>1227</v>
      </c>
      <c r="F230" t="s">
        <v>1242</v>
      </c>
      <c r="G230">
        <v>5</v>
      </c>
      <c r="H230">
        <v>26.76</v>
      </c>
      <c r="I230">
        <v>133.80000000000001</v>
      </c>
      <c r="J230" t="s">
        <v>1417</v>
      </c>
    </row>
    <row r="231" spans="1:11" x14ac:dyDescent="0.25">
      <c r="A231" t="s">
        <v>238</v>
      </c>
      <c r="B231" s="2">
        <v>45406</v>
      </c>
      <c r="C231" t="s">
        <v>1214</v>
      </c>
      <c r="D231" t="s">
        <v>1215</v>
      </c>
      <c r="E231" t="s">
        <v>1224</v>
      </c>
      <c r="F231" t="s">
        <v>1233</v>
      </c>
      <c r="G231">
        <v>5</v>
      </c>
      <c r="H231">
        <v>90.72</v>
      </c>
      <c r="I231">
        <v>453.6</v>
      </c>
      <c r="J231" t="s">
        <v>1309</v>
      </c>
      <c r="K231" t="s">
        <v>1635</v>
      </c>
    </row>
    <row r="232" spans="1:11" x14ac:dyDescent="0.25">
      <c r="A232" t="s">
        <v>239</v>
      </c>
      <c r="B232" s="2">
        <v>45420</v>
      </c>
      <c r="C232" t="s">
        <v>1214</v>
      </c>
      <c r="D232" t="s">
        <v>1218</v>
      </c>
      <c r="E232" t="s">
        <v>1225</v>
      </c>
      <c r="F232" t="s">
        <v>1246</v>
      </c>
      <c r="G232">
        <v>3</v>
      </c>
      <c r="H232">
        <v>18.739999999999998</v>
      </c>
      <c r="I232">
        <v>56.22</v>
      </c>
      <c r="J232" t="s">
        <v>1418</v>
      </c>
      <c r="K232" t="s">
        <v>1639</v>
      </c>
    </row>
    <row r="233" spans="1:11" x14ac:dyDescent="0.25">
      <c r="A233" t="s">
        <v>240</v>
      </c>
      <c r="B233" s="2">
        <v>45549</v>
      </c>
      <c r="C233" t="s">
        <v>1214</v>
      </c>
      <c r="D233" t="s">
        <v>1217</v>
      </c>
      <c r="E233" t="s">
        <v>1223</v>
      </c>
      <c r="F233" t="s">
        <v>1232</v>
      </c>
      <c r="G233">
        <v>1</v>
      </c>
      <c r="H233">
        <v>10.43</v>
      </c>
      <c r="I233">
        <v>10.43</v>
      </c>
      <c r="J233" t="s">
        <v>1419</v>
      </c>
      <c r="K233" t="s">
        <v>1638</v>
      </c>
    </row>
    <row r="234" spans="1:11" x14ac:dyDescent="0.25">
      <c r="A234" t="s">
        <v>241</v>
      </c>
      <c r="B234" s="2">
        <v>45533</v>
      </c>
      <c r="C234" t="s">
        <v>1214</v>
      </c>
      <c r="D234" t="s">
        <v>1218</v>
      </c>
      <c r="E234" t="s">
        <v>1223</v>
      </c>
      <c r="F234" t="s">
        <v>1238</v>
      </c>
      <c r="G234">
        <v>3</v>
      </c>
      <c r="H234">
        <v>11.16</v>
      </c>
      <c r="I234">
        <v>33.479999999999997</v>
      </c>
      <c r="J234" t="s">
        <v>1420</v>
      </c>
      <c r="K234" t="s">
        <v>1635</v>
      </c>
    </row>
    <row r="235" spans="1:11" x14ac:dyDescent="0.25">
      <c r="A235" t="s">
        <v>242</v>
      </c>
      <c r="B235" s="2">
        <v>45893</v>
      </c>
      <c r="C235" t="s">
        <v>1211</v>
      </c>
      <c r="D235" t="s">
        <v>1217</v>
      </c>
      <c r="E235" t="s">
        <v>1224</v>
      </c>
      <c r="F235" t="s">
        <v>1244</v>
      </c>
      <c r="G235">
        <v>1</v>
      </c>
      <c r="H235">
        <v>93.48</v>
      </c>
      <c r="I235">
        <v>93.48</v>
      </c>
      <c r="J235" t="s">
        <v>1421</v>
      </c>
      <c r="K235" t="s">
        <v>1635</v>
      </c>
    </row>
    <row r="236" spans="1:11" x14ac:dyDescent="0.25">
      <c r="A236" t="s">
        <v>243</v>
      </c>
      <c r="B236" s="2">
        <v>45408</v>
      </c>
      <c r="C236" t="s">
        <v>1213</v>
      </c>
      <c r="D236" t="s">
        <v>1217</v>
      </c>
      <c r="E236" t="s">
        <v>1223</v>
      </c>
      <c r="F236" t="s">
        <v>1245</v>
      </c>
      <c r="G236">
        <v>1</v>
      </c>
      <c r="H236">
        <v>7.8</v>
      </c>
      <c r="I236">
        <v>7.8</v>
      </c>
      <c r="J236" t="s">
        <v>1422</v>
      </c>
      <c r="K236" t="s">
        <v>1635</v>
      </c>
    </row>
    <row r="237" spans="1:11" x14ac:dyDescent="0.25">
      <c r="A237" t="s">
        <v>244</v>
      </c>
      <c r="B237" s="2">
        <v>45777</v>
      </c>
      <c r="C237" t="s">
        <v>1211</v>
      </c>
      <c r="D237" t="s">
        <v>1218</v>
      </c>
      <c r="E237" t="s">
        <v>1220</v>
      </c>
      <c r="F237" t="s">
        <v>1228</v>
      </c>
      <c r="G237">
        <v>3</v>
      </c>
      <c r="H237">
        <v>40.83</v>
      </c>
      <c r="I237">
        <v>122.49</v>
      </c>
      <c r="J237" t="s">
        <v>1423</v>
      </c>
      <c r="K237" t="s">
        <v>1637</v>
      </c>
    </row>
    <row r="238" spans="1:11" x14ac:dyDescent="0.25">
      <c r="A238" t="s">
        <v>245</v>
      </c>
      <c r="B238" s="2">
        <v>45325</v>
      </c>
      <c r="C238" t="s">
        <v>1211</v>
      </c>
      <c r="D238" t="s">
        <v>1215</v>
      </c>
      <c r="E238" t="s">
        <v>1226</v>
      </c>
      <c r="F238" t="s">
        <v>1243</v>
      </c>
      <c r="G238">
        <v>1</v>
      </c>
      <c r="H238">
        <v>43.28</v>
      </c>
      <c r="I238">
        <v>43.28</v>
      </c>
      <c r="J238" t="s">
        <v>1424</v>
      </c>
      <c r="K238" t="s">
        <v>1635</v>
      </c>
    </row>
    <row r="239" spans="1:11" x14ac:dyDescent="0.25">
      <c r="A239" t="s">
        <v>246</v>
      </c>
      <c r="B239" s="2">
        <v>45413</v>
      </c>
      <c r="C239" t="s">
        <v>1213</v>
      </c>
      <c r="D239" t="s">
        <v>1219</v>
      </c>
      <c r="E239" t="s">
        <v>1227</v>
      </c>
      <c r="F239" t="s">
        <v>1242</v>
      </c>
      <c r="G239">
        <v>1</v>
      </c>
      <c r="H239">
        <v>31.23</v>
      </c>
      <c r="I239">
        <v>31.23</v>
      </c>
      <c r="J239" t="s">
        <v>1425</v>
      </c>
      <c r="K239" t="s">
        <v>1636</v>
      </c>
    </row>
    <row r="240" spans="1:11" x14ac:dyDescent="0.25">
      <c r="A240" t="s">
        <v>247</v>
      </c>
      <c r="B240" s="2">
        <v>45347</v>
      </c>
      <c r="C240" t="s">
        <v>1211</v>
      </c>
      <c r="D240" t="s">
        <v>1215</v>
      </c>
      <c r="E240" t="s">
        <v>1220</v>
      </c>
      <c r="F240" t="s">
        <v>1240</v>
      </c>
      <c r="G240">
        <v>3</v>
      </c>
      <c r="H240">
        <v>42.71</v>
      </c>
      <c r="I240">
        <v>128.13</v>
      </c>
      <c r="J240" t="s">
        <v>1426</v>
      </c>
      <c r="K240" t="s">
        <v>1636</v>
      </c>
    </row>
    <row r="241" spans="1:11" x14ac:dyDescent="0.25">
      <c r="A241" t="s">
        <v>248</v>
      </c>
      <c r="B241" s="2">
        <v>45789</v>
      </c>
      <c r="C241" t="s">
        <v>1214</v>
      </c>
      <c r="D241" t="s">
        <v>1216</v>
      </c>
      <c r="E241" t="s">
        <v>1220</v>
      </c>
      <c r="F241" t="s">
        <v>1240</v>
      </c>
      <c r="G241">
        <v>2</v>
      </c>
      <c r="H241">
        <v>35.85</v>
      </c>
      <c r="I241">
        <v>71.7</v>
      </c>
      <c r="J241" t="s">
        <v>1427</v>
      </c>
      <c r="K241" t="s">
        <v>1638</v>
      </c>
    </row>
    <row r="242" spans="1:11" x14ac:dyDescent="0.25">
      <c r="A242" t="s">
        <v>249</v>
      </c>
      <c r="B242" s="2">
        <v>45795</v>
      </c>
      <c r="C242" t="s">
        <v>1213</v>
      </c>
      <c r="D242" t="s">
        <v>1215</v>
      </c>
      <c r="E242" t="s">
        <v>1220</v>
      </c>
      <c r="F242" t="s">
        <v>1228</v>
      </c>
      <c r="G242">
        <v>1</v>
      </c>
      <c r="H242">
        <v>38.479999999999997</v>
      </c>
      <c r="I242">
        <v>38.479999999999997</v>
      </c>
      <c r="J242" t="s">
        <v>1428</v>
      </c>
      <c r="K242" t="s">
        <v>1636</v>
      </c>
    </row>
    <row r="243" spans="1:11" x14ac:dyDescent="0.25">
      <c r="A243" t="s">
        <v>250</v>
      </c>
      <c r="B243" s="2">
        <v>45330</v>
      </c>
      <c r="C243" t="s">
        <v>1213</v>
      </c>
      <c r="D243" t="s">
        <v>1215</v>
      </c>
      <c r="E243" t="s">
        <v>1223</v>
      </c>
      <c r="F243" t="s">
        <v>1245</v>
      </c>
      <c r="G243">
        <v>2</v>
      </c>
      <c r="H243">
        <v>10.78</v>
      </c>
      <c r="I243">
        <v>21.56</v>
      </c>
      <c r="J243" t="s">
        <v>1429</v>
      </c>
      <c r="K243" t="s">
        <v>1635</v>
      </c>
    </row>
    <row r="244" spans="1:11" x14ac:dyDescent="0.25">
      <c r="A244" t="s">
        <v>251</v>
      </c>
      <c r="B244" s="2">
        <v>45521</v>
      </c>
      <c r="C244" t="s">
        <v>1211</v>
      </c>
      <c r="D244" t="s">
        <v>1219</v>
      </c>
      <c r="E244" t="s">
        <v>1227</v>
      </c>
      <c r="F244" t="s">
        <v>1241</v>
      </c>
      <c r="G244">
        <v>4</v>
      </c>
      <c r="H244">
        <v>26.19</v>
      </c>
      <c r="I244">
        <v>104.76</v>
      </c>
      <c r="J244" t="s">
        <v>1430</v>
      </c>
    </row>
    <row r="245" spans="1:11" x14ac:dyDescent="0.25">
      <c r="A245" t="s">
        <v>252</v>
      </c>
      <c r="B245" s="2">
        <v>45724</v>
      </c>
      <c r="C245" t="s">
        <v>1213</v>
      </c>
      <c r="D245" t="s">
        <v>1218</v>
      </c>
      <c r="E245" t="s">
        <v>1227</v>
      </c>
      <c r="F245" t="s">
        <v>1241</v>
      </c>
      <c r="G245">
        <v>3</v>
      </c>
      <c r="H245">
        <v>18.88</v>
      </c>
      <c r="I245">
        <v>56.64</v>
      </c>
      <c r="J245" t="s">
        <v>1409</v>
      </c>
      <c r="K245" t="s">
        <v>1637</v>
      </c>
    </row>
    <row r="246" spans="1:11" x14ac:dyDescent="0.25">
      <c r="A246" t="s">
        <v>253</v>
      </c>
      <c r="B246" s="2">
        <v>45837</v>
      </c>
      <c r="C246" t="s">
        <v>1211</v>
      </c>
      <c r="D246" t="s">
        <v>1218</v>
      </c>
      <c r="E246" t="s">
        <v>1220</v>
      </c>
      <c r="F246" t="s">
        <v>1235</v>
      </c>
      <c r="G246">
        <v>1</v>
      </c>
      <c r="H246">
        <v>43.89</v>
      </c>
      <c r="I246">
        <v>43.89</v>
      </c>
      <c r="J246" t="s">
        <v>1322</v>
      </c>
      <c r="K246" t="s">
        <v>1636</v>
      </c>
    </row>
    <row r="247" spans="1:11" x14ac:dyDescent="0.25">
      <c r="A247" t="s">
        <v>254</v>
      </c>
      <c r="B247" s="2">
        <v>45566</v>
      </c>
      <c r="C247" t="s">
        <v>1213</v>
      </c>
      <c r="D247" t="s">
        <v>1217</v>
      </c>
      <c r="E247" t="s">
        <v>1227</v>
      </c>
      <c r="F247" t="s">
        <v>1241</v>
      </c>
      <c r="G247">
        <v>3</v>
      </c>
      <c r="H247">
        <v>14.33</v>
      </c>
      <c r="I247">
        <v>42.99</v>
      </c>
      <c r="J247" t="s">
        <v>1377</v>
      </c>
    </row>
    <row r="248" spans="1:11" x14ac:dyDescent="0.25">
      <c r="A248" t="s">
        <v>255</v>
      </c>
      <c r="B248" s="2">
        <v>45433</v>
      </c>
      <c r="C248" t="s">
        <v>1212</v>
      </c>
      <c r="D248" t="s">
        <v>1217</v>
      </c>
      <c r="E248" t="s">
        <v>1225</v>
      </c>
      <c r="F248" t="s">
        <v>1246</v>
      </c>
      <c r="G248">
        <v>4</v>
      </c>
      <c r="H248">
        <v>16.329999999999998</v>
      </c>
      <c r="I248">
        <v>65.319999999999993</v>
      </c>
      <c r="J248" t="s">
        <v>1431</v>
      </c>
      <c r="K248" t="s">
        <v>1636</v>
      </c>
    </row>
    <row r="249" spans="1:11" x14ac:dyDescent="0.25">
      <c r="A249" t="s">
        <v>256</v>
      </c>
      <c r="B249" s="2">
        <v>45582</v>
      </c>
      <c r="C249" t="s">
        <v>1211</v>
      </c>
      <c r="D249" t="s">
        <v>1217</v>
      </c>
      <c r="E249" t="s">
        <v>1220</v>
      </c>
      <c r="F249" t="s">
        <v>1240</v>
      </c>
      <c r="G249">
        <v>4</v>
      </c>
      <c r="H249">
        <v>46.31</v>
      </c>
      <c r="I249">
        <v>185.24</v>
      </c>
      <c r="J249" t="s">
        <v>1432</v>
      </c>
      <c r="K249" t="s">
        <v>1637</v>
      </c>
    </row>
    <row r="250" spans="1:11" x14ac:dyDescent="0.25">
      <c r="A250" t="s">
        <v>257</v>
      </c>
      <c r="B250" s="2">
        <v>45627</v>
      </c>
      <c r="C250" t="s">
        <v>1213</v>
      </c>
      <c r="D250" t="s">
        <v>1216</v>
      </c>
      <c r="E250" t="s">
        <v>1227</v>
      </c>
      <c r="F250" t="s">
        <v>1248</v>
      </c>
      <c r="G250">
        <v>2</v>
      </c>
      <c r="H250">
        <v>31.15</v>
      </c>
      <c r="I250">
        <v>62.3</v>
      </c>
      <c r="J250" t="s">
        <v>1433</v>
      </c>
      <c r="K250" t="s">
        <v>1635</v>
      </c>
    </row>
    <row r="251" spans="1:11" x14ac:dyDescent="0.25">
      <c r="A251" t="s">
        <v>258</v>
      </c>
      <c r="B251" s="2">
        <v>45919</v>
      </c>
      <c r="C251" t="s">
        <v>1213</v>
      </c>
      <c r="D251" t="s">
        <v>1217</v>
      </c>
      <c r="E251" t="s">
        <v>1227</v>
      </c>
      <c r="F251" t="s">
        <v>1241</v>
      </c>
      <c r="G251">
        <v>3</v>
      </c>
      <c r="H251">
        <v>29.55</v>
      </c>
      <c r="I251">
        <v>88.65</v>
      </c>
      <c r="J251" t="s">
        <v>1390</v>
      </c>
      <c r="K251" t="s">
        <v>1635</v>
      </c>
    </row>
    <row r="252" spans="1:11" x14ac:dyDescent="0.25">
      <c r="A252" t="s">
        <v>259</v>
      </c>
      <c r="B252" s="2">
        <v>45546</v>
      </c>
      <c r="C252" t="s">
        <v>1213</v>
      </c>
      <c r="D252" t="s">
        <v>1215</v>
      </c>
      <c r="E252" t="s">
        <v>1221</v>
      </c>
      <c r="F252" t="s">
        <v>1234</v>
      </c>
      <c r="G252">
        <v>1</v>
      </c>
      <c r="H252">
        <v>10.26</v>
      </c>
      <c r="I252">
        <v>10.26</v>
      </c>
      <c r="J252" t="s">
        <v>1325</v>
      </c>
      <c r="K252" t="s">
        <v>1637</v>
      </c>
    </row>
    <row r="253" spans="1:11" x14ac:dyDescent="0.25">
      <c r="A253" t="s">
        <v>260</v>
      </c>
      <c r="B253" s="2">
        <v>45512</v>
      </c>
      <c r="C253" t="s">
        <v>1211</v>
      </c>
      <c r="D253" t="s">
        <v>1219</v>
      </c>
      <c r="E253" t="s">
        <v>1221</v>
      </c>
      <c r="F253" t="s">
        <v>1234</v>
      </c>
      <c r="G253">
        <v>1</v>
      </c>
      <c r="H253">
        <v>11.78</v>
      </c>
      <c r="I253">
        <v>11.78</v>
      </c>
      <c r="J253" t="s">
        <v>1434</v>
      </c>
      <c r="K253" t="s">
        <v>1637</v>
      </c>
    </row>
    <row r="254" spans="1:11" x14ac:dyDescent="0.25">
      <c r="A254" t="s">
        <v>261</v>
      </c>
      <c r="B254" s="2">
        <v>45528</v>
      </c>
      <c r="C254" t="s">
        <v>1213</v>
      </c>
      <c r="D254" t="s">
        <v>1215</v>
      </c>
      <c r="E254" t="s">
        <v>1225</v>
      </c>
      <c r="F254" t="s">
        <v>1247</v>
      </c>
      <c r="G254">
        <v>3</v>
      </c>
      <c r="H254">
        <v>7.46</v>
      </c>
      <c r="I254">
        <v>22.38</v>
      </c>
      <c r="J254" t="s">
        <v>1435</v>
      </c>
      <c r="K254" t="s">
        <v>1636</v>
      </c>
    </row>
    <row r="255" spans="1:11" x14ac:dyDescent="0.25">
      <c r="A255" t="s">
        <v>262</v>
      </c>
      <c r="B255" s="2">
        <v>45544</v>
      </c>
      <c r="C255" t="s">
        <v>1213</v>
      </c>
      <c r="D255" t="s">
        <v>1216</v>
      </c>
      <c r="E255" t="s">
        <v>1220</v>
      </c>
      <c r="F255" t="s">
        <v>1235</v>
      </c>
      <c r="G255">
        <v>2</v>
      </c>
      <c r="H255">
        <v>40.72</v>
      </c>
      <c r="I255">
        <v>81.44</v>
      </c>
      <c r="J255" t="s">
        <v>1411</v>
      </c>
      <c r="K255" t="s">
        <v>1637</v>
      </c>
    </row>
    <row r="256" spans="1:11" x14ac:dyDescent="0.25">
      <c r="A256" t="s">
        <v>263</v>
      </c>
      <c r="B256" s="2">
        <v>45302</v>
      </c>
      <c r="C256" t="s">
        <v>1211</v>
      </c>
      <c r="D256" t="s">
        <v>1217</v>
      </c>
      <c r="E256" t="s">
        <v>1222</v>
      </c>
      <c r="F256" t="s">
        <v>1231</v>
      </c>
      <c r="G256">
        <v>1</v>
      </c>
      <c r="H256">
        <v>31.86</v>
      </c>
      <c r="I256">
        <v>31.86</v>
      </c>
      <c r="J256" t="s">
        <v>1436</v>
      </c>
      <c r="K256" t="s">
        <v>1635</v>
      </c>
    </row>
    <row r="257" spans="1:11" x14ac:dyDescent="0.25">
      <c r="A257" t="s">
        <v>264</v>
      </c>
      <c r="B257" s="2">
        <v>45777</v>
      </c>
      <c r="C257" t="s">
        <v>1212</v>
      </c>
      <c r="D257" t="s">
        <v>1217</v>
      </c>
      <c r="E257" t="s">
        <v>1222</v>
      </c>
      <c r="F257" t="s">
        <v>1236</v>
      </c>
      <c r="G257">
        <v>3</v>
      </c>
      <c r="H257">
        <v>62.96</v>
      </c>
      <c r="I257">
        <v>188.88</v>
      </c>
      <c r="J257" t="s">
        <v>1254</v>
      </c>
    </row>
    <row r="258" spans="1:11" x14ac:dyDescent="0.25">
      <c r="A258" t="s">
        <v>265</v>
      </c>
      <c r="B258" s="2">
        <v>45691</v>
      </c>
      <c r="C258" t="s">
        <v>1213</v>
      </c>
      <c r="D258" t="s">
        <v>1218</v>
      </c>
      <c r="E258" t="s">
        <v>1224</v>
      </c>
      <c r="F258" t="s">
        <v>1233</v>
      </c>
      <c r="G258">
        <v>2</v>
      </c>
      <c r="H258">
        <v>165.04</v>
      </c>
      <c r="I258">
        <v>330.08</v>
      </c>
      <c r="J258" t="s">
        <v>1437</v>
      </c>
      <c r="K258" t="s">
        <v>1637</v>
      </c>
    </row>
    <row r="259" spans="1:11" x14ac:dyDescent="0.25">
      <c r="A259" t="s">
        <v>266</v>
      </c>
      <c r="B259" s="2">
        <v>45879</v>
      </c>
      <c r="C259" t="s">
        <v>1213</v>
      </c>
      <c r="D259" t="s">
        <v>1216</v>
      </c>
      <c r="E259" t="s">
        <v>1220</v>
      </c>
      <c r="F259" t="s">
        <v>1235</v>
      </c>
      <c r="G259">
        <v>4</v>
      </c>
      <c r="H259">
        <v>35.630000000000003</v>
      </c>
      <c r="I259">
        <v>142.52000000000001</v>
      </c>
      <c r="J259" t="s">
        <v>1418</v>
      </c>
      <c r="K259" t="s">
        <v>1639</v>
      </c>
    </row>
    <row r="260" spans="1:11" x14ac:dyDescent="0.25">
      <c r="A260" t="s">
        <v>267</v>
      </c>
      <c r="B260" s="2">
        <v>45371</v>
      </c>
      <c r="C260" t="s">
        <v>1212</v>
      </c>
      <c r="D260" t="s">
        <v>1217</v>
      </c>
      <c r="E260" t="s">
        <v>1222</v>
      </c>
      <c r="F260" t="s">
        <v>1236</v>
      </c>
      <c r="G260">
        <v>5</v>
      </c>
      <c r="H260">
        <v>38.18</v>
      </c>
      <c r="I260">
        <v>190.9</v>
      </c>
      <c r="J260" t="s">
        <v>1438</v>
      </c>
      <c r="K260" t="s">
        <v>1638</v>
      </c>
    </row>
    <row r="261" spans="1:11" x14ac:dyDescent="0.25">
      <c r="A261" t="s">
        <v>268</v>
      </c>
      <c r="B261" s="2">
        <v>45923</v>
      </c>
      <c r="C261" t="s">
        <v>1213</v>
      </c>
      <c r="D261" t="s">
        <v>1219</v>
      </c>
      <c r="E261" t="s">
        <v>1224</v>
      </c>
      <c r="F261" t="s">
        <v>1244</v>
      </c>
      <c r="G261">
        <v>4</v>
      </c>
      <c r="H261">
        <v>129.66</v>
      </c>
      <c r="I261">
        <v>518.64</v>
      </c>
      <c r="J261" t="s">
        <v>1424</v>
      </c>
      <c r="K261" t="s">
        <v>1637</v>
      </c>
    </row>
    <row r="262" spans="1:11" x14ac:dyDescent="0.25">
      <c r="A262" t="s">
        <v>269</v>
      </c>
      <c r="B262" s="2">
        <v>45685</v>
      </c>
      <c r="C262" t="s">
        <v>1213</v>
      </c>
      <c r="D262" t="s">
        <v>1217</v>
      </c>
      <c r="E262" t="s">
        <v>1220</v>
      </c>
      <c r="F262" t="s">
        <v>1240</v>
      </c>
      <c r="G262">
        <v>3</v>
      </c>
      <c r="H262">
        <v>38.65</v>
      </c>
      <c r="I262">
        <v>115.95</v>
      </c>
      <c r="J262" t="s">
        <v>1261</v>
      </c>
      <c r="K262" t="s">
        <v>1639</v>
      </c>
    </row>
    <row r="263" spans="1:11" x14ac:dyDescent="0.25">
      <c r="A263" t="s">
        <v>270</v>
      </c>
      <c r="B263" s="2">
        <v>45638</v>
      </c>
      <c r="C263" t="s">
        <v>1214</v>
      </c>
      <c r="D263" t="s">
        <v>1216</v>
      </c>
      <c r="E263" t="s">
        <v>1224</v>
      </c>
      <c r="F263" t="s">
        <v>1244</v>
      </c>
      <c r="G263">
        <v>7</v>
      </c>
      <c r="H263">
        <v>84.64</v>
      </c>
      <c r="I263">
        <v>592.48</v>
      </c>
      <c r="J263" t="s">
        <v>1439</v>
      </c>
    </row>
    <row r="264" spans="1:11" x14ac:dyDescent="0.25">
      <c r="A264" t="s">
        <v>271</v>
      </c>
      <c r="B264" s="2">
        <v>45743</v>
      </c>
      <c r="C264" t="s">
        <v>1214</v>
      </c>
      <c r="D264" t="s">
        <v>1215</v>
      </c>
      <c r="E264" t="s">
        <v>1221</v>
      </c>
      <c r="F264" t="s">
        <v>1230</v>
      </c>
      <c r="G264">
        <v>5</v>
      </c>
      <c r="H264">
        <v>10.18</v>
      </c>
      <c r="I264">
        <v>50.9</v>
      </c>
      <c r="J264" t="s">
        <v>1440</v>
      </c>
      <c r="K264" t="s">
        <v>1635</v>
      </c>
    </row>
    <row r="265" spans="1:11" x14ac:dyDescent="0.25">
      <c r="A265" t="s">
        <v>272</v>
      </c>
      <c r="B265" s="2">
        <v>45296</v>
      </c>
      <c r="C265" t="s">
        <v>1214</v>
      </c>
      <c r="D265" t="s">
        <v>1217</v>
      </c>
      <c r="E265" t="s">
        <v>1222</v>
      </c>
      <c r="F265" t="s">
        <v>1236</v>
      </c>
      <c r="G265">
        <v>2</v>
      </c>
      <c r="H265">
        <v>35.29</v>
      </c>
      <c r="I265">
        <v>70.58</v>
      </c>
      <c r="J265" t="s">
        <v>1441</v>
      </c>
      <c r="K265" t="s">
        <v>1639</v>
      </c>
    </row>
    <row r="266" spans="1:11" x14ac:dyDescent="0.25">
      <c r="A266" t="s">
        <v>273</v>
      </c>
      <c r="B266" s="2">
        <v>45553</v>
      </c>
      <c r="C266" t="s">
        <v>1214</v>
      </c>
      <c r="D266" t="s">
        <v>1215</v>
      </c>
      <c r="E266" t="s">
        <v>1226</v>
      </c>
      <c r="F266" t="s">
        <v>1243</v>
      </c>
      <c r="G266">
        <v>3</v>
      </c>
      <c r="H266">
        <v>27.12</v>
      </c>
      <c r="I266">
        <v>81.36</v>
      </c>
      <c r="J266" t="s">
        <v>1442</v>
      </c>
    </row>
    <row r="267" spans="1:11" x14ac:dyDescent="0.25">
      <c r="A267" t="s">
        <v>274</v>
      </c>
      <c r="B267" s="2">
        <v>45768</v>
      </c>
      <c r="C267" t="s">
        <v>1212</v>
      </c>
      <c r="D267" t="s">
        <v>1218</v>
      </c>
      <c r="E267" t="s">
        <v>1223</v>
      </c>
      <c r="F267" t="s">
        <v>1245</v>
      </c>
      <c r="G267">
        <v>2</v>
      </c>
      <c r="H267">
        <v>6.56</v>
      </c>
      <c r="I267">
        <v>13.12</v>
      </c>
      <c r="J267" t="s">
        <v>1443</v>
      </c>
    </row>
    <row r="268" spans="1:11" x14ac:dyDescent="0.25">
      <c r="A268" t="s">
        <v>275</v>
      </c>
      <c r="B268" s="2">
        <v>45462</v>
      </c>
      <c r="C268" t="s">
        <v>1214</v>
      </c>
      <c r="D268" t="s">
        <v>1215</v>
      </c>
      <c r="E268" t="s">
        <v>1223</v>
      </c>
      <c r="F268" t="s">
        <v>1245</v>
      </c>
      <c r="G268">
        <v>4</v>
      </c>
      <c r="H268">
        <v>11.02</v>
      </c>
      <c r="I268">
        <v>44.08</v>
      </c>
      <c r="J268" t="s">
        <v>1444</v>
      </c>
      <c r="K268" t="s">
        <v>1636</v>
      </c>
    </row>
    <row r="269" spans="1:11" x14ac:dyDescent="0.25">
      <c r="A269" t="s">
        <v>276</v>
      </c>
      <c r="B269" s="2">
        <v>45811</v>
      </c>
      <c r="C269" t="s">
        <v>1214</v>
      </c>
      <c r="D269" t="s">
        <v>1215</v>
      </c>
      <c r="E269" t="s">
        <v>1223</v>
      </c>
      <c r="F269" t="s">
        <v>1245</v>
      </c>
      <c r="G269">
        <v>3</v>
      </c>
      <c r="H269">
        <v>12.38</v>
      </c>
      <c r="I269">
        <v>37.14</v>
      </c>
      <c r="J269" t="s">
        <v>1445</v>
      </c>
      <c r="K269" t="s">
        <v>1639</v>
      </c>
    </row>
    <row r="270" spans="1:11" x14ac:dyDescent="0.25">
      <c r="A270" t="s">
        <v>277</v>
      </c>
      <c r="B270" s="2">
        <v>45414</v>
      </c>
      <c r="C270" t="s">
        <v>1213</v>
      </c>
      <c r="D270" t="s">
        <v>1216</v>
      </c>
      <c r="E270" t="s">
        <v>1222</v>
      </c>
      <c r="F270" t="s">
        <v>1231</v>
      </c>
      <c r="G270">
        <v>4</v>
      </c>
      <c r="H270">
        <v>57.43</v>
      </c>
      <c r="I270">
        <v>229.72</v>
      </c>
      <c r="J270" t="s">
        <v>1446</v>
      </c>
      <c r="K270" t="s">
        <v>1638</v>
      </c>
    </row>
    <row r="271" spans="1:11" x14ac:dyDescent="0.25">
      <c r="A271" t="s">
        <v>278</v>
      </c>
      <c r="B271" s="2">
        <v>45900</v>
      </c>
      <c r="C271" t="s">
        <v>1213</v>
      </c>
      <c r="D271" t="s">
        <v>1215</v>
      </c>
      <c r="E271" t="s">
        <v>1223</v>
      </c>
      <c r="F271" t="s">
        <v>1238</v>
      </c>
      <c r="G271">
        <v>4</v>
      </c>
      <c r="H271">
        <v>8.14</v>
      </c>
      <c r="I271">
        <v>32.56</v>
      </c>
      <c r="J271" t="s">
        <v>1447</v>
      </c>
      <c r="K271" t="s">
        <v>1636</v>
      </c>
    </row>
    <row r="272" spans="1:11" x14ac:dyDescent="0.25">
      <c r="A272" t="s">
        <v>279</v>
      </c>
      <c r="B272" s="2">
        <v>45846</v>
      </c>
      <c r="C272" t="s">
        <v>1214</v>
      </c>
      <c r="D272" t="s">
        <v>1217</v>
      </c>
      <c r="E272" t="s">
        <v>1222</v>
      </c>
      <c r="F272" t="s">
        <v>1236</v>
      </c>
      <c r="G272">
        <v>7</v>
      </c>
      <c r="H272">
        <v>29.03</v>
      </c>
      <c r="I272">
        <v>203.21</v>
      </c>
      <c r="J272" t="s">
        <v>1448</v>
      </c>
      <c r="K272" t="s">
        <v>1635</v>
      </c>
    </row>
    <row r="273" spans="1:11" x14ac:dyDescent="0.25">
      <c r="A273" t="s">
        <v>280</v>
      </c>
      <c r="B273" s="2">
        <v>45778</v>
      </c>
      <c r="C273" t="s">
        <v>1212</v>
      </c>
      <c r="D273" t="s">
        <v>1216</v>
      </c>
      <c r="E273" t="s">
        <v>1226</v>
      </c>
      <c r="F273" t="s">
        <v>1243</v>
      </c>
      <c r="G273">
        <v>3</v>
      </c>
      <c r="H273">
        <v>26.86</v>
      </c>
      <c r="I273">
        <v>80.58</v>
      </c>
      <c r="J273" t="s">
        <v>1367</v>
      </c>
    </row>
    <row r="274" spans="1:11" x14ac:dyDescent="0.25">
      <c r="A274" t="s">
        <v>281</v>
      </c>
      <c r="B274" s="2">
        <v>45490</v>
      </c>
      <c r="C274" t="s">
        <v>1212</v>
      </c>
      <c r="D274" t="s">
        <v>1217</v>
      </c>
      <c r="E274" t="s">
        <v>1222</v>
      </c>
      <c r="F274" t="s">
        <v>1236</v>
      </c>
      <c r="G274">
        <v>6</v>
      </c>
      <c r="H274">
        <v>52.93</v>
      </c>
      <c r="I274">
        <v>317.58</v>
      </c>
      <c r="J274" t="s">
        <v>1330</v>
      </c>
      <c r="K274" t="s">
        <v>1636</v>
      </c>
    </row>
    <row r="275" spans="1:11" x14ac:dyDescent="0.25">
      <c r="A275" t="s">
        <v>282</v>
      </c>
      <c r="B275" s="2">
        <v>45827</v>
      </c>
      <c r="C275" t="s">
        <v>1213</v>
      </c>
      <c r="D275" t="s">
        <v>1217</v>
      </c>
      <c r="E275" t="s">
        <v>1227</v>
      </c>
      <c r="F275" t="s">
        <v>1248</v>
      </c>
      <c r="G275">
        <v>3</v>
      </c>
      <c r="H275">
        <v>13.64</v>
      </c>
      <c r="I275">
        <v>40.92</v>
      </c>
      <c r="J275" t="s">
        <v>1449</v>
      </c>
      <c r="K275" t="s">
        <v>1636</v>
      </c>
    </row>
    <row r="276" spans="1:11" x14ac:dyDescent="0.25">
      <c r="A276" t="s">
        <v>283</v>
      </c>
      <c r="B276" s="2">
        <v>45404</v>
      </c>
      <c r="C276" t="s">
        <v>1213</v>
      </c>
      <c r="D276" t="s">
        <v>1217</v>
      </c>
      <c r="E276" t="s">
        <v>1222</v>
      </c>
      <c r="F276" t="s">
        <v>1236</v>
      </c>
      <c r="G276">
        <v>6</v>
      </c>
      <c r="H276">
        <v>39.67</v>
      </c>
      <c r="I276">
        <v>238.02</v>
      </c>
      <c r="J276" t="s">
        <v>1436</v>
      </c>
      <c r="K276" t="s">
        <v>1639</v>
      </c>
    </row>
    <row r="277" spans="1:11" x14ac:dyDescent="0.25">
      <c r="A277" t="s">
        <v>284</v>
      </c>
      <c r="B277" s="2">
        <v>45659</v>
      </c>
      <c r="C277" t="s">
        <v>1214</v>
      </c>
      <c r="D277" t="s">
        <v>1219</v>
      </c>
      <c r="E277" t="s">
        <v>1220</v>
      </c>
      <c r="F277" t="s">
        <v>1228</v>
      </c>
      <c r="G277">
        <v>2</v>
      </c>
      <c r="H277">
        <v>19.079999999999998</v>
      </c>
      <c r="I277">
        <v>38.159999999999997</v>
      </c>
      <c r="J277" t="s">
        <v>1450</v>
      </c>
      <c r="K277" t="s">
        <v>1639</v>
      </c>
    </row>
    <row r="278" spans="1:11" x14ac:dyDescent="0.25">
      <c r="A278" t="s">
        <v>285</v>
      </c>
      <c r="B278" s="2">
        <v>45721</v>
      </c>
      <c r="C278" t="s">
        <v>1211</v>
      </c>
      <c r="D278" t="s">
        <v>1219</v>
      </c>
      <c r="E278" t="s">
        <v>1226</v>
      </c>
      <c r="F278" t="s">
        <v>1239</v>
      </c>
      <c r="G278">
        <v>2</v>
      </c>
      <c r="H278">
        <v>27.37</v>
      </c>
      <c r="I278">
        <v>54.74</v>
      </c>
      <c r="J278" t="s">
        <v>1261</v>
      </c>
      <c r="K278" t="s">
        <v>1637</v>
      </c>
    </row>
    <row r="279" spans="1:11" x14ac:dyDescent="0.25">
      <c r="A279" t="s">
        <v>286</v>
      </c>
      <c r="B279" s="2">
        <v>45671</v>
      </c>
      <c r="C279" t="s">
        <v>1212</v>
      </c>
      <c r="D279" t="s">
        <v>1219</v>
      </c>
      <c r="E279" t="s">
        <v>1225</v>
      </c>
      <c r="F279" t="s">
        <v>1246</v>
      </c>
      <c r="G279">
        <v>5</v>
      </c>
      <c r="H279">
        <v>8.6999999999999993</v>
      </c>
      <c r="I279">
        <v>43.5</v>
      </c>
      <c r="J279" t="s">
        <v>1451</v>
      </c>
      <c r="K279" t="s">
        <v>1639</v>
      </c>
    </row>
    <row r="280" spans="1:11" x14ac:dyDescent="0.25">
      <c r="A280" t="s">
        <v>287</v>
      </c>
      <c r="B280" s="2">
        <v>45907</v>
      </c>
      <c r="C280" t="s">
        <v>1211</v>
      </c>
      <c r="D280" t="s">
        <v>1219</v>
      </c>
      <c r="E280" t="s">
        <v>1225</v>
      </c>
      <c r="F280" t="s">
        <v>1247</v>
      </c>
      <c r="G280">
        <v>1</v>
      </c>
      <c r="H280">
        <v>17.12</v>
      </c>
      <c r="I280">
        <v>17.12</v>
      </c>
      <c r="J280" t="s">
        <v>1283</v>
      </c>
      <c r="K280" t="s">
        <v>1637</v>
      </c>
    </row>
    <row r="281" spans="1:11" x14ac:dyDescent="0.25">
      <c r="A281" t="s">
        <v>288</v>
      </c>
      <c r="B281" s="2">
        <v>45759</v>
      </c>
      <c r="C281" t="s">
        <v>1211</v>
      </c>
      <c r="D281" t="s">
        <v>1219</v>
      </c>
      <c r="E281" t="s">
        <v>1223</v>
      </c>
      <c r="F281" t="s">
        <v>1245</v>
      </c>
      <c r="G281">
        <v>4</v>
      </c>
      <c r="H281">
        <v>9.7200000000000006</v>
      </c>
      <c r="I281">
        <v>38.880000000000003</v>
      </c>
      <c r="J281" t="s">
        <v>1452</v>
      </c>
      <c r="K281" t="s">
        <v>1639</v>
      </c>
    </row>
    <row r="282" spans="1:11" x14ac:dyDescent="0.25">
      <c r="A282" t="s">
        <v>289</v>
      </c>
      <c r="B282" s="2">
        <v>45378</v>
      </c>
      <c r="C282" t="s">
        <v>1214</v>
      </c>
      <c r="D282" t="s">
        <v>1217</v>
      </c>
      <c r="E282" t="s">
        <v>1221</v>
      </c>
      <c r="F282" t="s">
        <v>1234</v>
      </c>
      <c r="G282">
        <v>6</v>
      </c>
      <c r="H282">
        <v>6.01</v>
      </c>
      <c r="I282">
        <v>36.06</v>
      </c>
      <c r="J282" t="s">
        <v>1453</v>
      </c>
      <c r="K282" t="s">
        <v>1636</v>
      </c>
    </row>
    <row r="283" spans="1:11" x14ac:dyDescent="0.25">
      <c r="A283" t="s">
        <v>290</v>
      </c>
      <c r="B283" s="2">
        <v>45384</v>
      </c>
      <c r="C283" t="s">
        <v>1212</v>
      </c>
      <c r="D283" t="s">
        <v>1217</v>
      </c>
      <c r="E283" t="s">
        <v>1224</v>
      </c>
      <c r="F283" t="s">
        <v>1233</v>
      </c>
      <c r="G283">
        <v>3</v>
      </c>
      <c r="H283">
        <v>132.94</v>
      </c>
      <c r="I283">
        <v>398.82</v>
      </c>
      <c r="J283" t="s">
        <v>1454</v>
      </c>
      <c r="K283" t="s">
        <v>1637</v>
      </c>
    </row>
    <row r="284" spans="1:11" x14ac:dyDescent="0.25">
      <c r="A284" t="s">
        <v>291</v>
      </c>
      <c r="B284" s="2">
        <v>45776</v>
      </c>
      <c r="C284" t="s">
        <v>1214</v>
      </c>
      <c r="D284" t="s">
        <v>1215</v>
      </c>
      <c r="E284" t="s">
        <v>1220</v>
      </c>
      <c r="F284" t="s">
        <v>1235</v>
      </c>
      <c r="G284">
        <v>1</v>
      </c>
      <c r="H284">
        <v>46.7</v>
      </c>
      <c r="I284">
        <v>46.7</v>
      </c>
      <c r="J284" t="s">
        <v>1455</v>
      </c>
      <c r="K284" t="s">
        <v>1636</v>
      </c>
    </row>
    <row r="285" spans="1:11" x14ac:dyDescent="0.25">
      <c r="A285" t="s">
        <v>292</v>
      </c>
      <c r="B285" s="2">
        <v>45620</v>
      </c>
      <c r="C285" t="s">
        <v>1212</v>
      </c>
      <c r="D285" t="s">
        <v>1216</v>
      </c>
      <c r="E285" t="s">
        <v>1221</v>
      </c>
      <c r="F285" t="s">
        <v>1234</v>
      </c>
      <c r="G285">
        <v>2</v>
      </c>
      <c r="H285">
        <v>8.1999999999999993</v>
      </c>
      <c r="I285">
        <v>16.399999999999999</v>
      </c>
      <c r="J285" t="s">
        <v>1259</v>
      </c>
      <c r="K285" t="s">
        <v>1637</v>
      </c>
    </row>
    <row r="286" spans="1:11" x14ac:dyDescent="0.25">
      <c r="A286" t="s">
        <v>293</v>
      </c>
      <c r="B286" s="2">
        <v>45862</v>
      </c>
      <c r="C286" t="s">
        <v>1212</v>
      </c>
      <c r="D286" t="s">
        <v>1216</v>
      </c>
      <c r="E286" t="s">
        <v>1227</v>
      </c>
      <c r="F286" t="s">
        <v>1248</v>
      </c>
      <c r="G286">
        <v>3</v>
      </c>
      <c r="H286">
        <v>30.53</v>
      </c>
      <c r="I286">
        <v>91.59</v>
      </c>
      <c r="J286" t="s">
        <v>1358</v>
      </c>
      <c r="K286" t="s">
        <v>1637</v>
      </c>
    </row>
    <row r="287" spans="1:11" x14ac:dyDescent="0.25">
      <c r="A287" t="s">
        <v>294</v>
      </c>
      <c r="B287" s="2">
        <v>45546</v>
      </c>
      <c r="C287" t="s">
        <v>1211</v>
      </c>
      <c r="D287" t="s">
        <v>1217</v>
      </c>
      <c r="E287" t="s">
        <v>1222</v>
      </c>
      <c r="F287" t="s">
        <v>1231</v>
      </c>
      <c r="G287">
        <v>4</v>
      </c>
      <c r="H287">
        <v>61.83</v>
      </c>
      <c r="I287">
        <v>247.32</v>
      </c>
      <c r="J287" t="s">
        <v>1456</v>
      </c>
      <c r="K287" t="s">
        <v>1639</v>
      </c>
    </row>
    <row r="288" spans="1:11" x14ac:dyDescent="0.25">
      <c r="A288" t="s">
        <v>295</v>
      </c>
      <c r="B288" s="2">
        <v>45655</v>
      </c>
      <c r="C288" t="s">
        <v>1212</v>
      </c>
      <c r="D288" t="s">
        <v>1217</v>
      </c>
      <c r="E288" t="s">
        <v>1225</v>
      </c>
      <c r="F288" t="s">
        <v>1247</v>
      </c>
      <c r="G288">
        <v>2</v>
      </c>
      <c r="J288" t="s">
        <v>1258</v>
      </c>
      <c r="K288" t="s">
        <v>1639</v>
      </c>
    </row>
    <row r="289" spans="1:11" x14ac:dyDescent="0.25">
      <c r="A289" t="s">
        <v>296</v>
      </c>
      <c r="B289" s="2">
        <v>45403</v>
      </c>
      <c r="C289" t="s">
        <v>1211</v>
      </c>
      <c r="D289" t="s">
        <v>1215</v>
      </c>
      <c r="E289" t="s">
        <v>1220</v>
      </c>
      <c r="F289" t="s">
        <v>1235</v>
      </c>
      <c r="G289">
        <v>4</v>
      </c>
      <c r="H289">
        <v>18.57</v>
      </c>
      <c r="I289">
        <v>74.28</v>
      </c>
      <c r="J289" t="s">
        <v>1457</v>
      </c>
    </row>
    <row r="290" spans="1:11" x14ac:dyDescent="0.25">
      <c r="A290" t="s">
        <v>297</v>
      </c>
      <c r="B290" s="2">
        <v>45380</v>
      </c>
      <c r="C290" t="s">
        <v>1212</v>
      </c>
      <c r="D290" t="s">
        <v>1219</v>
      </c>
      <c r="E290" t="s">
        <v>1225</v>
      </c>
      <c r="F290" t="s">
        <v>1237</v>
      </c>
      <c r="G290">
        <v>4</v>
      </c>
      <c r="H290">
        <v>13.1</v>
      </c>
      <c r="I290">
        <v>52.4</v>
      </c>
      <c r="J290" t="s">
        <v>1403</v>
      </c>
      <c r="K290" t="s">
        <v>1636</v>
      </c>
    </row>
    <row r="291" spans="1:11" x14ac:dyDescent="0.25">
      <c r="A291" t="s">
        <v>298</v>
      </c>
      <c r="B291" s="2">
        <v>45425</v>
      </c>
      <c r="C291" t="s">
        <v>1214</v>
      </c>
      <c r="D291" t="s">
        <v>1217</v>
      </c>
      <c r="E291" t="s">
        <v>1221</v>
      </c>
      <c r="F291" t="s">
        <v>1229</v>
      </c>
      <c r="G291">
        <v>6</v>
      </c>
      <c r="H291">
        <v>11.37</v>
      </c>
      <c r="I291">
        <v>68.22</v>
      </c>
      <c r="J291" t="s">
        <v>1458</v>
      </c>
      <c r="K291" t="s">
        <v>1639</v>
      </c>
    </row>
    <row r="292" spans="1:11" x14ac:dyDescent="0.25">
      <c r="A292" t="s">
        <v>299</v>
      </c>
      <c r="B292" s="2">
        <v>45551</v>
      </c>
      <c r="C292" t="s">
        <v>1213</v>
      </c>
      <c r="D292" t="s">
        <v>1215</v>
      </c>
      <c r="E292" t="s">
        <v>1220</v>
      </c>
      <c r="F292" t="s">
        <v>1228</v>
      </c>
      <c r="G292">
        <v>4</v>
      </c>
      <c r="H292">
        <v>45.45</v>
      </c>
      <c r="I292">
        <v>181.8</v>
      </c>
      <c r="J292" t="s">
        <v>1358</v>
      </c>
    </row>
    <row r="293" spans="1:11" x14ac:dyDescent="0.25">
      <c r="A293" t="s">
        <v>300</v>
      </c>
      <c r="B293" s="2">
        <v>45455</v>
      </c>
      <c r="C293" t="s">
        <v>1214</v>
      </c>
      <c r="D293" t="s">
        <v>1216</v>
      </c>
      <c r="E293" t="s">
        <v>1224</v>
      </c>
      <c r="F293" t="s">
        <v>1233</v>
      </c>
      <c r="G293">
        <v>3</v>
      </c>
      <c r="H293">
        <v>159.44999999999999</v>
      </c>
      <c r="I293">
        <v>478.35</v>
      </c>
      <c r="J293" t="s">
        <v>1342</v>
      </c>
      <c r="K293" t="s">
        <v>1639</v>
      </c>
    </row>
    <row r="294" spans="1:11" x14ac:dyDescent="0.25">
      <c r="A294" t="s">
        <v>301</v>
      </c>
      <c r="B294" s="2">
        <v>45609</v>
      </c>
      <c r="C294" t="s">
        <v>1212</v>
      </c>
      <c r="D294" t="s">
        <v>1218</v>
      </c>
      <c r="E294" t="s">
        <v>1222</v>
      </c>
      <c r="F294" t="s">
        <v>1231</v>
      </c>
      <c r="G294">
        <v>2</v>
      </c>
      <c r="H294">
        <v>42.88</v>
      </c>
      <c r="I294">
        <v>85.76</v>
      </c>
      <c r="J294" t="s">
        <v>1259</v>
      </c>
      <c r="K294" t="s">
        <v>1637</v>
      </c>
    </row>
    <row r="295" spans="1:11" x14ac:dyDescent="0.25">
      <c r="A295" t="s">
        <v>302</v>
      </c>
      <c r="B295" s="2">
        <v>45382</v>
      </c>
      <c r="C295" t="s">
        <v>1213</v>
      </c>
      <c r="D295" t="s">
        <v>1219</v>
      </c>
      <c r="E295" t="s">
        <v>1227</v>
      </c>
      <c r="F295" t="s">
        <v>1241</v>
      </c>
      <c r="G295">
        <v>2</v>
      </c>
      <c r="H295">
        <v>15.29</v>
      </c>
      <c r="I295">
        <v>30.58</v>
      </c>
      <c r="J295" t="s">
        <v>1425</v>
      </c>
      <c r="K295" t="s">
        <v>1637</v>
      </c>
    </row>
    <row r="296" spans="1:11" x14ac:dyDescent="0.25">
      <c r="A296" t="s">
        <v>303</v>
      </c>
      <c r="B296" s="2">
        <v>45842</v>
      </c>
      <c r="C296" t="s">
        <v>1212</v>
      </c>
      <c r="D296" t="s">
        <v>1215</v>
      </c>
      <c r="E296" t="s">
        <v>1227</v>
      </c>
      <c r="F296" t="s">
        <v>1248</v>
      </c>
      <c r="G296">
        <v>3</v>
      </c>
      <c r="H296">
        <v>21.92</v>
      </c>
      <c r="I296">
        <v>65.760000000000005</v>
      </c>
      <c r="J296" t="s">
        <v>1459</v>
      </c>
      <c r="K296" t="s">
        <v>1637</v>
      </c>
    </row>
    <row r="297" spans="1:11" x14ac:dyDescent="0.25">
      <c r="A297" t="s">
        <v>304</v>
      </c>
      <c r="B297" s="2">
        <v>45545</v>
      </c>
      <c r="C297" t="s">
        <v>1212</v>
      </c>
      <c r="D297" t="s">
        <v>1216</v>
      </c>
      <c r="E297" t="s">
        <v>1223</v>
      </c>
      <c r="F297" t="s">
        <v>1238</v>
      </c>
      <c r="G297">
        <v>3</v>
      </c>
      <c r="H297">
        <v>11.25</v>
      </c>
      <c r="I297">
        <v>33.75</v>
      </c>
      <c r="J297" t="s">
        <v>1460</v>
      </c>
      <c r="K297" t="s">
        <v>1639</v>
      </c>
    </row>
    <row r="298" spans="1:11" x14ac:dyDescent="0.25">
      <c r="A298" t="s">
        <v>305</v>
      </c>
      <c r="B298" s="2">
        <v>45909</v>
      </c>
      <c r="C298" t="s">
        <v>1211</v>
      </c>
      <c r="D298" t="s">
        <v>1215</v>
      </c>
      <c r="E298" t="s">
        <v>1225</v>
      </c>
      <c r="F298" t="s">
        <v>1247</v>
      </c>
      <c r="G298">
        <v>1</v>
      </c>
      <c r="H298">
        <v>11.97</v>
      </c>
      <c r="I298">
        <v>11.97</v>
      </c>
      <c r="J298" t="s">
        <v>1258</v>
      </c>
      <c r="K298" t="s">
        <v>1639</v>
      </c>
    </row>
    <row r="299" spans="1:11" x14ac:dyDescent="0.25">
      <c r="A299" t="s">
        <v>306</v>
      </c>
      <c r="B299" s="2">
        <v>45508</v>
      </c>
      <c r="C299" t="s">
        <v>1211</v>
      </c>
      <c r="D299" t="s">
        <v>1216</v>
      </c>
      <c r="E299" t="s">
        <v>1223</v>
      </c>
      <c r="F299" t="s">
        <v>1232</v>
      </c>
      <c r="G299">
        <v>3</v>
      </c>
      <c r="H299">
        <v>9.0399999999999991</v>
      </c>
      <c r="I299">
        <v>27.12</v>
      </c>
      <c r="J299" t="s">
        <v>1461</v>
      </c>
      <c r="K299" t="s">
        <v>1639</v>
      </c>
    </row>
    <row r="300" spans="1:11" x14ac:dyDescent="0.25">
      <c r="A300" t="s">
        <v>307</v>
      </c>
      <c r="B300" s="2">
        <v>45910</v>
      </c>
      <c r="C300" t="s">
        <v>1212</v>
      </c>
      <c r="D300" t="s">
        <v>1216</v>
      </c>
      <c r="E300" t="s">
        <v>1221</v>
      </c>
      <c r="F300" t="s">
        <v>1230</v>
      </c>
      <c r="G300">
        <v>4</v>
      </c>
      <c r="H300">
        <v>7.43</v>
      </c>
      <c r="I300">
        <v>29.72</v>
      </c>
      <c r="J300" t="s">
        <v>1433</v>
      </c>
      <c r="K300" t="s">
        <v>1635</v>
      </c>
    </row>
    <row r="301" spans="1:11" x14ac:dyDescent="0.25">
      <c r="A301" t="s">
        <v>308</v>
      </c>
      <c r="B301" s="2">
        <v>45532</v>
      </c>
      <c r="C301" t="s">
        <v>1214</v>
      </c>
      <c r="D301" t="s">
        <v>1215</v>
      </c>
      <c r="E301" t="s">
        <v>1223</v>
      </c>
      <c r="F301" t="s">
        <v>1238</v>
      </c>
      <c r="G301">
        <v>5</v>
      </c>
      <c r="H301">
        <v>10.42</v>
      </c>
      <c r="I301">
        <v>52.1</v>
      </c>
      <c r="J301" t="s">
        <v>1341</v>
      </c>
      <c r="K301" t="s">
        <v>1637</v>
      </c>
    </row>
    <row r="302" spans="1:11" x14ac:dyDescent="0.25">
      <c r="A302" t="s">
        <v>309</v>
      </c>
      <c r="B302" s="2">
        <v>45611</v>
      </c>
      <c r="C302" t="s">
        <v>1212</v>
      </c>
      <c r="D302" t="s">
        <v>1217</v>
      </c>
      <c r="E302" t="s">
        <v>1221</v>
      </c>
      <c r="F302" t="s">
        <v>1229</v>
      </c>
      <c r="G302">
        <v>3</v>
      </c>
      <c r="H302">
        <v>9.98</v>
      </c>
      <c r="I302">
        <v>29.94</v>
      </c>
      <c r="J302" t="s">
        <v>1417</v>
      </c>
      <c r="K302" t="s">
        <v>1637</v>
      </c>
    </row>
    <row r="303" spans="1:11" x14ac:dyDescent="0.25">
      <c r="A303" t="s">
        <v>310</v>
      </c>
      <c r="B303" s="2">
        <v>45495</v>
      </c>
      <c r="C303" t="s">
        <v>1211</v>
      </c>
      <c r="D303" t="s">
        <v>1215</v>
      </c>
      <c r="E303" t="s">
        <v>1224</v>
      </c>
      <c r="F303" t="s">
        <v>1244</v>
      </c>
      <c r="G303">
        <v>2</v>
      </c>
      <c r="H303">
        <v>80.95</v>
      </c>
      <c r="I303">
        <v>161.9</v>
      </c>
      <c r="J303" t="s">
        <v>1462</v>
      </c>
      <c r="K303" t="s">
        <v>1635</v>
      </c>
    </row>
    <row r="304" spans="1:11" x14ac:dyDescent="0.25">
      <c r="A304" t="s">
        <v>311</v>
      </c>
      <c r="B304" s="2">
        <v>45423</v>
      </c>
      <c r="C304" t="s">
        <v>1211</v>
      </c>
      <c r="D304" t="s">
        <v>1218</v>
      </c>
      <c r="E304" t="s">
        <v>1225</v>
      </c>
      <c r="F304" t="s">
        <v>1237</v>
      </c>
      <c r="G304">
        <v>3</v>
      </c>
      <c r="H304">
        <v>11.69</v>
      </c>
      <c r="I304">
        <v>35.07</v>
      </c>
      <c r="J304" t="s">
        <v>1407</v>
      </c>
      <c r="K304" t="s">
        <v>1635</v>
      </c>
    </row>
    <row r="305" spans="1:11" x14ac:dyDescent="0.25">
      <c r="A305" t="s">
        <v>312</v>
      </c>
      <c r="B305" s="2">
        <v>45535</v>
      </c>
      <c r="C305" t="s">
        <v>1212</v>
      </c>
      <c r="D305" t="s">
        <v>1216</v>
      </c>
      <c r="E305" t="s">
        <v>1221</v>
      </c>
      <c r="F305" t="s">
        <v>1229</v>
      </c>
      <c r="G305">
        <v>2</v>
      </c>
      <c r="H305">
        <v>14.74</v>
      </c>
      <c r="I305">
        <v>29.48</v>
      </c>
      <c r="J305" t="s">
        <v>1463</v>
      </c>
      <c r="K305" t="s">
        <v>1638</v>
      </c>
    </row>
    <row r="306" spans="1:11" x14ac:dyDescent="0.25">
      <c r="A306" t="s">
        <v>313</v>
      </c>
      <c r="B306" s="2">
        <v>45893</v>
      </c>
      <c r="C306" t="s">
        <v>1213</v>
      </c>
      <c r="D306" t="s">
        <v>1219</v>
      </c>
      <c r="E306" t="s">
        <v>1221</v>
      </c>
      <c r="F306" t="s">
        <v>1230</v>
      </c>
      <c r="G306">
        <v>2</v>
      </c>
      <c r="H306">
        <v>10.93</v>
      </c>
      <c r="I306">
        <v>21.86</v>
      </c>
      <c r="J306" t="s">
        <v>1464</v>
      </c>
      <c r="K306" t="s">
        <v>1638</v>
      </c>
    </row>
    <row r="307" spans="1:11" x14ac:dyDescent="0.25">
      <c r="A307" t="s">
        <v>314</v>
      </c>
      <c r="B307" s="2">
        <v>45691</v>
      </c>
      <c r="C307" t="s">
        <v>1212</v>
      </c>
      <c r="D307" t="s">
        <v>1218</v>
      </c>
      <c r="E307" t="s">
        <v>1220</v>
      </c>
      <c r="F307" t="s">
        <v>1235</v>
      </c>
      <c r="G307">
        <v>3</v>
      </c>
      <c r="H307">
        <v>20.190000000000001</v>
      </c>
      <c r="I307">
        <v>60.57</v>
      </c>
      <c r="J307" t="s">
        <v>1369</v>
      </c>
    </row>
    <row r="308" spans="1:11" x14ac:dyDescent="0.25">
      <c r="A308" t="s">
        <v>315</v>
      </c>
      <c r="B308" s="2">
        <v>45418</v>
      </c>
      <c r="C308" t="s">
        <v>1214</v>
      </c>
      <c r="D308" t="s">
        <v>1216</v>
      </c>
      <c r="E308" t="s">
        <v>1223</v>
      </c>
      <c r="F308" t="s">
        <v>1232</v>
      </c>
      <c r="G308">
        <v>1</v>
      </c>
      <c r="H308">
        <v>8.1300000000000008</v>
      </c>
      <c r="I308">
        <v>8.1300000000000008</v>
      </c>
      <c r="J308" t="s">
        <v>1372</v>
      </c>
      <c r="K308" t="s">
        <v>1636</v>
      </c>
    </row>
    <row r="309" spans="1:11" x14ac:dyDescent="0.25">
      <c r="A309" t="s">
        <v>316</v>
      </c>
      <c r="B309" s="2">
        <v>45625</v>
      </c>
      <c r="C309" t="s">
        <v>1212</v>
      </c>
      <c r="D309" t="s">
        <v>1217</v>
      </c>
      <c r="E309" t="s">
        <v>1226</v>
      </c>
      <c r="F309" t="s">
        <v>1239</v>
      </c>
      <c r="G309">
        <v>3</v>
      </c>
      <c r="H309">
        <v>32.840000000000003</v>
      </c>
      <c r="I309">
        <v>98.52</v>
      </c>
      <c r="J309" t="s">
        <v>1316</v>
      </c>
      <c r="K309" t="s">
        <v>1637</v>
      </c>
    </row>
    <row r="310" spans="1:11" x14ac:dyDescent="0.25">
      <c r="A310" t="s">
        <v>317</v>
      </c>
      <c r="B310" s="2">
        <v>45370</v>
      </c>
      <c r="C310" t="s">
        <v>1213</v>
      </c>
      <c r="D310" t="s">
        <v>1219</v>
      </c>
      <c r="E310" t="s">
        <v>1226</v>
      </c>
      <c r="F310" t="s">
        <v>1243</v>
      </c>
      <c r="G310">
        <v>1</v>
      </c>
      <c r="H310">
        <v>52.3</v>
      </c>
      <c r="I310">
        <v>52.3</v>
      </c>
      <c r="J310" t="s">
        <v>1465</v>
      </c>
      <c r="K310" t="s">
        <v>1638</v>
      </c>
    </row>
    <row r="311" spans="1:11" x14ac:dyDescent="0.25">
      <c r="A311" t="s">
        <v>318</v>
      </c>
      <c r="B311" s="2">
        <v>45703</v>
      </c>
      <c r="C311" t="s">
        <v>1212</v>
      </c>
      <c r="D311" t="s">
        <v>1216</v>
      </c>
      <c r="E311" t="s">
        <v>1221</v>
      </c>
      <c r="F311" t="s">
        <v>1230</v>
      </c>
      <c r="G311">
        <v>5</v>
      </c>
      <c r="H311">
        <v>8.1999999999999993</v>
      </c>
      <c r="I311">
        <v>41</v>
      </c>
      <c r="J311" t="s">
        <v>1436</v>
      </c>
      <c r="K311" t="s">
        <v>1639</v>
      </c>
    </row>
    <row r="312" spans="1:11" x14ac:dyDescent="0.25">
      <c r="A312" t="s">
        <v>319</v>
      </c>
      <c r="B312" s="2">
        <v>45656</v>
      </c>
      <c r="C312" t="s">
        <v>1213</v>
      </c>
      <c r="D312" t="s">
        <v>1219</v>
      </c>
      <c r="E312" t="s">
        <v>1225</v>
      </c>
      <c r="F312" t="s">
        <v>1237</v>
      </c>
      <c r="G312">
        <v>4</v>
      </c>
      <c r="H312">
        <v>13.52</v>
      </c>
      <c r="I312">
        <v>54.08</v>
      </c>
      <c r="J312" t="s">
        <v>1301</v>
      </c>
    </row>
    <row r="313" spans="1:11" x14ac:dyDescent="0.25">
      <c r="A313" t="s">
        <v>320</v>
      </c>
      <c r="B313" s="2">
        <v>45565</v>
      </c>
      <c r="C313" t="s">
        <v>1212</v>
      </c>
      <c r="D313" t="s">
        <v>1216</v>
      </c>
      <c r="E313" t="s">
        <v>1226</v>
      </c>
      <c r="F313" t="s">
        <v>1239</v>
      </c>
      <c r="G313">
        <v>2</v>
      </c>
      <c r="H313">
        <v>50.01</v>
      </c>
      <c r="I313">
        <v>100.02</v>
      </c>
      <c r="J313" t="s">
        <v>1421</v>
      </c>
    </row>
    <row r="314" spans="1:11" x14ac:dyDescent="0.25">
      <c r="A314" t="s">
        <v>321</v>
      </c>
      <c r="B314" s="2">
        <v>45332</v>
      </c>
      <c r="C314" t="s">
        <v>1211</v>
      </c>
      <c r="D314" t="s">
        <v>1217</v>
      </c>
      <c r="E314" t="s">
        <v>1220</v>
      </c>
      <c r="F314" t="s">
        <v>1228</v>
      </c>
      <c r="G314">
        <v>2</v>
      </c>
      <c r="H314">
        <v>18.27</v>
      </c>
      <c r="I314">
        <v>36.54</v>
      </c>
      <c r="J314" t="s">
        <v>1466</v>
      </c>
      <c r="K314" t="s">
        <v>1638</v>
      </c>
    </row>
    <row r="315" spans="1:11" x14ac:dyDescent="0.25">
      <c r="A315" t="s">
        <v>322</v>
      </c>
      <c r="B315" s="2">
        <v>45558</v>
      </c>
      <c r="C315" t="s">
        <v>1213</v>
      </c>
      <c r="D315" t="s">
        <v>1215</v>
      </c>
      <c r="E315" t="s">
        <v>1220</v>
      </c>
      <c r="F315" t="s">
        <v>1240</v>
      </c>
      <c r="G315">
        <v>3</v>
      </c>
      <c r="H315">
        <v>20.56</v>
      </c>
      <c r="I315">
        <v>61.68</v>
      </c>
      <c r="J315" t="s">
        <v>1467</v>
      </c>
      <c r="K315" t="s">
        <v>1636</v>
      </c>
    </row>
    <row r="316" spans="1:11" x14ac:dyDescent="0.25">
      <c r="A316" t="s">
        <v>323</v>
      </c>
      <c r="B316" s="2">
        <v>45603</v>
      </c>
      <c r="C316" t="s">
        <v>1214</v>
      </c>
      <c r="D316" t="s">
        <v>1218</v>
      </c>
      <c r="E316" t="s">
        <v>1223</v>
      </c>
      <c r="F316" t="s">
        <v>1232</v>
      </c>
      <c r="G316">
        <v>2</v>
      </c>
      <c r="H316">
        <v>11.34</v>
      </c>
      <c r="I316">
        <v>22.68</v>
      </c>
      <c r="J316" t="s">
        <v>1468</v>
      </c>
      <c r="K316" t="s">
        <v>1635</v>
      </c>
    </row>
    <row r="317" spans="1:11" x14ac:dyDescent="0.25">
      <c r="A317" t="s">
        <v>324</v>
      </c>
      <c r="B317" s="2">
        <v>45697</v>
      </c>
      <c r="C317" t="s">
        <v>1214</v>
      </c>
      <c r="D317" t="s">
        <v>1215</v>
      </c>
      <c r="E317" t="s">
        <v>1221</v>
      </c>
      <c r="F317" t="s">
        <v>1229</v>
      </c>
      <c r="G317">
        <v>6</v>
      </c>
      <c r="H317">
        <v>6.81</v>
      </c>
      <c r="I317">
        <v>40.86</v>
      </c>
      <c r="J317" t="s">
        <v>1349</v>
      </c>
      <c r="K317" t="s">
        <v>1635</v>
      </c>
    </row>
    <row r="318" spans="1:11" x14ac:dyDescent="0.25">
      <c r="A318" t="s">
        <v>325</v>
      </c>
      <c r="B318" s="2">
        <v>45657</v>
      </c>
      <c r="C318" t="s">
        <v>1211</v>
      </c>
      <c r="D318" t="s">
        <v>1218</v>
      </c>
      <c r="E318" t="s">
        <v>1225</v>
      </c>
      <c r="F318" t="s">
        <v>1247</v>
      </c>
      <c r="G318">
        <v>3</v>
      </c>
      <c r="H318">
        <v>8.7100000000000009</v>
      </c>
      <c r="I318">
        <v>26.13</v>
      </c>
      <c r="J318" t="s">
        <v>1469</v>
      </c>
      <c r="K318" t="s">
        <v>1637</v>
      </c>
    </row>
    <row r="319" spans="1:11" x14ac:dyDescent="0.25">
      <c r="A319" t="s">
        <v>326</v>
      </c>
      <c r="B319" s="2">
        <v>45486</v>
      </c>
      <c r="C319" t="s">
        <v>1212</v>
      </c>
      <c r="D319" t="s">
        <v>1218</v>
      </c>
      <c r="E319" t="s">
        <v>1226</v>
      </c>
      <c r="F319" t="s">
        <v>1243</v>
      </c>
      <c r="G319">
        <v>3</v>
      </c>
      <c r="H319">
        <v>41.59</v>
      </c>
      <c r="I319">
        <v>124.77</v>
      </c>
      <c r="J319" t="s">
        <v>1449</v>
      </c>
      <c r="K319" t="s">
        <v>1639</v>
      </c>
    </row>
    <row r="320" spans="1:11" x14ac:dyDescent="0.25">
      <c r="A320" t="s">
        <v>327</v>
      </c>
      <c r="B320" s="2">
        <v>45514</v>
      </c>
      <c r="C320" t="s">
        <v>1212</v>
      </c>
      <c r="D320" t="s">
        <v>1219</v>
      </c>
      <c r="E320" t="s">
        <v>1222</v>
      </c>
      <c r="F320" t="s">
        <v>1236</v>
      </c>
      <c r="G320">
        <v>1</v>
      </c>
      <c r="H320">
        <v>39.43</v>
      </c>
      <c r="I320">
        <v>39.43</v>
      </c>
      <c r="J320" t="s">
        <v>1319</v>
      </c>
      <c r="K320" t="s">
        <v>1636</v>
      </c>
    </row>
    <row r="321" spans="1:11" x14ac:dyDescent="0.25">
      <c r="A321" t="s">
        <v>328</v>
      </c>
      <c r="B321" s="2">
        <v>45850</v>
      </c>
      <c r="C321" t="s">
        <v>1212</v>
      </c>
      <c r="D321" t="s">
        <v>1215</v>
      </c>
      <c r="E321" t="s">
        <v>1224</v>
      </c>
      <c r="F321" t="s">
        <v>1233</v>
      </c>
      <c r="G321">
        <v>3</v>
      </c>
      <c r="H321">
        <v>106.64</v>
      </c>
      <c r="I321">
        <v>319.92</v>
      </c>
      <c r="J321" t="s">
        <v>1470</v>
      </c>
      <c r="K321" t="s">
        <v>1635</v>
      </c>
    </row>
    <row r="322" spans="1:11" x14ac:dyDescent="0.25">
      <c r="A322" t="s">
        <v>329</v>
      </c>
      <c r="B322" s="2">
        <v>45808</v>
      </c>
      <c r="C322" t="s">
        <v>1213</v>
      </c>
      <c r="D322" t="s">
        <v>1219</v>
      </c>
      <c r="E322" t="s">
        <v>1221</v>
      </c>
      <c r="F322" t="s">
        <v>1230</v>
      </c>
      <c r="G322">
        <v>2</v>
      </c>
      <c r="H322">
        <v>14.82</v>
      </c>
      <c r="I322">
        <v>29.64</v>
      </c>
      <c r="J322" t="s">
        <v>1250</v>
      </c>
    </row>
    <row r="323" spans="1:11" x14ac:dyDescent="0.25">
      <c r="A323" t="s">
        <v>330</v>
      </c>
      <c r="B323" s="2">
        <v>45811</v>
      </c>
      <c r="C323" t="s">
        <v>1214</v>
      </c>
      <c r="D323" t="s">
        <v>1217</v>
      </c>
      <c r="E323" t="s">
        <v>1220</v>
      </c>
      <c r="F323" t="s">
        <v>1228</v>
      </c>
      <c r="G323">
        <v>2</v>
      </c>
      <c r="H323">
        <v>26.42</v>
      </c>
      <c r="I323">
        <v>52.84</v>
      </c>
      <c r="J323" t="s">
        <v>1363</v>
      </c>
      <c r="K323" t="s">
        <v>1636</v>
      </c>
    </row>
    <row r="324" spans="1:11" x14ac:dyDescent="0.25">
      <c r="A324" t="s">
        <v>331</v>
      </c>
      <c r="B324" s="2">
        <v>45351</v>
      </c>
      <c r="C324" t="s">
        <v>1212</v>
      </c>
      <c r="D324" t="s">
        <v>1217</v>
      </c>
      <c r="E324" t="s">
        <v>1221</v>
      </c>
      <c r="F324" t="s">
        <v>1229</v>
      </c>
      <c r="G324">
        <v>3</v>
      </c>
      <c r="H324">
        <v>11.95</v>
      </c>
      <c r="I324">
        <v>35.85</v>
      </c>
      <c r="J324" t="s">
        <v>1471</v>
      </c>
    </row>
    <row r="325" spans="1:11" x14ac:dyDescent="0.25">
      <c r="A325" t="s">
        <v>332</v>
      </c>
      <c r="B325" s="2">
        <v>45903</v>
      </c>
      <c r="C325" t="s">
        <v>1214</v>
      </c>
      <c r="D325" t="s">
        <v>1217</v>
      </c>
      <c r="E325" t="s">
        <v>1221</v>
      </c>
      <c r="F325" t="s">
        <v>1230</v>
      </c>
      <c r="G325">
        <v>4</v>
      </c>
      <c r="H325">
        <v>12.43</v>
      </c>
      <c r="I325">
        <v>49.72</v>
      </c>
      <c r="J325" t="s">
        <v>1472</v>
      </c>
      <c r="K325" t="s">
        <v>1638</v>
      </c>
    </row>
    <row r="326" spans="1:11" x14ac:dyDescent="0.25">
      <c r="A326" t="s">
        <v>333</v>
      </c>
      <c r="B326" s="2">
        <v>45449</v>
      </c>
      <c r="C326" t="s">
        <v>1213</v>
      </c>
      <c r="D326" t="s">
        <v>1215</v>
      </c>
      <c r="E326" t="s">
        <v>1224</v>
      </c>
      <c r="F326" t="s">
        <v>1233</v>
      </c>
      <c r="G326">
        <v>2</v>
      </c>
      <c r="H326">
        <v>176.61</v>
      </c>
      <c r="I326">
        <v>353.22</v>
      </c>
      <c r="J326" t="s">
        <v>1317</v>
      </c>
      <c r="K326" t="s">
        <v>1637</v>
      </c>
    </row>
    <row r="327" spans="1:11" x14ac:dyDescent="0.25">
      <c r="A327" t="s">
        <v>334</v>
      </c>
      <c r="B327" s="2">
        <v>45600</v>
      </c>
      <c r="C327" t="s">
        <v>1214</v>
      </c>
      <c r="D327" t="s">
        <v>1218</v>
      </c>
      <c r="E327" t="s">
        <v>1225</v>
      </c>
      <c r="F327" t="s">
        <v>1247</v>
      </c>
      <c r="G327">
        <v>2</v>
      </c>
      <c r="H327">
        <v>8.2200000000000006</v>
      </c>
      <c r="I327">
        <v>16.440000000000001</v>
      </c>
      <c r="J327" t="s">
        <v>1473</v>
      </c>
      <c r="K327" t="s">
        <v>1635</v>
      </c>
    </row>
    <row r="328" spans="1:11" x14ac:dyDescent="0.25">
      <c r="A328" t="s">
        <v>335</v>
      </c>
      <c r="B328" s="2">
        <v>45631</v>
      </c>
      <c r="C328" t="s">
        <v>1214</v>
      </c>
      <c r="D328" t="s">
        <v>1217</v>
      </c>
      <c r="E328" t="s">
        <v>1227</v>
      </c>
      <c r="F328" t="s">
        <v>1242</v>
      </c>
      <c r="G328">
        <v>2</v>
      </c>
      <c r="H328">
        <v>23.35</v>
      </c>
      <c r="I328">
        <v>46.7</v>
      </c>
      <c r="J328" t="s">
        <v>1320</v>
      </c>
      <c r="K328" t="s">
        <v>1635</v>
      </c>
    </row>
    <row r="329" spans="1:11" x14ac:dyDescent="0.25">
      <c r="A329" t="s">
        <v>179</v>
      </c>
      <c r="B329" s="2">
        <v>45652</v>
      </c>
      <c r="C329" t="s">
        <v>1212</v>
      </c>
      <c r="D329" t="s">
        <v>1217</v>
      </c>
      <c r="E329" t="s">
        <v>1227</v>
      </c>
      <c r="F329" t="s">
        <v>1241</v>
      </c>
      <c r="G329">
        <v>1</v>
      </c>
      <c r="H329">
        <v>17.87</v>
      </c>
      <c r="I329">
        <v>17.87</v>
      </c>
      <c r="J329" t="s">
        <v>1382</v>
      </c>
      <c r="K329" t="s">
        <v>1638</v>
      </c>
    </row>
    <row r="330" spans="1:11" x14ac:dyDescent="0.25">
      <c r="A330" t="s">
        <v>336</v>
      </c>
      <c r="B330" s="2">
        <v>45548</v>
      </c>
      <c r="C330" t="s">
        <v>1214</v>
      </c>
      <c r="D330" t="s">
        <v>1218</v>
      </c>
      <c r="E330" t="s">
        <v>1220</v>
      </c>
      <c r="F330" t="s">
        <v>1235</v>
      </c>
      <c r="G330">
        <v>3</v>
      </c>
      <c r="H330">
        <v>36.06</v>
      </c>
      <c r="I330">
        <v>108.18</v>
      </c>
      <c r="J330" t="s">
        <v>1474</v>
      </c>
      <c r="K330" t="s">
        <v>1639</v>
      </c>
    </row>
    <row r="331" spans="1:11" x14ac:dyDescent="0.25">
      <c r="A331" t="s">
        <v>337</v>
      </c>
      <c r="B331" s="2">
        <v>45449</v>
      </c>
      <c r="C331" t="s">
        <v>1213</v>
      </c>
      <c r="D331" t="s">
        <v>1219</v>
      </c>
      <c r="E331" t="s">
        <v>1225</v>
      </c>
      <c r="F331" t="s">
        <v>1247</v>
      </c>
      <c r="G331">
        <v>3</v>
      </c>
      <c r="H331">
        <v>10.17</v>
      </c>
      <c r="I331">
        <v>30.51</v>
      </c>
      <c r="J331" t="s">
        <v>1475</v>
      </c>
      <c r="K331" t="s">
        <v>1636</v>
      </c>
    </row>
    <row r="332" spans="1:11" x14ac:dyDescent="0.25">
      <c r="A332" t="s">
        <v>338</v>
      </c>
      <c r="B332" s="2">
        <v>45476</v>
      </c>
      <c r="C332" t="s">
        <v>1211</v>
      </c>
      <c r="D332" t="s">
        <v>1215</v>
      </c>
      <c r="E332" t="s">
        <v>1222</v>
      </c>
      <c r="F332" t="s">
        <v>1236</v>
      </c>
      <c r="G332">
        <v>2</v>
      </c>
      <c r="H332">
        <v>42.1</v>
      </c>
      <c r="I332">
        <v>84.2</v>
      </c>
      <c r="J332" t="s">
        <v>1288</v>
      </c>
      <c r="K332" t="s">
        <v>1637</v>
      </c>
    </row>
    <row r="333" spans="1:11" x14ac:dyDescent="0.25">
      <c r="A333" t="s">
        <v>339</v>
      </c>
      <c r="B333" s="2">
        <v>45516</v>
      </c>
      <c r="C333" t="s">
        <v>1213</v>
      </c>
      <c r="D333" t="s">
        <v>1217</v>
      </c>
      <c r="E333" t="s">
        <v>1223</v>
      </c>
      <c r="F333" t="s">
        <v>1232</v>
      </c>
      <c r="G333">
        <v>5</v>
      </c>
      <c r="H333">
        <v>9.5500000000000007</v>
      </c>
      <c r="I333">
        <v>47.75</v>
      </c>
      <c r="J333" t="s">
        <v>1399</v>
      </c>
      <c r="K333" t="s">
        <v>1639</v>
      </c>
    </row>
    <row r="334" spans="1:11" x14ac:dyDescent="0.25">
      <c r="A334" t="s">
        <v>340</v>
      </c>
      <c r="B334" s="2">
        <v>45410</v>
      </c>
      <c r="C334" t="s">
        <v>1213</v>
      </c>
      <c r="D334" t="s">
        <v>1217</v>
      </c>
      <c r="E334" t="s">
        <v>1227</v>
      </c>
      <c r="F334" t="s">
        <v>1242</v>
      </c>
      <c r="G334">
        <v>4</v>
      </c>
      <c r="H334">
        <v>25.9</v>
      </c>
      <c r="I334">
        <v>103.6</v>
      </c>
      <c r="J334" t="s">
        <v>1250</v>
      </c>
      <c r="K334" t="s">
        <v>1637</v>
      </c>
    </row>
    <row r="335" spans="1:11" x14ac:dyDescent="0.25">
      <c r="A335" t="s">
        <v>341</v>
      </c>
      <c r="B335" s="2">
        <v>45792</v>
      </c>
      <c r="C335" t="s">
        <v>1211</v>
      </c>
      <c r="D335" t="s">
        <v>1219</v>
      </c>
      <c r="E335" t="s">
        <v>1227</v>
      </c>
      <c r="F335" t="s">
        <v>1242</v>
      </c>
      <c r="G335">
        <v>5</v>
      </c>
      <c r="H335">
        <v>13.41</v>
      </c>
      <c r="I335">
        <v>67.05</v>
      </c>
      <c r="J335" t="s">
        <v>1476</v>
      </c>
    </row>
    <row r="336" spans="1:11" x14ac:dyDescent="0.25">
      <c r="A336" t="s">
        <v>342</v>
      </c>
      <c r="B336" s="2">
        <v>45882</v>
      </c>
      <c r="C336" t="s">
        <v>1211</v>
      </c>
      <c r="D336" t="s">
        <v>1219</v>
      </c>
      <c r="E336" t="s">
        <v>1223</v>
      </c>
      <c r="F336" t="s">
        <v>1232</v>
      </c>
      <c r="G336">
        <v>2</v>
      </c>
      <c r="H336">
        <v>8.08</v>
      </c>
      <c r="I336">
        <v>16.16</v>
      </c>
      <c r="J336" t="s">
        <v>1462</v>
      </c>
      <c r="K336" t="s">
        <v>1637</v>
      </c>
    </row>
    <row r="337" spans="1:11" x14ac:dyDescent="0.25">
      <c r="A337" t="s">
        <v>343</v>
      </c>
      <c r="B337" s="2">
        <v>45311</v>
      </c>
      <c r="C337" t="s">
        <v>1211</v>
      </c>
      <c r="D337" t="s">
        <v>1218</v>
      </c>
      <c r="E337" t="s">
        <v>1227</v>
      </c>
      <c r="F337" t="s">
        <v>1248</v>
      </c>
      <c r="G337">
        <v>3</v>
      </c>
      <c r="H337">
        <v>21.16</v>
      </c>
      <c r="I337">
        <v>63.48</v>
      </c>
      <c r="J337" t="s">
        <v>1377</v>
      </c>
      <c r="K337" t="s">
        <v>1635</v>
      </c>
    </row>
    <row r="338" spans="1:11" x14ac:dyDescent="0.25">
      <c r="A338" t="s">
        <v>344</v>
      </c>
      <c r="B338" s="2">
        <v>45461</v>
      </c>
      <c r="C338" t="s">
        <v>1214</v>
      </c>
      <c r="D338" t="s">
        <v>1219</v>
      </c>
      <c r="E338" t="s">
        <v>1222</v>
      </c>
      <c r="F338" t="s">
        <v>1236</v>
      </c>
      <c r="G338">
        <v>2</v>
      </c>
      <c r="H338">
        <v>50.06</v>
      </c>
      <c r="I338">
        <v>100.12</v>
      </c>
      <c r="J338" t="s">
        <v>1477</v>
      </c>
      <c r="K338" t="s">
        <v>1635</v>
      </c>
    </row>
    <row r="339" spans="1:11" x14ac:dyDescent="0.25">
      <c r="A339" t="s">
        <v>345</v>
      </c>
      <c r="B339" s="2">
        <v>45906</v>
      </c>
      <c r="C339" t="s">
        <v>1214</v>
      </c>
      <c r="D339" t="s">
        <v>1217</v>
      </c>
      <c r="E339" t="s">
        <v>1221</v>
      </c>
      <c r="F339" t="s">
        <v>1234</v>
      </c>
      <c r="G339">
        <v>4</v>
      </c>
      <c r="H339">
        <v>12.12</v>
      </c>
      <c r="I339">
        <v>48.48</v>
      </c>
      <c r="J339" t="s">
        <v>1380</v>
      </c>
      <c r="K339" t="s">
        <v>1637</v>
      </c>
    </row>
    <row r="340" spans="1:11" x14ac:dyDescent="0.25">
      <c r="A340" t="s">
        <v>346</v>
      </c>
      <c r="B340" s="2">
        <v>45467</v>
      </c>
      <c r="C340" t="s">
        <v>1212</v>
      </c>
      <c r="D340" t="s">
        <v>1216</v>
      </c>
      <c r="E340" t="s">
        <v>1226</v>
      </c>
      <c r="F340" t="s">
        <v>1243</v>
      </c>
      <c r="G340">
        <v>3</v>
      </c>
      <c r="H340">
        <v>54.33</v>
      </c>
      <c r="I340">
        <v>162.99</v>
      </c>
      <c r="J340" t="s">
        <v>1423</v>
      </c>
      <c r="K340" t="s">
        <v>1638</v>
      </c>
    </row>
    <row r="341" spans="1:11" x14ac:dyDescent="0.25">
      <c r="A341" t="s">
        <v>347</v>
      </c>
      <c r="B341" s="2">
        <v>45840</v>
      </c>
      <c r="C341" t="s">
        <v>1213</v>
      </c>
      <c r="D341" t="s">
        <v>1217</v>
      </c>
      <c r="E341" t="s">
        <v>1225</v>
      </c>
      <c r="F341" t="s">
        <v>1247</v>
      </c>
      <c r="G341">
        <v>3</v>
      </c>
      <c r="H341">
        <v>15.67</v>
      </c>
      <c r="I341">
        <v>47.01</v>
      </c>
      <c r="J341" t="s">
        <v>1478</v>
      </c>
      <c r="K341" t="s">
        <v>1639</v>
      </c>
    </row>
    <row r="342" spans="1:11" x14ac:dyDescent="0.25">
      <c r="A342" t="s">
        <v>348</v>
      </c>
      <c r="B342" s="2">
        <v>45398</v>
      </c>
      <c r="C342" t="s">
        <v>1211</v>
      </c>
      <c r="D342" t="s">
        <v>1217</v>
      </c>
      <c r="E342" t="s">
        <v>1227</v>
      </c>
      <c r="F342" t="s">
        <v>1242</v>
      </c>
      <c r="G342">
        <v>3</v>
      </c>
      <c r="H342">
        <v>31.26</v>
      </c>
      <c r="I342">
        <v>93.78</v>
      </c>
      <c r="J342" t="s">
        <v>1253</v>
      </c>
    </row>
    <row r="343" spans="1:11" x14ac:dyDescent="0.25">
      <c r="A343" t="s">
        <v>349</v>
      </c>
      <c r="B343" s="2">
        <v>45881</v>
      </c>
      <c r="C343" t="s">
        <v>1213</v>
      </c>
      <c r="D343" t="s">
        <v>1215</v>
      </c>
      <c r="E343" t="s">
        <v>1225</v>
      </c>
      <c r="F343" t="s">
        <v>1237</v>
      </c>
      <c r="G343">
        <v>3</v>
      </c>
      <c r="H343">
        <v>8.66</v>
      </c>
      <c r="I343">
        <v>25.98</v>
      </c>
      <c r="J343" t="s">
        <v>1318</v>
      </c>
      <c r="K343" t="s">
        <v>1635</v>
      </c>
    </row>
    <row r="344" spans="1:11" x14ac:dyDescent="0.25">
      <c r="A344" t="s">
        <v>350</v>
      </c>
      <c r="B344" s="2">
        <v>45693</v>
      </c>
      <c r="C344" t="s">
        <v>1211</v>
      </c>
      <c r="D344" t="s">
        <v>1217</v>
      </c>
      <c r="E344" t="s">
        <v>1221</v>
      </c>
      <c r="F344" t="s">
        <v>1234</v>
      </c>
      <c r="G344">
        <v>2</v>
      </c>
      <c r="H344">
        <v>8.2899999999999991</v>
      </c>
      <c r="I344">
        <v>16.579999999999998</v>
      </c>
      <c r="J344" t="s">
        <v>1405</v>
      </c>
      <c r="K344" t="s">
        <v>1637</v>
      </c>
    </row>
    <row r="345" spans="1:11" x14ac:dyDescent="0.25">
      <c r="A345" t="s">
        <v>351</v>
      </c>
      <c r="B345" s="2">
        <v>45587</v>
      </c>
      <c r="C345" t="s">
        <v>1214</v>
      </c>
      <c r="D345" t="s">
        <v>1219</v>
      </c>
      <c r="E345" t="s">
        <v>1226</v>
      </c>
      <c r="F345" t="s">
        <v>1239</v>
      </c>
      <c r="G345">
        <v>6</v>
      </c>
      <c r="H345">
        <v>38.130000000000003</v>
      </c>
      <c r="I345">
        <v>228.78</v>
      </c>
      <c r="J345" t="s">
        <v>1370</v>
      </c>
      <c r="K345" t="s">
        <v>1636</v>
      </c>
    </row>
    <row r="346" spans="1:11" x14ac:dyDescent="0.25">
      <c r="A346" t="s">
        <v>352</v>
      </c>
      <c r="B346" s="2">
        <v>45549</v>
      </c>
      <c r="C346" t="s">
        <v>1211</v>
      </c>
      <c r="D346" t="s">
        <v>1216</v>
      </c>
      <c r="E346" t="s">
        <v>1221</v>
      </c>
      <c r="F346" t="s">
        <v>1234</v>
      </c>
      <c r="G346">
        <v>1</v>
      </c>
      <c r="H346">
        <v>13.19</v>
      </c>
      <c r="I346">
        <v>13.19</v>
      </c>
      <c r="J346" t="s">
        <v>1479</v>
      </c>
      <c r="K346" t="s">
        <v>1639</v>
      </c>
    </row>
    <row r="347" spans="1:11" x14ac:dyDescent="0.25">
      <c r="A347" t="s">
        <v>353</v>
      </c>
      <c r="B347" s="2">
        <v>45321</v>
      </c>
      <c r="C347" t="s">
        <v>1214</v>
      </c>
      <c r="D347" t="s">
        <v>1215</v>
      </c>
      <c r="E347" t="s">
        <v>1225</v>
      </c>
      <c r="F347" t="s">
        <v>1237</v>
      </c>
      <c r="G347">
        <v>3</v>
      </c>
      <c r="H347">
        <v>12.22</v>
      </c>
      <c r="I347">
        <v>36.659999999999997</v>
      </c>
      <c r="J347" t="s">
        <v>1480</v>
      </c>
      <c r="K347" t="s">
        <v>1637</v>
      </c>
    </row>
    <row r="348" spans="1:11" x14ac:dyDescent="0.25">
      <c r="A348" t="s">
        <v>354</v>
      </c>
      <c r="B348" s="2">
        <v>45691</v>
      </c>
      <c r="C348" t="s">
        <v>1212</v>
      </c>
      <c r="D348" t="s">
        <v>1219</v>
      </c>
      <c r="E348" t="s">
        <v>1223</v>
      </c>
      <c r="F348" t="s">
        <v>1245</v>
      </c>
      <c r="G348">
        <v>4</v>
      </c>
      <c r="J348" t="s">
        <v>1251</v>
      </c>
      <c r="K348" t="s">
        <v>1639</v>
      </c>
    </row>
    <row r="349" spans="1:11" x14ac:dyDescent="0.25">
      <c r="A349" t="s">
        <v>355</v>
      </c>
      <c r="B349" s="2">
        <v>45876</v>
      </c>
      <c r="C349" t="s">
        <v>1213</v>
      </c>
      <c r="D349" t="s">
        <v>1218</v>
      </c>
      <c r="E349" t="s">
        <v>1223</v>
      </c>
      <c r="F349" t="s">
        <v>1232</v>
      </c>
      <c r="G349">
        <v>2</v>
      </c>
      <c r="H349">
        <v>7.12</v>
      </c>
      <c r="I349">
        <v>14.24</v>
      </c>
      <c r="J349" t="s">
        <v>1481</v>
      </c>
      <c r="K349" t="s">
        <v>1637</v>
      </c>
    </row>
    <row r="350" spans="1:11" x14ac:dyDescent="0.25">
      <c r="A350" t="s">
        <v>356</v>
      </c>
      <c r="B350" s="2">
        <v>45733</v>
      </c>
      <c r="C350" t="s">
        <v>1213</v>
      </c>
      <c r="D350" t="s">
        <v>1215</v>
      </c>
      <c r="E350" t="s">
        <v>1220</v>
      </c>
      <c r="F350" t="s">
        <v>1228</v>
      </c>
      <c r="G350">
        <v>3</v>
      </c>
      <c r="H350">
        <v>19.309999999999999</v>
      </c>
      <c r="I350">
        <v>57.93</v>
      </c>
      <c r="J350" t="s">
        <v>1267</v>
      </c>
    </row>
    <row r="351" spans="1:11" x14ac:dyDescent="0.25">
      <c r="A351" t="s">
        <v>357</v>
      </c>
      <c r="B351" s="2">
        <v>45803</v>
      </c>
      <c r="C351" t="s">
        <v>1212</v>
      </c>
      <c r="D351" t="s">
        <v>1215</v>
      </c>
      <c r="E351" t="s">
        <v>1225</v>
      </c>
      <c r="F351" t="s">
        <v>1237</v>
      </c>
      <c r="G351">
        <v>1</v>
      </c>
      <c r="H351">
        <v>14.18</v>
      </c>
      <c r="I351">
        <v>14.18</v>
      </c>
      <c r="J351" t="s">
        <v>1462</v>
      </c>
      <c r="K351" t="s">
        <v>1636</v>
      </c>
    </row>
    <row r="352" spans="1:11" x14ac:dyDescent="0.25">
      <c r="A352" t="s">
        <v>358</v>
      </c>
      <c r="B352" s="2">
        <v>45757</v>
      </c>
      <c r="C352" t="s">
        <v>1214</v>
      </c>
      <c r="D352" t="s">
        <v>1215</v>
      </c>
      <c r="E352" t="s">
        <v>1225</v>
      </c>
      <c r="F352" t="s">
        <v>1246</v>
      </c>
      <c r="G352">
        <v>1</v>
      </c>
      <c r="H352">
        <v>16.39</v>
      </c>
      <c r="I352">
        <v>16.39</v>
      </c>
      <c r="J352" t="s">
        <v>1482</v>
      </c>
    </row>
    <row r="353" spans="1:11" x14ac:dyDescent="0.25">
      <c r="A353" t="s">
        <v>359</v>
      </c>
      <c r="B353" s="2">
        <v>45771</v>
      </c>
      <c r="C353" t="s">
        <v>1214</v>
      </c>
      <c r="D353" t="s">
        <v>1215</v>
      </c>
      <c r="E353" t="s">
        <v>1220</v>
      </c>
      <c r="F353" t="s">
        <v>1235</v>
      </c>
      <c r="G353">
        <v>1</v>
      </c>
      <c r="H353">
        <v>30.41</v>
      </c>
      <c r="I353">
        <v>30.41</v>
      </c>
      <c r="J353" t="s">
        <v>1483</v>
      </c>
    </row>
    <row r="354" spans="1:11" x14ac:dyDescent="0.25">
      <c r="A354" t="s">
        <v>360</v>
      </c>
      <c r="B354" s="2">
        <v>45484</v>
      </c>
      <c r="C354" t="s">
        <v>1213</v>
      </c>
      <c r="D354" t="s">
        <v>1215</v>
      </c>
      <c r="E354" t="s">
        <v>1223</v>
      </c>
      <c r="F354" t="s">
        <v>1238</v>
      </c>
      <c r="G354">
        <v>1</v>
      </c>
      <c r="H354">
        <v>6.39</v>
      </c>
      <c r="I354">
        <v>6.39</v>
      </c>
      <c r="J354" t="s">
        <v>1484</v>
      </c>
      <c r="K354" t="s">
        <v>1635</v>
      </c>
    </row>
    <row r="355" spans="1:11" x14ac:dyDescent="0.25">
      <c r="A355" t="s">
        <v>361</v>
      </c>
      <c r="B355" s="2">
        <v>45548</v>
      </c>
      <c r="C355" t="s">
        <v>1214</v>
      </c>
      <c r="D355" t="s">
        <v>1218</v>
      </c>
      <c r="E355" t="s">
        <v>1220</v>
      </c>
      <c r="F355" t="s">
        <v>1228</v>
      </c>
      <c r="G355">
        <v>6</v>
      </c>
      <c r="H355">
        <v>38.75</v>
      </c>
      <c r="I355">
        <v>232.5</v>
      </c>
      <c r="J355" t="s">
        <v>1468</v>
      </c>
    </row>
    <row r="356" spans="1:11" x14ac:dyDescent="0.25">
      <c r="A356" t="s">
        <v>362</v>
      </c>
      <c r="B356" s="2">
        <v>45857</v>
      </c>
      <c r="C356" t="s">
        <v>1213</v>
      </c>
      <c r="D356" t="s">
        <v>1219</v>
      </c>
      <c r="E356" t="s">
        <v>1226</v>
      </c>
      <c r="F356" t="s">
        <v>1243</v>
      </c>
      <c r="G356">
        <v>3</v>
      </c>
      <c r="H356">
        <v>45.32</v>
      </c>
      <c r="I356">
        <v>135.96</v>
      </c>
      <c r="J356" t="s">
        <v>1454</v>
      </c>
      <c r="K356" t="s">
        <v>1637</v>
      </c>
    </row>
    <row r="357" spans="1:11" x14ac:dyDescent="0.25">
      <c r="A357" t="s">
        <v>363</v>
      </c>
      <c r="B357" s="2">
        <v>45704</v>
      </c>
      <c r="C357" t="s">
        <v>1212</v>
      </c>
      <c r="D357" t="s">
        <v>1215</v>
      </c>
      <c r="E357" t="s">
        <v>1220</v>
      </c>
      <c r="F357" t="s">
        <v>1235</v>
      </c>
      <c r="G357">
        <v>2</v>
      </c>
      <c r="H357">
        <v>29.2</v>
      </c>
      <c r="I357">
        <v>58.4</v>
      </c>
      <c r="J357" t="s">
        <v>1315</v>
      </c>
    </row>
    <row r="358" spans="1:11" x14ac:dyDescent="0.25">
      <c r="A358" t="s">
        <v>364</v>
      </c>
      <c r="B358" s="2">
        <v>45678</v>
      </c>
      <c r="C358" t="s">
        <v>1213</v>
      </c>
      <c r="D358" t="s">
        <v>1215</v>
      </c>
      <c r="E358" t="s">
        <v>1221</v>
      </c>
      <c r="F358" t="s">
        <v>1230</v>
      </c>
      <c r="G358">
        <v>4</v>
      </c>
      <c r="H358">
        <v>10.71</v>
      </c>
      <c r="I358">
        <v>42.84</v>
      </c>
      <c r="J358" t="s">
        <v>1310</v>
      </c>
      <c r="K358" t="s">
        <v>1637</v>
      </c>
    </row>
    <row r="359" spans="1:11" x14ac:dyDescent="0.25">
      <c r="A359" t="s">
        <v>365</v>
      </c>
      <c r="B359" s="2">
        <v>45320</v>
      </c>
      <c r="C359" t="s">
        <v>1211</v>
      </c>
      <c r="D359" t="s">
        <v>1215</v>
      </c>
      <c r="E359" t="s">
        <v>1224</v>
      </c>
      <c r="F359" t="s">
        <v>1233</v>
      </c>
      <c r="G359">
        <v>2</v>
      </c>
      <c r="H359">
        <v>72.03</v>
      </c>
      <c r="I359">
        <v>144.06</v>
      </c>
      <c r="J359" t="s">
        <v>1365</v>
      </c>
      <c r="K359" t="s">
        <v>1636</v>
      </c>
    </row>
    <row r="360" spans="1:11" x14ac:dyDescent="0.25">
      <c r="A360" t="s">
        <v>366</v>
      </c>
      <c r="B360" s="2">
        <v>45921</v>
      </c>
      <c r="C360" t="s">
        <v>1212</v>
      </c>
      <c r="D360" t="s">
        <v>1217</v>
      </c>
      <c r="E360" t="s">
        <v>1226</v>
      </c>
      <c r="F360" t="s">
        <v>1239</v>
      </c>
      <c r="G360">
        <v>3</v>
      </c>
      <c r="H360">
        <v>53.76</v>
      </c>
      <c r="I360">
        <v>161.28</v>
      </c>
      <c r="J360" t="s">
        <v>1315</v>
      </c>
      <c r="K360" t="s">
        <v>1637</v>
      </c>
    </row>
    <row r="361" spans="1:11" x14ac:dyDescent="0.25">
      <c r="A361" t="s">
        <v>367</v>
      </c>
      <c r="B361" s="2">
        <v>45492</v>
      </c>
      <c r="C361" t="s">
        <v>1211</v>
      </c>
      <c r="D361" t="s">
        <v>1215</v>
      </c>
      <c r="E361" t="s">
        <v>1227</v>
      </c>
      <c r="F361" t="s">
        <v>1241</v>
      </c>
      <c r="G361">
        <v>2</v>
      </c>
      <c r="H361">
        <v>12.17</v>
      </c>
      <c r="I361">
        <v>24.34</v>
      </c>
      <c r="J361" t="s">
        <v>1485</v>
      </c>
      <c r="K361" t="s">
        <v>1639</v>
      </c>
    </row>
    <row r="362" spans="1:11" x14ac:dyDescent="0.25">
      <c r="A362" t="s">
        <v>368</v>
      </c>
      <c r="B362" s="2">
        <v>45320</v>
      </c>
      <c r="C362" t="s">
        <v>1211</v>
      </c>
      <c r="D362" t="s">
        <v>1218</v>
      </c>
      <c r="E362" t="s">
        <v>1222</v>
      </c>
      <c r="F362" t="s">
        <v>1236</v>
      </c>
      <c r="G362">
        <v>4</v>
      </c>
      <c r="H362">
        <v>55.46</v>
      </c>
      <c r="I362">
        <v>221.84</v>
      </c>
      <c r="J362" t="s">
        <v>1486</v>
      </c>
      <c r="K362" t="s">
        <v>1636</v>
      </c>
    </row>
    <row r="363" spans="1:11" x14ac:dyDescent="0.25">
      <c r="A363" t="s">
        <v>369</v>
      </c>
      <c r="B363" s="2">
        <v>45397</v>
      </c>
      <c r="C363" t="s">
        <v>1213</v>
      </c>
      <c r="D363" t="s">
        <v>1219</v>
      </c>
      <c r="E363" t="s">
        <v>1220</v>
      </c>
      <c r="F363" t="s">
        <v>1228</v>
      </c>
      <c r="G363">
        <v>3</v>
      </c>
      <c r="H363">
        <v>24.15</v>
      </c>
      <c r="I363">
        <v>72.45</v>
      </c>
      <c r="J363" t="s">
        <v>1373</v>
      </c>
      <c r="K363" t="s">
        <v>1639</v>
      </c>
    </row>
    <row r="364" spans="1:11" x14ac:dyDescent="0.25">
      <c r="A364" t="s">
        <v>370</v>
      </c>
      <c r="B364" s="2">
        <v>45550</v>
      </c>
      <c r="C364" t="s">
        <v>1211</v>
      </c>
      <c r="D364" t="s">
        <v>1217</v>
      </c>
      <c r="E364" t="s">
        <v>1225</v>
      </c>
      <c r="F364" t="s">
        <v>1247</v>
      </c>
      <c r="G364">
        <v>2</v>
      </c>
      <c r="H364">
        <v>16.37</v>
      </c>
      <c r="I364">
        <v>32.74</v>
      </c>
      <c r="J364" t="s">
        <v>1414</v>
      </c>
      <c r="K364" t="s">
        <v>1638</v>
      </c>
    </row>
    <row r="365" spans="1:11" x14ac:dyDescent="0.25">
      <c r="A365" t="s">
        <v>371</v>
      </c>
      <c r="B365" s="2">
        <v>45337</v>
      </c>
      <c r="C365" t="s">
        <v>1214</v>
      </c>
      <c r="D365" t="s">
        <v>1216</v>
      </c>
      <c r="E365" t="s">
        <v>1221</v>
      </c>
      <c r="F365" t="s">
        <v>1234</v>
      </c>
      <c r="G365">
        <v>2</v>
      </c>
      <c r="H365">
        <v>7.68</v>
      </c>
      <c r="I365">
        <v>15.36</v>
      </c>
      <c r="J365" t="s">
        <v>1487</v>
      </c>
    </row>
    <row r="366" spans="1:11" x14ac:dyDescent="0.25">
      <c r="A366" t="s">
        <v>372</v>
      </c>
      <c r="B366" s="2">
        <v>45890</v>
      </c>
      <c r="C366" t="s">
        <v>1214</v>
      </c>
      <c r="D366" t="s">
        <v>1219</v>
      </c>
      <c r="E366" t="s">
        <v>1225</v>
      </c>
      <c r="F366" t="s">
        <v>1247</v>
      </c>
      <c r="G366">
        <v>3</v>
      </c>
      <c r="H366">
        <v>15.65</v>
      </c>
      <c r="I366">
        <v>46.95</v>
      </c>
      <c r="J366" t="s">
        <v>1403</v>
      </c>
      <c r="K366" t="s">
        <v>1637</v>
      </c>
    </row>
    <row r="367" spans="1:11" x14ac:dyDescent="0.25">
      <c r="A367" t="s">
        <v>373</v>
      </c>
      <c r="B367" s="2">
        <v>45459</v>
      </c>
      <c r="C367" t="s">
        <v>1212</v>
      </c>
      <c r="D367" t="s">
        <v>1216</v>
      </c>
      <c r="E367" t="s">
        <v>1223</v>
      </c>
      <c r="F367" t="s">
        <v>1245</v>
      </c>
      <c r="G367">
        <v>4</v>
      </c>
      <c r="H367">
        <v>6.05</v>
      </c>
      <c r="I367">
        <v>24.2</v>
      </c>
      <c r="J367" t="s">
        <v>1363</v>
      </c>
      <c r="K367" t="s">
        <v>1637</v>
      </c>
    </row>
    <row r="368" spans="1:11" x14ac:dyDescent="0.25">
      <c r="A368" t="s">
        <v>374</v>
      </c>
      <c r="B368" s="2">
        <v>45379</v>
      </c>
      <c r="C368" t="s">
        <v>1214</v>
      </c>
      <c r="D368" t="s">
        <v>1218</v>
      </c>
      <c r="E368" t="s">
        <v>1224</v>
      </c>
      <c r="F368" t="s">
        <v>1244</v>
      </c>
      <c r="G368">
        <v>2</v>
      </c>
      <c r="H368">
        <v>188.33</v>
      </c>
      <c r="I368">
        <v>376.66</v>
      </c>
      <c r="J368" t="s">
        <v>1488</v>
      </c>
    </row>
    <row r="369" spans="1:11" x14ac:dyDescent="0.25">
      <c r="A369" t="s">
        <v>375</v>
      </c>
      <c r="B369" s="2">
        <v>45920</v>
      </c>
      <c r="C369" t="s">
        <v>1214</v>
      </c>
      <c r="D369" t="s">
        <v>1217</v>
      </c>
      <c r="E369" t="s">
        <v>1222</v>
      </c>
      <c r="F369" t="s">
        <v>1236</v>
      </c>
      <c r="G369">
        <v>1</v>
      </c>
      <c r="H369">
        <v>48.4</v>
      </c>
      <c r="I369">
        <v>48.4</v>
      </c>
      <c r="J369" t="s">
        <v>1320</v>
      </c>
      <c r="K369" t="s">
        <v>1636</v>
      </c>
    </row>
    <row r="370" spans="1:11" x14ac:dyDescent="0.25">
      <c r="A370" t="s">
        <v>376</v>
      </c>
      <c r="B370" s="2">
        <v>45704</v>
      </c>
      <c r="C370" t="s">
        <v>1212</v>
      </c>
      <c r="D370" t="s">
        <v>1216</v>
      </c>
      <c r="E370" t="s">
        <v>1221</v>
      </c>
      <c r="F370" t="s">
        <v>1229</v>
      </c>
      <c r="G370">
        <v>2</v>
      </c>
      <c r="H370">
        <v>14.73</v>
      </c>
      <c r="I370">
        <v>29.46</v>
      </c>
      <c r="J370" t="s">
        <v>1254</v>
      </c>
      <c r="K370" t="s">
        <v>1637</v>
      </c>
    </row>
    <row r="371" spans="1:11" x14ac:dyDescent="0.25">
      <c r="A371" t="s">
        <v>377</v>
      </c>
      <c r="B371" s="2">
        <v>45660</v>
      </c>
      <c r="C371" t="s">
        <v>1213</v>
      </c>
      <c r="D371" t="s">
        <v>1219</v>
      </c>
      <c r="E371" t="s">
        <v>1225</v>
      </c>
      <c r="F371" t="s">
        <v>1247</v>
      </c>
      <c r="G371">
        <v>6</v>
      </c>
      <c r="H371">
        <v>7.59</v>
      </c>
      <c r="I371">
        <v>45.54</v>
      </c>
      <c r="J371" t="s">
        <v>1266</v>
      </c>
    </row>
    <row r="372" spans="1:11" x14ac:dyDescent="0.25">
      <c r="A372" t="s">
        <v>378</v>
      </c>
      <c r="B372" s="2">
        <v>45326</v>
      </c>
      <c r="C372" t="s">
        <v>1213</v>
      </c>
      <c r="D372" t="s">
        <v>1217</v>
      </c>
      <c r="E372" t="s">
        <v>1224</v>
      </c>
      <c r="F372" t="s">
        <v>1244</v>
      </c>
      <c r="G372">
        <v>2</v>
      </c>
      <c r="H372">
        <v>141.86000000000001</v>
      </c>
      <c r="I372">
        <v>283.72000000000003</v>
      </c>
      <c r="J372" t="s">
        <v>1489</v>
      </c>
    </row>
    <row r="373" spans="1:11" x14ac:dyDescent="0.25">
      <c r="A373" t="s">
        <v>379</v>
      </c>
      <c r="B373" s="2">
        <v>45455</v>
      </c>
      <c r="C373" t="s">
        <v>1214</v>
      </c>
      <c r="D373" t="s">
        <v>1219</v>
      </c>
      <c r="E373" t="s">
        <v>1220</v>
      </c>
      <c r="F373" t="s">
        <v>1240</v>
      </c>
      <c r="G373">
        <v>2</v>
      </c>
      <c r="H373">
        <v>43.52</v>
      </c>
      <c r="I373">
        <v>87.04</v>
      </c>
      <c r="J373" t="s">
        <v>1297</v>
      </c>
      <c r="K373" t="s">
        <v>1636</v>
      </c>
    </row>
    <row r="374" spans="1:11" x14ac:dyDescent="0.25">
      <c r="A374" t="s">
        <v>380</v>
      </c>
      <c r="B374" s="2">
        <v>45905</v>
      </c>
      <c r="C374" t="s">
        <v>1214</v>
      </c>
      <c r="D374" t="s">
        <v>1219</v>
      </c>
      <c r="E374" t="s">
        <v>1225</v>
      </c>
      <c r="F374" t="s">
        <v>1237</v>
      </c>
      <c r="G374">
        <v>4</v>
      </c>
      <c r="H374">
        <v>15.2</v>
      </c>
      <c r="I374">
        <v>60.8</v>
      </c>
      <c r="J374" t="s">
        <v>1490</v>
      </c>
      <c r="K374" t="s">
        <v>1636</v>
      </c>
    </row>
    <row r="375" spans="1:11" x14ac:dyDescent="0.25">
      <c r="A375" t="s">
        <v>381</v>
      </c>
      <c r="B375" s="2">
        <v>45474</v>
      </c>
      <c r="C375" t="s">
        <v>1213</v>
      </c>
      <c r="D375" t="s">
        <v>1216</v>
      </c>
      <c r="E375" t="s">
        <v>1225</v>
      </c>
      <c r="F375" t="s">
        <v>1247</v>
      </c>
      <c r="G375">
        <v>2</v>
      </c>
      <c r="H375">
        <v>11.89</v>
      </c>
      <c r="I375">
        <v>23.78</v>
      </c>
      <c r="J375" t="s">
        <v>1352</v>
      </c>
      <c r="K375" t="s">
        <v>1635</v>
      </c>
    </row>
    <row r="376" spans="1:11" x14ac:dyDescent="0.25">
      <c r="A376" t="s">
        <v>382</v>
      </c>
      <c r="B376" s="2">
        <v>45400</v>
      </c>
      <c r="C376" t="s">
        <v>1214</v>
      </c>
      <c r="D376" t="s">
        <v>1215</v>
      </c>
      <c r="E376" t="s">
        <v>1223</v>
      </c>
      <c r="F376" t="s">
        <v>1245</v>
      </c>
      <c r="G376">
        <v>4</v>
      </c>
      <c r="H376">
        <v>5.77</v>
      </c>
      <c r="I376">
        <v>23.08</v>
      </c>
      <c r="J376" t="s">
        <v>1491</v>
      </c>
      <c r="K376" t="s">
        <v>1638</v>
      </c>
    </row>
    <row r="377" spans="1:11" x14ac:dyDescent="0.25">
      <c r="A377" t="s">
        <v>383</v>
      </c>
      <c r="B377" s="2">
        <v>45346</v>
      </c>
      <c r="C377" t="s">
        <v>1214</v>
      </c>
      <c r="D377" t="s">
        <v>1219</v>
      </c>
      <c r="E377" t="s">
        <v>1221</v>
      </c>
      <c r="F377" t="s">
        <v>1229</v>
      </c>
      <c r="G377">
        <v>5</v>
      </c>
      <c r="H377">
        <v>14.15</v>
      </c>
      <c r="I377">
        <v>70.75</v>
      </c>
      <c r="J377" t="s">
        <v>1492</v>
      </c>
      <c r="K377" t="s">
        <v>1637</v>
      </c>
    </row>
    <row r="378" spans="1:11" x14ac:dyDescent="0.25">
      <c r="A378" t="s">
        <v>384</v>
      </c>
      <c r="B378" s="2">
        <v>45558</v>
      </c>
      <c r="C378" t="s">
        <v>1212</v>
      </c>
      <c r="D378" t="s">
        <v>1218</v>
      </c>
      <c r="E378" t="s">
        <v>1227</v>
      </c>
      <c r="F378" t="s">
        <v>1241</v>
      </c>
      <c r="G378">
        <v>3</v>
      </c>
      <c r="H378">
        <v>29.95</v>
      </c>
      <c r="I378">
        <v>89.85</v>
      </c>
      <c r="J378" t="s">
        <v>1493</v>
      </c>
      <c r="K378" t="s">
        <v>1639</v>
      </c>
    </row>
    <row r="379" spans="1:11" x14ac:dyDescent="0.25">
      <c r="A379" t="s">
        <v>385</v>
      </c>
      <c r="B379" s="2">
        <v>45363</v>
      </c>
      <c r="C379" t="s">
        <v>1212</v>
      </c>
      <c r="D379" t="s">
        <v>1219</v>
      </c>
      <c r="E379" t="s">
        <v>1223</v>
      </c>
      <c r="F379" t="s">
        <v>1238</v>
      </c>
      <c r="G379">
        <v>1</v>
      </c>
      <c r="H379">
        <v>11.93</v>
      </c>
      <c r="I379">
        <v>11.93</v>
      </c>
      <c r="J379" t="s">
        <v>1454</v>
      </c>
    </row>
    <row r="380" spans="1:11" x14ac:dyDescent="0.25">
      <c r="A380" t="s">
        <v>386</v>
      </c>
      <c r="B380" s="2">
        <v>45847</v>
      </c>
      <c r="C380" t="s">
        <v>1212</v>
      </c>
      <c r="D380" t="s">
        <v>1217</v>
      </c>
      <c r="E380" t="s">
        <v>1225</v>
      </c>
      <c r="F380" t="s">
        <v>1247</v>
      </c>
      <c r="G380">
        <v>4</v>
      </c>
      <c r="H380">
        <v>11.34</v>
      </c>
      <c r="I380">
        <v>45.36</v>
      </c>
      <c r="J380" t="s">
        <v>1494</v>
      </c>
      <c r="K380" t="s">
        <v>1637</v>
      </c>
    </row>
    <row r="381" spans="1:11" x14ac:dyDescent="0.25">
      <c r="A381" t="s">
        <v>387</v>
      </c>
      <c r="B381" s="2">
        <v>45908</v>
      </c>
      <c r="C381" t="s">
        <v>1211</v>
      </c>
      <c r="D381" t="s">
        <v>1216</v>
      </c>
      <c r="E381" t="s">
        <v>1225</v>
      </c>
      <c r="F381" t="s">
        <v>1237</v>
      </c>
      <c r="G381">
        <v>4</v>
      </c>
      <c r="H381">
        <v>8.64</v>
      </c>
      <c r="I381">
        <v>34.56</v>
      </c>
      <c r="J381" t="s">
        <v>1495</v>
      </c>
      <c r="K381" t="s">
        <v>1637</v>
      </c>
    </row>
    <row r="382" spans="1:11" x14ac:dyDescent="0.25">
      <c r="A382" t="s">
        <v>388</v>
      </c>
      <c r="B382" s="2">
        <v>45639</v>
      </c>
      <c r="C382" t="s">
        <v>1211</v>
      </c>
      <c r="D382" t="s">
        <v>1219</v>
      </c>
      <c r="E382" t="s">
        <v>1227</v>
      </c>
      <c r="F382" t="s">
        <v>1248</v>
      </c>
      <c r="G382">
        <v>2</v>
      </c>
      <c r="H382">
        <v>15.12</v>
      </c>
      <c r="I382">
        <v>30.24</v>
      </c>
      <c r="J382" t="s">
        <v>1396</v>
      </c>
      <c r="K382" t="s">
        <v>1636</v>
      </c>
    </row>
    <row r="383" spans="1:11" x14ac:dyDescent="0.25">
      <c r="A383" t="s">
        <v>389</v>
      </c>
      <c r="B383" s="2">
        <v>45322</v>
      </c>
      <c r="C383" t="s">
        <v>1212</v>
      </c>
      <c r="D383" t="s">
        <v>1219</v>
      </c>
      <c r="E383" t="s">
        <v>1223</v>
      </c>
      <c r="F383" t="s">
        <v>1245</v>
      </c>
      <c r="G383">
        <v>3</v>
      </c>
      <c r="H383">
        <v>5.44</v>
      </c>
      <c r="I383">
        <v>16.32</v>
      </c>
      <c r="J383" t="s">
        <v>1496</v>
      </c>
      <c r="K383" t="s">
        <v>1639</v>
      </c>
    </row>
    <row r="384" spans="1:11" x14ac:dyDescent="0.25">
      <c r="A384" t="s">
        <v>390</v>
      </c>
      <c r="B384" s="2">
        <v>45530</v>
      </c>
      <c r="C384" t="s">
        <v>1214</v>
      </c>
      <c r="D384" t="s">
        <v>1217</v>
      </c>
      <c r="E384" t="s">
        <v>1220</v>
      </c>
      <c r="F384" t="s">
        <v>1228</v>
      </c>
      <c r="G384">
        <v>3</v>
      </c>
      <c r="H384">
        <v>44.19</v>
      </c>
      <c r="I384">
        <v>132.57</v>
      </c>
      <c r="J384" t="s">
        <v>1497</v>
      </c>
      <c r="K384" t="s">
        <v>1637</v>
      </c>
    </row>
    <row r="385" spans="1:11" x14ac:dyDescent="0.25">
      <c r="A385" t="s">
        <v>391</v>
      </c>
      <c r="B385" s="2">
        <v>45345</v>
      </c>
      <c r="C385" t="s">
        <v>1212</v>
      </c>
      <c r="D385" t="s">
        <v>1216</v>
      </c>
      <c r="E385" t="s">
        <v>1224</v>
      </c>
      <c r="F385" t="s">
        <v>1244</v>
      </c>
      <c r="G385">
        <v>5</v>
      </c>
      <c r="H385">
        <v>173.57</v>
      </c>
      <c r="I385">
        <v>867.85</v>
      </c>
      <c r="J385" t="s">
        <v>1411</v>
      </c>
      <c r="K385" t="s">
        <v>1637</v>
      </c>
    </row>
    <row r="386" spans="1:11" x14ac:dyDescent="0.25">
      <c r="A386" t="s">
        <v>392</v>
      </c>
      <c r="B386" s="2">
        <v>45499</v>
      </c>
      <c r="C386" t="s">
        <v>1211</v>
      </c>
      <c r="D386" t="s">
        <v>1217</v>
      </c>
      <c r="E386" t="s">
        <v>1221</v>
      </c>
      <c r="F386" t="s">
        <v>1234</v>
      </c>
      <c r="G386">
        <v>2</v>
      </c>
      <c r="H386">
        <v>13.93</v>
      </c>
      <c r="I386">
        <v>27.86</v>
      </c>
      <c r="J386" t="s">
        <v>1471</v>
      </c>
      <c r="K386" t="s">
        <v>1636</v>
      </c>
    </row>
    <row r="387" spans="1:11" x14ac:dyDescent="0.25">
      <c r="A387" t="s">
        <v>393</v>
      </c>
      <c r="B387" s="2">
        <v>45722</v>
      </c>
      <c r="C387" t="s">
        <v>1212</v>
      </c>
      <c r="D387" t="s">
        <v>1219</v>
      </c>
      <c r="E387" t="s">
        <v>1224</v>
      </c>
      <c r="F387" t="s">
        <v>1233</v>
      </c>
      <c r="G387">
        <v>4</v>
      </c>
      <c r="H387">
        <v>148.08000000000001</v>
      </c>
      <c r="I387">
        <v>592.32000000000005</v>
      </c>
      <c r="J387" t="s">
        <v>1498</v>
      </c>
      <c r="K387" t="s">
        <v>1636</v>
      </c>
    </row>
    <row r="388" spans="1:11" x14ac:dyDescent="0.25">
      <c r="A388" t="s">
        <v>394</v>
      </c>
      <c r="B388" s="2">
        <v>45739</v>
      </c>
      <c r="C388" t="s">
        <v>1214</v>
      </c>
      <c r="D388" t="s">
        <v>1218</v>
      </c>
      <c r="E388" t="s">
        <v>1220</v>
      </c>
      <c r="F388" t="s">
        <v>1235</v>
      </c>
      <c r="G388">
        <v>4</v>
      </c>
      <c r="H388">
        <v>28.47</v>
      </c>
      <c r="I388">
        <v>113.88</v>
      </c>
      <c r="J388" t="s">
        <v>1499</v>
      </c>
      <c r="K388" t="s">
        <v>1639</v>
      </c>
    </row>
    <row r="389" spans="1:11" x14ac:dyDescent="0.25">
      <c r="A389" t="s">
        <v>395</v>
      </c>
      <c r="B389" s="2">
        <v>45675</v>
      </c>
      <c r="C389" t="s">
        <v>1212</v>
      </c>
      <c r="D389" t="s">
        <v>1217</v>
      </c>
      <c r="E389" t="s">
        <v>1227</v>
      </c>
      <c r="F389" t="s">
        <v>1248</v>
      </c>
      <c r="G389">
        <v>4</v>
      </c>
      <c r="H389">
        <v>16.739999999999998</v>
      </c>
      <c r="I389">
        <v>66.959999999999994</v>
      </c>
      <c r="J389" t="s">
        <v>1446</v>
      </c>
    </row>
    <row r="390" spans="1:11" x14ac:dyDescent="0.25">
      <c r="A390" t="s">
        <v>396</v>
      </c>
      <c r="B390" s="2">
        <v>45622</v>
      </c>
      <c r="C390" t="s">
        <v>1212</v>
      </c>
      <c r="D390" t="s">
        <v>1218</v>
      </c>
      <c r="E390" t="s">
        <v>1226</v>
      </c>
      <c r="F390" t="s">
        <v>1243</v>
      </c>
      <c r="G390">
        <v>4</v>
      </c>
      <c r="H390">
        <v>51.7</v>
      </c>
      <c r="I390">
        <v>206.8</v>
      </c>
      <c r="J390" t="s">
        <v>1330</v>
      </c>
      <c r="K390" t="s">
        <v>1637</v>
      </c>
    </row>
    <row r="391" spans="1:11" x14ac:dyDescent="0.25">
      <c r="A391" t="s">
        <v>397</v>
      </c>
      <c r="B391" s="2">
        <v>45668</v>
      </c>
      <c r="C391" t="s">
        <v>1211</v>
      </c>
      <c r="D391" t="s">
        <v>1215</v>
      </c>
      <c r="E391" t="s">
        <v>1223</v>
      </c>
      <c r="F391" t="s">
        <v>1232</v>
      </c>
      <c r="G391">
        <v>2</v>
      </c>
      <c r="H391">
        <v>6.61</v>
      </c>
      <c r="I391">
        <v>13.22</v>
      </c>
      <c r="J391" t="s">
        <v>1500</v>
      </c>
      <c r="K391" t="s">
        <v>1637</v>
      </c>
    </row>
    <row r="392" spans="1:11" x14ac:dyDescent="0.25">
      <c r="A392" t="s">
        <v>398</v>
      </c>
      <c r="B392" s="2">
        <v>45658</v>
      </c>
      <c r="C392" t="s">
        <v>1211</v>
      </c>
      <c r="D392" t="s">
        <v>1219</v>
      </c>
      <c r="E392" t="s">
        <v>1226</v>
      </c>
      <c r="F392" t="s">
        <v>1239</v>
      </c>
      <c r="G392">
        <v>6</v>
      </c>
      <c r="H392">
        <v>28.3</v>
      </c>
      <c r="I392">
        <v>169.8</v>
      </c>
      <c r="J392" t="s">
        <v>1407</v>
      </c>
      <c r="K392" t="s">
        <v>1636</v>
      </c>
    </row>
    <row r="393" spans="1:11" x14ac:dyDescent="0.25">
      <c r="A393" t="s">
        <v>399</v>
      </c>
      <c r="B393" s="2">
        <v>45335</v>
      </c>
      <c r="C393" t="s">
        <v>1213</v>
      </c>
      <c r="D393" t="s">
        <v>1216</v>
      </c>
      <c r="E393" t="s">
        <v>1223</v>
      </c>
      <c r="F393" t="s">
        <v>1238</v>
      </c>
      <c r="G393">
        <v>4</v>
      </c>
      <c r="H393">
        <v>12.55</v>
      </c>
      <c r="I393">
        <v>50.2</v>
      </c>
      <c r="J393" t="s">
        <v>1343</v>
      </c>
      <c r="K393" t="s">
        <v>1636</v>
      </c>
    </row>
    <row r="394" spans="1:11" x14ac:dyDescent="0.25">
      <c r="A394" t="s">
        <v>400</v>
      </c>
      <c r="B394" s="2">
        <v>45753</v>
      </c>
      <c r="C394" t="s">
        <v>1212</v>
      </c>
      <c r="D394" t="s">
        <v>1216</v>
      </c>
      <c r="E394" t="s">
        <v>1225</v>
      </c>
      <c r="F394" t="s">
        <v>1237</v>
      </c>
      <c r="G394">
        <v>3</v>
      </c>
      <c r="H394">
        <v>11.2</v>
      </c>
      <c r="I394">
        <v>33.6</v>
      </c>
      <c r="J394" t="s">
        <v>1328</v>
      </c>
      <c r="K394" t="s">
        <v>1637</v>
      </c>
    </row>
    <row r="395" spans="1:11" x14ac:dyDescent="0.25">
      <c r="A395" t="s">
        <v>401</v>
      </c>
      <c r="B395" s="2">
        <v>45426</v>
      </c>
      <c r="C395" t="s">
        <v>1212</v>
      </c>
      <c r="D395" t="s">
        <v>1216</v>
      </c>
      <c r="E395" t="s">
        <v>1224</v>
      </c>
      <c r="F395" t="s">
        <v>1244</v>
      </c>
      <c r="G395">
        <v>3</v>
      </c>
      <c r="H395">
        <v>141.99</v>
      </c>
      <c r="I395">
        <v>425.97</v>
      </c>
      <c r="J395" t="s">
        <v>1501</v>
      </c>
      <c r="K395" t="s">
        <v>1639</v>
      </c>
    </row>
    <row r="396" spans="1:11" x14ac:dyDescent="0.25">
      <c r="A396" t="s">
        <v>402</v>
      </c>
      <c r="B396" s="2">
        <v>45745</v>
      </c>
      <c r="C396" t="s">
        <v>1211</v>
      </c>
      <c r="D396" t="s">
        <v>1215</v>
      </c>
      <c r="E396" t="s">
        <v>1224</v>
      </c>
      <c r="F396" t="s">
        <v>1244</v>
      </c>
      <c r="G396">
        <v>2</v>
      </c>
      <c r="H396">
        <v>126.04</v>
      </c>
      <c r="I396">
        <v>252.08</v>
      </c>
      <c r="J396" t="s">
        <v>1401</v>
      </c>
      <c r="K396" t="s">
        <v>1639</v>
      </c>
    </row>
    <row r="397" spans="1:11" x14ac:dyDescent="0.25">
      <c r="A397" t="s">
        <v>403</v>
      </c>
      <c r="B397" s="2">
        <v>45869</v>
      </c>
      <c r="C397" t="s">
        <v>1214</v>
      </c>
      <c r="D397" t="s">
        <v>1216</v>
      </c>
      <c r="E397" t="s">
        <v>1226</v>
      </c>
      <c r="F397" t="s">
        <v>1243</v>
      </c>
      <c r="G397">
        <v>2</v>
      </c>
      <c r="H397">
        <v>39.28</v>
      </c>
      <c r="I397">
        <v>78.56</v>
      </c>
      <c r="J397" t="s">
        <v>1502</v>
      </c>
      <c r="K397" t="s">
        <v>1636</v>
      </c>
    </row>
    <row r="398" spans="1:11" x14ac:dyDescent="0.25">
      <c r="A398" t="s">
        <v>404</v>
      </c>
      <c r="B398" s="2">
        <v>45862</v>
      </c>
      <c r="C398" t="s">
        <v>1212</v>
      </c>
      <c r="D398" t="s">
        <v>1218</v>
      </c>
      <c r="E398" t="s">
        <v>1223</v>
      </c>
      <c r="F398" t="s">
        <v>1232</v>
      </c>
      <c r="G398">
        <v>4</v>
      </c>
      <c r="H398">
        <v>10.23</v>
      </c>
      <c r="I398">
        <v>40.92</v>
      </c>
      <c r="J398" t="s">
        <v>1352</v>
      </c>
      <c r="K398" t="s">
        <v>1636</v>
      </c>
    </row>
    <row r="399" spans="1:11" x14ac:dyDescent="0.25">
      <c r="A399" t="s">
        <v>405</v>
      </c>
      <c r="B399" s="2">
        <v>45345</v>
      </c>
      <c r="C399" t="s">
        <v>1211</v>
      </c>
      <c r="D399" t="s">
        <v>1219</v>
      </c>
      <c r="E399" t="s">
        <v>1223</v>
      </c>
      <c r="F399" t="s">
        <v>1245</v>
      </c>
      <c r="G399">
        <v>3</v>
      </c>
      <c r="H399">
        <v>11.43</v>
      </c>
      <c r="I399">
        <v>34.29</v>
      </c>
      <c r="J399" t="s">
        <v>1503</v>
      </c>
      <c r="K399" t="s">
        <v>1636</v>
      </c>
    </row>
    <row r="400" spans="1:11" x14ac:dyDescent="0.25">
      <c r="A400" t="s">
        <v>406</v>
      </c>
      <c r="B400" s="2">
        <v>45899</v>
      </c>
      <c r="C400" t="s">
        <v>1212</v>
      </c>
      <c r="D400" t="s">
        <v>1219</v>
      </c>
      <c r="E400" t="s">
        <v>1226</v>
      </c>
      <c r="F400" t="s">
        <v>1243</v>
      </c>
      <c r="G400">
        <v>2</v>
      </c>
      <c r="H400">
        <v>42.29</v>
      </c>
      <c r="I400">
        <v>84.58</v>
      </c>
      <c r="J400" t="s">
        <v>1439</v>
      </c>
      <c r="K400" t="s">
        <v>1636</v>
      </c>
    </row>
    <row r="401" spans="1:11" x14ac:dyDescent="0.25">
      <c r="A401" t="s">
        <v>407</v>
      </c>
      <c r="B401" s="2">
        <v>45866</v>
      </c>
      <c r="C401" t="s">
        <v>1211</v>
      </c>
      <c r="D401" t="s">
        <v>1217</v>
      </c>
      <c r="E401" t="s">
        <v>1220</v>
      </c>
      <c r="F401" t="s">
        <v>1228</v>
      </c>
      <c r="G401">
        <v>3</v>
      </c>
      <c r="H401">
        <v>47.1</v>
      </c>
      <c r="I401">
        <v>141.30000000000001</v>
      </c>
      <c r="J401" t="s">
        <v>1504</v>
      </c>
      <c r="K401" t="s">
        <v>1635</v>
      </c>
    </row>
    <row r="402" spans="1:11" x14ac:dyDescent="0.25">
      <c r="A402" t="s">
        <v>408</v>
      </c>
      <c r="B402" s="2">
        <v>45554</v>
      </c>
      <c r="C402" t="s">
        <v>1213</v>
      </c>
      <c r="D402" t="s">
        <v>1218</v>
      </c>
      <c r="E402" t="s">
        <v>1224</v>
      </c>
      <c r="F402" t="s">
        <v>1233</v>
      </c>
      <c r="G402">
        <v>4</v>
      </c>
      <c r="H402">
        <v>98.19</v>
      </c>
      <c r="I402">
        <v>392.76</v>
      </c>
      <c r="J402" t="s">
        <v>1505</v>
      </c>
      <c r="K402" t="s">
        <v>1639</v>
      </c>
    </row>
    <row r="403" spans="1:11" x14ac:dyDescent="0.25">
      <c r="A403" t="s">
        <v>409</v>
      </c>
      <c r="B403" s="2">
        <v>45762</v>
      </c>
      <c r="C403" t="s">
        <v>1211</v>
      </c>
      <c r="D403" t="s">
        <v>1219</v>
      </c>
      <c r="E403" t="s">
        <v>1224</v>
      </c>
      <c r="F403" t="s">
        <v>1233</v>
      </c>
      <c r="G403">
        <v>2</v>
      </c>
      <c r="H403">
        <v>85.93</v>
      </c>
      <c r="I403">
        <v>171.86</v>
      </c>
      <c r="J403" t="s">
        <v>1506</v>
      </c>
    </row>
    <row r="404" spans="1:11" x14ac:dyDescent="0.25">
      <c r="A404" t="s">
        <v>410</v>
      </c>
      <c r="B404" s="2">
        <v>45475</v>
      </c>
      <c r="C404" t="s">
        <v>1213</v>
      </c>
      <c r="D404" t="s">
        <v>1217</v>
      </c>
      <c r="E404" t="s">
        <v>1220</v>
      </c>
      <c r="F404" t="s">
        <v>1228</v>
      </c>
      <c r="G404">
        <v>3</v>
      </c>
      <c r="H404">
        <v>45.87</v>
      </c>
      <c r="I404">
        <v>137.61000000000001</v>
      </c>
      <c r="J404" t="s">
        <v>1507</v>
      </c>
      <c r="K404" t="s">
        <v>1638</v>
      </c>
    </row>
    <row r="405" spans="1:11" x14ac:dyDescent="0.25">
      <c r="A405" t="s">
        <v>411</v>
      </c>
      <c r="B405" s="2">
        <v>45446</v>
      </c>
      <c r="C405" t="s">
        <v>1213</v>
      </c>
      <c r="D405" t="s">
        <v>1216</v>
      </c>
      <c r="E405" t="s">
        <v>1222</v>
      </c>
      <c r="F405" t="s">
        <v>1236</v>
      </c>
      <c r="G405">
        <v>5</v>
      </c>
      <c r="H405">
        <v>71.56</v>
      </c>
      <c r="I405">
        <v>357.8</v>
      </c>
      <c r="J405" t="s">
        <v>1508</v>
      </c>
      <c r="K405" t="s">
        <v>1635</v>
      </c>
    </row>
    <row r="406" spans="1:11" x14ac:dyDescent="0.25">
      <c r="A406" t="s">
        <v>412</v>
      </c>
      <c r="B406" s="2">
        <v>45874</v>
      </c>
      <c r="C406" t="s">
        <v>1214</v>
      </c>
      <c r="D406" t="s">
        <v>1219</v>
      </c>
      <c r="E406" t="s">
        <v>1223</v>
      </c>
      <c r="F406" t="s">
        <v>1232</v>
      </c>
      <c r="G406">
        <v>5</v>
      </c>
      <c r="H406">
        <v>12.25</v>
      </c>
      <c r="I406">
        <v>61.25</v>
      </c>
      <c r="J406" t="s">
        <v>1386</v>
      </c>
      <c r="K406" t="s">
        <v>1637</v>
      </c>
    </row>
    <row r="407" spans="1:11" x14ac:dyDescent="0.25">
      <c r="A407" t="s">
        <v>413</v>
      </c>
      <c r="B407" s="2">
        <v>45342</v>
      </c>
      <c r="C407" t="s">
        <v>1211</v>
      </c>
      <c r="D407" t="s">
        <v>1218</v>
      </c>
      <c r="E407" t="s">
        <v>1225</v>
      </c>
      <c r="F407" t="s">
        <v>1246</v>
      </c>
      <c r="G407">
        <v>6</v>
      </c>
      <c r="H407">
        <v>15.13</v>
      </c>
      <c r="I407">
        <v>90.78</v>
      </c>
      <c r="J407" t="s">
        <v>1509</v>
      </c>
    </row>
    <row r="408" spans="1:11" x14ac:dyDescent="0.25">
      <c r="A408" t="s">
        <v>414</v>
      </c>
      <c r="B408" s="2">
        <v>45497</v>
      </c>
      <c r="C408" t="s">
        <v>1212</v>
      </c>
      <c r="D408" t="s">
        <v>1218</v>
      </c>
      <c r="E408" t="s">
        <v>1226</v>
      </c>
      <c r="F408" t="s">
        <v>1239</v>
      </c>
      <c r="G408">
        <v>3</v>
      </c>
      <c r="H408">
        <v>41.78</v>
      </c>
      <c r="I408">
        <v>125.34</v>
      </c>
      <c r="J408" t="s">
        <v>1510</v>
      </c>
      <c r="K408" t="s">
        <v>1638</v>
      </c>
    </row>
    <row r="409" spans="1:11" x14ac:dyDescent="0.25">
      <c r="A409" t="s">
        <v>415</v>
      </c>
      <c r="B409" s="2">
        <v>45771</v>
      </c>
      <c r="C409" t="s">
        <v>1214</v>
      </c>
      <c r="D409" t="s">
        <v>1218</v>
      </c>
      <c r="E409" t="s">
        <v>1223</v>
      </c>
      <c r="F409" t="s">
        <v>1245</v>
      </c>
      <c r="G409">
        <v>4</v>
      </c>
      <c r="H409">
        <v>9.7799999999999994</v>
      </c>
      <c r="I409">
        <v>39.119999999999997</v>
      </c>
      <c r="J409" t="s">
        <v>1401</v>
      </c>
      <c r="K409" t="s">
        <v>1635</v>
      </c>
    </row>
    <row r="410" spans="1:11" x14ac:dyDescent="0.25">
      <c r="A410" t="s">
        <v>416</v>
      </c>
      <c r="B410" s="2">
        <v>45625</v>
      </c>
      <c r="C410" t="s">
        <v>1211</v>
      </c>
      <c r="D410" t="s">
        <v>1216</v>
      </c>
      <c r="E410" t="s">
        <v>1223</v>
      </c>
      <c r="F410" t="s">
        <v>1245</v>
      </c>
      <c r="G410">
        <v>5</v>
      </c>
      <c r="H410">
        <v>6.98</v>
      </c>
      <c r="I410">
        <v>34.9</v>
      </c>
      <c r="J410" t="s">
        <v>1274</v>
      </c>
    </row>
    <row r="411" spans="1:11" x14ac:dyDescent="0.25">
      <c r="A411" t="s">
        <v>417</v>
      </c>
      <c r="B411" s="2">
        <v>45696</v>
      </c>
      <c r="C411" t="s">
        <v>1212</v>
      </c>
      <c r="D411" t="s">
        <v>1219</v>
      </c>
      <c r="E411" t="s">
        <v>1224</v>
      </c>
      <c r="F411" t="s">
        <v>1233</v>
      </c>
      <c r="G411">
        <v>2</v>
      </c>
      <c r="H411">
        <v>113.86</v>
      </c>
      <c r="I411">
        <v>227.72</v>
      </c>
      <c r="J411" t="s">
        <v>1323</v>
      </c>
      <c r="K411" t="s">
        <v>1638</v>
      </c>
    </row>
    <row r="412" spans="1:11" x14ac:dyDescent="0.25">
      <c r="A412" t="s">
        <v>418</v>
      </c>
      <c r="B412" s="2">
        <v>45408</v>
      </c>
      <c r="C412" t="s">
        <v>1214</v>
      </c>
      <c r="D412" t="s">
        <v>1219</v>
      </c>
      <c r="E412" t="s">
        <v>1222</v>
      </c>
      <c r="F412" t="s">
        <v>1231</v>
      </c>
      <c r="G412">
        <v>2</v>
      </c>
      <c r="H412">
        <v>39.46</v>
      </c>
      <c r="I412">
        <v>78.92</v>
      </c>
      <c r="J412" t="s">
        <v>1498</v>
      </c>
      <c r="K412" t="s">
        <v>1638</v>
      </c>
    </row>
    <row r="413" spans="1:11" x14ac:dyDescent="0.25">
      <c r="A413" t="s">
        <v>419</v>
      </c>
      <c r="B413" s="2">
        <v>45721</v>
      </c>
      <c r="C413" t="s">
        <v>1213</v>
      </c>
      <c r="D413" t="s">
        <v>1216</v>
      </c>
      <c r="E413" t="s">
        <v>1225</v>
      </c>
      <c r="F413" t="s">
        <v>1237</v>
      </c>
      <c r="G413">
        <v>1</v>
      </c>
      <c r="H413">
        <v>15.16</v>
      </c>
      <c r="I413">
        <v>15.16</v>
      </c>
      <c r="J413" t="s">
        <v>1257</v>
      </c>
      <c r="K413" t="s">
        <v>1636</v>
      </c>
    </row>
    <row r="414" spans="1:11" x14ac:dyDescent="0.25">
      <c r="A414" t="s">
        <v>420</v>
      </c>
      <c r="B414" s="2">
        <v>45541</v>
      </c>
      <c r="C414" t="s">
        <v>1214</v>
      </c>
      <c r="D414" t="s">
        <v>1215</v>
      </c>
      <c r="E414" t="s">
        <v>1224</v>
      </c>
      <c r="F414" t="s">
        <v>1244</v>
      </c>
      <c r="G414">
        <v>4</v>
      </c>
      <c r="H414">
        <v>189.22</v>
      </c>
      <c r="I414">
        <v>756.88</v>
      </c>
      <c r="J414" t="s">
        <v>1387</v>
      </c>
      <c r="K414" t="s">
        <v>1637</v>
      </c>
    </row>
    <row r="415" spans="1:11" x14ac:dyDescent="0.25">
      <c r="A415" t="s">
        <v>421</v>
      </c>
      <c r="B415" s="2">
        <v>45883</v>
      </c>
      <c r="C415" t="s">
        <v>1212</v>
      </c>
      <c r="D415" t="s">
        <v>1215</v>
      </c>
      <c r="E415" t="s">
        <v>1220</v>
      </c>
      <c r="F415" t="s">
        <v>1240</v>
      </c>
      <c r="G415">
        <v>1</v>
      </c>
      <c r="H415">
        <v>34.33</v>
      </c>
      <c r="I415">
        <v>34.33</v>
      </c>
      <c r="J415" t="s">
        <v>1336</v>
      </c>
      <c r="K415" t="s">
        <v>1637</v>
      </c>
    </row>
    <row r="416" spans="1:11" x14ac:dyDescent="0.25">
      <c r="A416" t="s">
        <v>422</v>
      </c>
      <c r="B416" s="2">
        <v>45903</v>
      </c>
      <c r="C416" t="s">
        <v>1212</v>
      </c>
      <c r="D416" t="s">
        <v>1216</v>
      </c>
      <c r="E416" t="s">
        <v>1227</v>
      </c>
      <c r="F416" t="s">
        <v>1242</v>
      </c>
      <c r="G416">
        <v>6</v>
      </c>
      <c r="H416">
        <v>22.63</v>
      </c>
      <c r="I416">
        <v>135.78</v>
      </c>
      <c r="J416" t="s">
        <v>1511</v>
      </c>
      <c r="K416" t="s">
        <v>1639</v>
      </c>
    </row>
    <row r="417" spans="1:11" x14ac:dyDescent="0.25">
      <c r="A417" t="s">
        <v>423</v>
      </c>
      <c r="B417" s="2">
        <v>45855</v>
      </c>
      <c r="C417" t="s">
        <v>1213</v>
      </c>
      <c r="D417" t="s">
        <v>1217</v>
      </c>
      <c r="E417" t="s">
        <v>1223</v>
      </c>
      <c r="F417" t="s">
        <v>1232</v>
      </c>
      <c r="G417">
        <v>3</v>
      </c>
      <c r="H417">
        <v>6.92</v>
      </c>
      <c r="I417">
        <v>20.76</v>
      </c>
      <c r="J417" t="s">
        <v>1512</v>
      </c>
    </row>
    <row r="418" spans="1:11" x14ac:dyDescent="0.25">
      <c r="A418" t="s">
        <v>424</v>
      </c>
      <c r="B418" s="2">
        <v>45313</v>
      </c>
      <c r="C418" t="s">
        <v>1212</v>
      </c>
      <c r="D418" t="s">
        <v>1218</v>
      </c>
      <c r="E418" t="s">
        <v>1227</v>
      </c>
      <c r="F418" t="s">
        <v>1248</v>
      </c>
      <c r="G418">
        <v>4</v>
      </c>
      <c r="H418">
        <v>25.63</v>
      </c>
      <c r="I418">
        <v>102.52</v>
      </c>
      <c r="J418" t="s">
        <v>1388</v>
      </c>
      <c r="K418" t="s">
        <v>1636</v>
      </c>
    </row>
    <row r="419" spans="1:11" x14ac:dyDescent="0.25">
      <c r="A419" t="s">
        <v>425</v>
      </c>
      <c r="B419" s="2">
        <v>45372</v>
      </c>
      <c r="C419" t="s">
        <v>1213</v>
      </c>
      <c r="D419" t="s">
        <v>1217</v>
      </c>
      <c r="E419" t="s">
        <v>1226</v>
      </c>
      <c r="F419" t="s">
        <v>1239</v>
      </c>
      <c r="G419">
        <v>2</v>
      </c>
      <c r="H419">
        <v>37.909999999999997</v>
      </c>
      <c r="I419">
        <v>75.819999999999993</v>
      </c>
      <c r="J419" t="s">
        <v>1321</v>
      </c>
      <c r="K419" t="s">
        <v>1637</v>
      </c>
    </row>
    <row r="420" spans="1:11" x14ac:dyDescent="0.25">
      <c r="A420" t="s">
        <v>426</v>
      </c>
      <c r="B420" s="2">
        <v>45893</v>
      </c>
      <c r="C420" t="s">
        <v>1212</v>
      </c>
      <c r="D420" t="s">
        <v>1219</v>
      </c>
      <c r="E420" t="s">
        <v>1221</v>
      </c>
      <c r="F420" t="s">
        <v>1229</v>
      </c>
      <c r="G420">
        <v>1</v>
      </c>
      <c r="H420">
        <v>15.54</v>
      </c>
      <c r="I420">
        <v>15.54</v>
      </c>
      <c r="J420" t="s">
        <v>1285</v>
      </c>
      <c r="K420" t="s">
        <v>1638</v>
      </c>
    </row>
    <row r="421" spans="1:11" x14ac:dyDescent="0.25">
      <c r="A421" t="s">
        <v>427</v>
      </c>
      <c r="B421" s="2">
        <v>45381</v>
      </c>
      <c r="C421" t="s">
        <v>1213</v>
      </c>
      <c r="D421" t="s">
        <v>1216</v>
      </c>
      <c r="E421" t="s">
        <v>1226</v>
      </c>
      <c r="F421" t="s">
        <v>1239</v>
      </c>
      <c r="G421">
        <v>1</v>
      </c>
      <c r="H421">
        <v>51.32</v>
      </c>
      <c r="I421">
        <v>51.32</v>
      </c>
      <c r="J421" t="s">
        <v>1313</v>
      </c>
      <c r="K421" t="s">
        <v>1637</v>
      </c>
    </row>
    <row r="422" spans="1:11" x14ac:dyDescent="0.25">
      <c r="A422" t="s">
        <v>428</v>
      </c>
      <c r="B422" s="2">
        <v>45763</v>
      </c>
      <c r="C422" t="s">
        <v>1211</v>
      </c>
      <c r="D422" t="s">
        <v>1215</v>
      </c>
      <c r="E422" t="s">
        <v>1222</v>
      </c>
      <c r="F422" t="s">
        <v>1236</v>
      </c>
      <c r="G422">
        <v>3</v>
      </c>
      <c r="H422">
        <v>47.48</v>
      </c>
      <c r="I422">
        <v>142.44</v>
      </c>
      <c r="J422" t="s">
        <v>1306</v>
      </c>
      <c r="K422" t="s">
        <v>1635</v>
      </c>
    </row>
    <row r="423" spans="1:11" x14ac:dyDescent="0.25">
      <c r="A423" t="s">
        <v>429</v>
      </c>
      <c r="B423" s="2">
        <v>45893</v>
      </c>
      <c r="C423" t="s">
        <v>1214</v>
      </c>
      <c r="D423" t="s">
        <v>1215</v>
      </c>
      <c r="E423" t="s">
        <v>1226</v>
      </c>
      <c r="F423" t="s">
        <v>1243</v>
      </c>
      <c r="G423">
        <v>3</v>
      </c>
      <c r="H423">
        <v>23.94</v>
      </c>
      <c r="I423">
        <v>71.819999999999993</v>
      </c>
      <c r="J423" t="s">
        <v>1513</v>
      </c>
      <c r="K423" t="s">
        <v>1637</v>
      </c>
    </row>
    <row r="424" spans="1:11" x14ac:dyDescent="0.25">
      <c r="A424" t="s">
        <v>430</v>
      </c>
      <c r="B424" s="2">
        <v>45682</v>
      </c>
      <c r="C424" t="s">
        <v>1212</v>
      </c>
      <c r="D424" t="s">
        <v>1219</v>
      </c>
      <c r="E424" t="s">
        <v>1221</v>
      </c>
      <c r="F424" t="s">
        <v>1230</v>
      </c>
      <c r="G424">
        <v>5</v>
      </c>
      <c r="H424">
        <v>10.47</v>
      </c>
      <c r="I424">
        <v>52.35</v>
      </c>
      <c r="J424" t="s">
        <v>1370</v>
      </c>
      <c r="K424" t="s">
        <v>1639</v>
      </c>
    </row>
    <row r="425" spans="1:11" x14ac:dyDescent="0.25">
      <c r="A425" t="s">
        <v>431</v>
      </c>
      <c r="B425" s="2">
        <v>45387</v>
      </c>
      <c r="C425" t="s">
        <v>1212</v>
      </c>
      <c r="D425" t="s">
        <v>1215</v>
      </c>
      <c r="E425" t="s">
        <v>1225</v>
      </c>
      <c r="F425" t="s">
        <v>1247</v>
      </c>
      <c r="G425">
        <v>2</v>
      </c>
      <c r="H425">
        <v>12.77</v>
      </c>
      <c r="I425">
        <v>25.54</v>
      </c>
      <c r="J425" t="s">
        <v>1514</v>
      </c>
      <c r="K425" t="s">
        <v>1637</v>
      </c>
    </row>
    <row r="426" spans="1:11" x14ac:dyDescent="0.25">
      <c r="A426" t="s">
        <v>432</v>
      </c>
      <c r="B426" s="2">
        <v>45661</v>
      </c>
      <c r="C426" t="s">
        <v>1212</v>
      </c>
      <c r="D426" t="s">
        <v>1218</v>
      </c>
      <c r="E426" t="s">
        <v>1221</v>
      </c>
      <c r="F426" t="s">
        <v>1230</v>
      </c>
      <c r="G426">
        <v>7</v>
      </c>
      <c r="H426">
        <v>15.07</v>
      </c>
      <c r="I426">
        <v>105.49</v>
      </c>
      <c r="J426" t="s">
        <v>1415</v>
      </c>
      <c r="K426" t="s">
        <v>1639</v>
      </c>
    </row>
    <row r="427" spans="1:11" x14ac:dyDescent="0.25">
      <c r="A427" t="s">
        <v>433</v>
      </c>
      <c r="B427" s="2">
        <v>45798</v>
      </c>
      <c r="C427" t="s">
        <v>1212</v>
      </c>
      <c r="D427" t="s">
        <v>1215</v>
      </c>
      <c r="E427" t="s">
        <v>1225</v>
      </c>
      <c r="F427" t="s">
        <v>1246</v>
      </c>
      <c r="G427">
        <v>4</v>
      </c>
      <c r="H427">
        <v>17.559999999999999</v>
      </c>
      <c r="I427">
        <v>70.239999999999995</v>
      </c>
      <c r="J427" t="s">
        <v>1515</v>
      </c>
      <c r="K427" t="s">
        <v>1638</v>
      </c>
    </row>
    <row r="428" spans="1:11" x14ac:dyDescent="0.25">
      <c r="A428" t="s">
        <v>434</v>
      </c>
      <c r="B428" s="2">
        <v>45375</v>
      </c>
      <c r="C428" t="s">
        <v>1212</v>
      </c>
      <c r="D428" t="s">
        <v>1218</v>
      </c>
      <c r="E428" t="s">
        <v>1227</v>
      </c>
      <c r="F428" t="s">
        <v>1248</v>
      </c>
      <c r="G428">
        <v>4</v>
      </c>
      <c r="H428">
        <v>18.940000000000001</v>
      </c>
      <c r="I428">
        <v>75.760000000000005</v>
      </c>
      <c r="J428" t="s">
        <v>1340</v>
      </c>
      <c r="K428" t="s">
        <v>1638</v>
      </c>
    </row>
    <row r="429" spans="1:11" x14ac:dyDescent="0.25">
      <c r="A429" t="s">
        <v>435</v>
      </c>
      <c r="B429" s="2">
        <v>45505</v>
      </c>
      <c r="C429" t="s">
        <v>1212</v>
      </c>
      <c r="D429" t="s">
        <v>1216</v>
      </c>
      <c r="E429" t="s">
        <v>1224</v>
      </c>
      <c r="F429" t="s">
        <v>1233</v>
      </c>
      <c r="G429">
        <v>8</v>
      </c>
      <c r="H429">
        <v>147.88999999999999</v>
      </c>
      <c r="I429">
        <v>1183.1199999999999</v>
      </c>
      <c r="J429" t="s">
        <v>1288</v>
      </c>
      <c r="K429" t="s">
        <v>1637</v>
      </c>
    </row>
    <row r="430" spans="1:11" x14ac:dyDescent="0.25">
      <c r="A430" t="s">
        <v>436</v>
      </c>
      <c r="B430" s="2">
        <v>45366</v>
      </c>
      <c r="C430" t="s">
        <v>1214</v>
      </c>
      <c r="D430" t="s">
        <v>1219</v>
      </c>
      <c r="E430" t="s">
        <v>1226</v>
      </c>
      <c r="F430" t="s">
        <v>1243</v>
      </c>
      <c r="G430">
        <v>2</v>
      </c>
      <c r="H430">
        <v>49.63</v>
      </c>
      <c r="I430">
        <v>99.26</v>
      </c>
      <c r="J430" t="s">
        <v>1412</v>
      </c>
    </row>
    <row r="431" spans="1:11" x14ac:dyDescent="0.25">
      <c r="A431" t="s">
        <v>437</v>
      </c>
      <c r="B431" s="2">
        <v>45613</v>
      </c>
      <c r="C431" t="s">
        <v>1214</v>
      </c>
      <c r="D431" t="s">
        <v>1215</v>
      </c>
      <c r="E431" t="s">
        <v>1224</v>
      </c>
      <c r="F431" t="s">
        <v>1244</v>
      </c>
      <c r="G431">
        <v>2</v>
      </c>
      <c r="H431">
        <v>161.58000000000001</v>
      </c>
      <c r="I431">
        <v>323.16000000000003</v>
      </c>
      <c r="J431" t="s">
        <v>1516</v>
      </c>
      <c r="K431" t="s">
        <v>1638</v>
      </c>
    </row>
    <row r="432" spans="1:11" x14ac:dyDescent="0.25">
      <c r="A432" t="s">
        <v>438</v>
      </c>
      <c r="B432" s="2">
        <v>45342</v>
      </c>
      <c r="C432" t="s">
        <v>1214</v>
      </c>
      <c r="D432" t="s">
        <v>1215</v>
      </c>
      <c r="E432" t="s">
        <v>1224</v>
      </c>
      <c r="F432" t="s">
        <v>1244</v>
      </c>
      <c r="G432">
        <v>5</v>
      </c>
      <c r="H432">
        <v>152.24</v>
      </c>
      <c r="I432">
        <v>761.2</v>
      </c>
      <c r="J432" t="s">
        <v>1517</v>
      </c>
    </row>
    <row r="433" spans="1:11" x14ac:dyDescent="0.25">
      <c r="A433" t="s">
        <v>439</v>
      </c>
      <c r="B433" s="2">
        <v>45612</v>
      </c>
      <c r="C433" t="s">
        <v>1212</v>
      </c>
      <c r="D433" t="s">
        <v>1215</v>
      </c>
      <c r="E433" t="s">
        <v>1223</v>
      </c>
      <c r="F433" t="s">
        <v>1245</v>
      </c>
      <c r="G433">
        <v>3</v>
      </c>
      <c r="H433">
        <v>9.68</v>
      </c>
      <c r="I433">
        <v>29.04</v>
      </c>
      <c r="J433" t="s">
        <v>1518</v>
      </c>
      <c r="K433" t="s">
        <v>1636</v>
      </c>
    </row>
    <row r="434" spans="1:11" x14ac:dyDescent="0.25">
      <c r="A434" t="s">
        <v>440</v>
      </c>
      <c r="B434" s="2">
        <v>45548</v>
      </c>
      <c r="C434" t="s">
        <v>1211</v>
      </c>
      <c r="D434" t="s">
        <v>1216</v>
      </c>
      <c r="E434" t="s">
        <v>1221</v>
      </c>
      <c r="F434" t="s">
        <v>1230</v>
      </c>
      <c r="G434">
        <v>1</v>
      </c>
      <c r="H434">
        <v>14.2</v>
      </c>
      <c r="I434">
        <v>14.2</v>
      </c>
      <c r="J434" t="s">
        <v>1282</v>
      </c>
      <c r="K434" t="s">
        <v>1635</v>
      </c>
    </row>
    <row r="435" spans="1:11" x14ac:dyDescent="0.25">
      <c r="A435" t="s">
        <v>441</v>
      </c>
      <c r="B435" s="2">
        <v>45521</v>
      </c>
      <c r="C435" t="s">
        <v>1213</v>
      </c>
      <c r="D435" t="s">
        <v>1218</v>
      </c>
      <c r="E435" t="s">
        <v>1226</v>
      </c>
      <c r="F435" t="s">
        <v>1239</v>
      </c>
      <c r="G435">
        <v>2</v>
      </c>
      <c r="H435">
        <v>45.92</v>
      </c>
      <c r="I435">
        <v>91.84</v>
      </c>
      <c r="J435" t="s">
        <v>1465</v>
      </c>
    </row>
    <row r="436" spans="1:11" x14ac:dyDescent="0.25">
      <c r="A436" t="s">
        <v>442</v>
      </c>
      <c r="B436" s="2">
        <v>45470</v>
      </c>
      <c r="C436" t="s">
        <v>1212</v>
      </c>
      <c r="D436" t="s">
        <v>1217</v>
      </c>
      <c r="E436" t="s">
        <v>1223</v>
      </c>
      <c r="F436" t="s">
        <v>1232</v>
      </c>
      <c r="G436">
        <v>5</v>
      </c>
      <c r="H436">
        <v>6.95</v>
      </c>
      <c r="I436">
        <v>34.75</v>
      </c>
      <c r="J436" t="s">
        <v>1519</v>
      </c>
      <c r="K436" t="s">
        <v>1637</v>
      </c>
    </row>
    <row r="437" spans="1:11" x14ac:dyDescent="0.25">
      <c r="A437" t="s">
        <v>443</v>
      </c>
      <c r="B437" s="2">
        <v>45319</v>
      </c>
      <c r="C437" t="s">
        <v>1214</v>
      </c>
      <c r="D437" t="s">
        <v>1215</v>
      </c>
      <c r="E437" t="s">
        <v>1223</v>
      </c>
      <c r="F437" t="s">
        <v>1232</v>
      </c>
      <c r="G437">
        <v>4</v>
      </c>
      <c r="H437">
        <v>7.33</v>
      </c>
      <c r="I437">
        <v>29.32</v>
      </c>
      <c r="J437" t="s">
        <v>1375</v>
      </c>
      <c r="K437" t="s">
        <v>1637</v>
      </c>
    </row>
    <row r="438" spans="1:11" x14ac:dyDescent="0.25">
      <c r="A438" t="s">
        <v>444</v>
      </c>
      <c r="B438" s="2">
        <v>45359</v>
      </c>
      <c r="C438" t="s">
        <v>1211</v>
      </c>
      <c r="D438" t="s">
        <v>1219</v>
      </c>
      <c r="E438" t="s">
        <v>1225</v>
      </c>
      <c r="F438" t="s">
        <v>1246</v>
      </c>
      <c r="G438">
        <v>2</v>
      </c>
      <c r="H438">
        <v>17.93</v>
      </c>
      <c r="I438">
        <v>35.86</v>
      </c>
      <c r="J438" t="s">
        <v>1422</v>
      </c>
      <c r="K438" t="s">
        <v>1636</v>
      </c>
    </row>
    <row r="439" spans="1:11" x14ac:dyDescent="0.25">
      <c r="A439" t="s">
        <v>445</v>
      </c>
      <c r="B439" s="2">
        <v>45376</v>
      </c>
      <c r="C439" t="s">
        <v>1213</v>
      </c>
      <c r="D439" t="s">
        <v>1217</v>
      </c>
      <c r="E439" t="s">
        <v>1221</v>
      </c>
      <c r="F439" t="s">
        <v>1230</v>
      </c>
      <c r="G439">
        <v>1</v>
      </c>
      <c r="H439">
        <v>12.31</v>
      </c>
      <c r="I439">
        <v>12.31</v>
      </c>
      <c r="J439" t="s">
        <v>1392</v>
      </c>
      <c r="K439" t="s">
        <v>1637</v>
      </c>
    </row>
    <row r="440" spans="1:11" x14ac:dyDescent="0.25">
      <c r="A440" t="s">
        <v>446</v>
      </c>
      <c r="B440" s="2">
        <v>45629</v>
      </c>
      <c r="C440" t="s">
        <v>1213</v>
      </c>
      <c r="D440" t="s">
        <v>1218</v>
      </c>
      <c r="E440" t="s">
        <v>1221</v>
      </c>
      <c r="F440" t="s">
        <v>1230</v>
      </c>
      <c r="G440">
        <v>4</v>
      </c>
      <c r="H440">
        <v>15.84</v>
      </c>
      <c r="I440">
        <v>63.36</v>
      </c>
      <c r="J440" t="s">
        <v>1520</v>
      </c>
      <c r="K440" t="s">
        <v>1635</v>
      </c>
    </row>
    <row r="441" spans="1:11" x14ac:dyDescent="0.25">
      <c r="A441" t="s">
        <v>447</v>
      </c>
      <c r="B441" s="2">
        <v>45304</v>
      </c>
      <c r="C441" t="s">
        <v>1213</v>
      </c>
      <c r="D441" t="s">
        <v>1216</v>
      </c>
      <c r="E441" t="s">
        <v>1220</v>
      </c>
      <c r="F441" t="s">
        <v>1235</v>
      </c>
      <c r="G441">
        <v>2</v>
      </c>
      <c r="H441">
        <v>22.96</v>
      </c>
      <c r="I441">
        <v>45.92</v>
      </c>
      <c r="J441" t="s">
        <v>1521</v>
      </c>
      <c r="K441" t="s">
        <v>1637</v>
      </c>
    </row>
    <row r="442" spans="1:11" x14ac:dyDescent="0.25">
      <c r="A442" t="s">
        <v>448</v>
      </c>
      <c r="B442" s="2">
        <v>45559</v>
      </c>
      <c r="C442" t="s">
        <v>1213</v>
      </c>
      <c r="D442" t="s">
        <v>1215</v>
      </c>
      <c r="E442" t="s">
        <v>1220</v>
      </c>
      <c r="F442" t="s">
        <v>1228</v>
      </c>
      <c r="G442">
        <v>3</v>
      </c>
      <c r="H442">
        <v>32.75</v>
      </c>
      <c r="I442">
        <v>98.25</v>
      </c>
      <c r="J442" t="s">
        <v>1522</v>
      </c>
      <c r="K442" t="s">
        <v>1635</v>
      </c>
    </row>
    <row r="443" spans="1:11" x14ac:dyDescent="0.25">
      <c r="A443" t="s">
        <v>449</v>
      </c>
      <c r="B443" s="2">
        <v>45521</v>
      </c>
      <c r="C443" t="s">
        <v>1214</v>
      </c>
      <c r="D443" t="s">
        <v>1216</v>
      </c>
      <c r="E443" t="s">
        <v>1221</v>
      </c>
      <c r="F443" t="s">
        <v>1229</v>
      </c>
      <c r="G443">
        <v>5</v>
      </c>
      <c r="H443">
        <v>9.23</v>
      </c>
      <c r="I443">
        <v>46.15</v>
      </c>
      <c r="J443" t="s">
        <v>1401</v>
      </c>
      <c r="K443" t="s">
        <v>1637</v>
      </c>
    </row>
    <row r="444" spans="1:11" x14ac:dyDescent="0.25">
      <c r="A444" t="s">
        <v>450</v>
      </c>
      <c r="B444" s="2">
        <v>45739</v>
      </c>
      <c r="C444" t="s">
        <v>1214</v>
      </c>
      <c r="D444" t="s">
        <v>1219</v>
      </c>
      <c r="E444" t="s">
        <v>1227</v>
      </c>
      <c r="F444" t="s">
        <v>1241</v>
      </c>
      <c r="G444">
        <v>3</v>
      </c>
      <c r="H444">
        <v>23</v>
      </c>
      <c r="I444">
        <v>69</v>
      </c>
      <c r="J444" t="s">
        <v>1485</v>
      </c>
      <c r="K444" t="s">
        <v>1635</v>
      </c>
    </row>
    <row r="445" spans="1:11" x14ac:dyDescent="0.25">
      <c r="A445" t="s">
        <v>451</v>
      </c>
      <c r="B445" s="2">
        <v>45663</v>
      </c>
      <c r="C445" t="s">
        <v>1213</v>
      </c>
      <c r="D445" t="s">
        <v>1215</v>
      </c>
      <c r="E445" t="s">
        <v>1223</v>
      </c>
      <c r="F445" t="s">
        <v>1238</v>
      </c>
      <c r="G445">
        <v>3</v>
      </c>
      <c r="H445">
        <v>9.7100000000000009</v>
      </c>
      <c r="I445">
        <v>29.13</v>
      </c>
      <c r="J445" t="s">
        <v>1407</v>
      </c>
      <c r="K445" t="s">
        <v>1637</v>
      </c>
    </row>
    <row r="446" spans="1:11" x14ac:dyDescent="0.25">
      <c r="A446" t="s">
        <v>452</v>
      </c>
      <c r="B446" s="2">
        <v>45735</v>
      </c>
      <c r="C446" t="s">
        <v>1214</v>
      </c>
      <c r="D446" t="s">
        <v>1216</v>
      </c>
      <c r="E446" t="s">
        <v>1223</v>
      </c>
      <c r="F446" t="s">
        <v>1238</v>
      </c>
      <c r="G446">
        <v>3</v>
      </c>
      <c r="H446">
        <v>11.44</v>
      </c>
      <c r="I446">
        <v>34.32</v>
      </c>
      <c r="J446" t="s">
        <v>1523</v>
      </c>
      <c r="K446" t="s">
        <v>1635</v>
      </c>
    </row>
    <row r="447" spans="1:11" x14ac:dyDescent="0.25">
      <c r="A447" t="s">
        <v>453</v>
      </c>
      <c r="B447" s="2">
        <v>45594</v>
      </c>
      <c r="C447" t="s">
        <v>1213</v>
      </c>
      <c r="D447" t="s">
        <v>1219</v>
      </c>
      <c r="E447" t="s">
        <v>1224</v>
      </c>
      <c r="F447" t="s">
        <v>1233</v>
      </c>
      <c r="G447">
        <v>4</v>
      </c>
      <c r="H447">
        <v>132.74</v>
      </c>
      <c r="I447">
        <v>530.96</v>
      </c>
      <c r="J447" t="s">
        <v>1299</v>
      </c>
      <c r="K447" t="s">
        <v>1636</v>
      </c>
    </row>
    <row r="448" spans="1:11" x14ac:dyDescent="0.25">
      <c r="A448" t="s">
        <v>454</v>
      </c>
      <c r="B448" s="2">
        <v>45415</v>
      </c>
      <c r="C448" t="s">
        <v>1212</v>
      </c>
      <c r="D448" t="s">
        <v>1219</v>
      </c>
      <c r="E448" t="s">
        <v>1222</v>
      </c>
      <c r="F448" t="s">
        <v>1231</v>
      </c>
      <c r="G448">
        <v>2</v>
      </c>
      <c r="H448">
        <v>34.76</v>
      </c>
      <c r="I448">
        <v>69.52</v>
      </c>
      <c r="J448" t="s">
        <v>1433</v>
      </c>
      <c r="K448" t="s">
        <v>1635</v>
      </c>
    </row>
    <row r="449" spans="1:11" x14ac:dyDescent="0.25">
      <c r="A449" t="s">
        <v>455</v>
      </c>
      <c r="B449" s="2">
        <v>45571</v>
      </c>
      <c r="C449" t="s">
        <v>1212</v>
      </c>
      <c r="D449" t="s">
        <v>1219</v>
      </c>
      <c r="E449" t="s">
        <v>1222</v>
      </c>
      <c r="F449" t="s">
        <v>1236</v>
      </c>
      <c r="G449">
        <v>2</v>
      </c>
      <c r="H449">
        <v>63.62</v>
      </c>
      <c r="I449">
        <v>127.24</v>
      </c>
      <c r="J449" t="s">
        <v>1303</v>
      </c>
    </row>
    <row r="450" spans="1:11" x14ac:dyDescent="0.25">
      <c r="A450" t="s">
        <v>456</v>
      </c>
      <c r="B450" s="2">
        <v>45583</v>
      </c>
      <c r="C450" t="s">
        <v>1213</v>
      </c>
      <c r="D450" t="s">
        <v>1218</v>
      </c>
      <c r="E450" t="s">
        <v>1221</v>
      </c>
      <c r="F450" t="s">
        <v>1229</v>
      </c>
      <c r="G450">
        <v>4</v>
      </c>
      <c r="H450">
        <v>14.63</v>
      </c>
      <c r="I450">
        <v>58.52</v>
      </c>
      <c r="J450" t="s">
        <v>1388</v>
      </c>
      <c r="K450" t="s">
        <v>1635</v>
      </c>
    </row>
    <row r="451" spans="1:11" x14ac:dyDescent="0.25">
      <c r="A451" t="s">
        <v>457</v>
      </c>
      <c r="B451" s="2">
        <v>45833</v>
      </c>
      <c r="C451" t="s">
        <v>1211</v>
      </c>
      <c r="D451" t="s">
        <v>1218</v>
      </c>
      <c r="E451" t="s">
        <v>1220</v>
      </c>
      <c r="F451" t="s">
        <v>1228</v>
      </c>
      <c r="G451">
        <v>2</v>
      </c>
      <c r="H451">
        <v>32.58</v>
      </c>
      <c r="I451">
        <v>65.16</v>
      </c>
      <c r="J451" t="s">
        <v>1524</v>
      </c>
      <c r="K451" t="s">
        <v>1635</v>
      </c>
    </row>
    <row r="452" spans="1:11" x14ac:dyDescent="0.25">
      <c r="A452" t="s">
        <v>458</v>
      </c>
      <c r="B452" s="2">
        <v>45674</v>
      </c>
      <c r="C452" t="s">
        <v>1211</v>
      </c>
      <c r="D452" t="s">
        <v>1216</v>
      </c>
      <c r="E452" t="s">
        <v>1225</v>
      </c>
      <c r="F452" t="s">
        <v>1246</v>
      </c>
      <c r="G452">
        <v>1</v>
      </c>
      <c r="H452">
        <v>17.32</v>
      </c>
      <c r="I452">
        <v>17.32</v>
      </c>
      <c r="J452" t="s">
        <v>1457</v>
      </c>
    </row>
    <row r="453" spans="1:11" x14ac:dyDescent="0.25">
      <c r="A453" t="s">
        <v>459</v>
      </c>
      <c r="B453" s="2">
        <v>45600</v>
      </c>
      <c r="C453" t="s">
        <v>1211</v>
      </c>
      <c r="D453" t="s">
        <v>1218</v>
      </c>
      <c r="E453" t="s">
        <v>1225</v>
      </c>
      <c r="F453" t="s">
        <v>1246</v>
      </c>
      <c r="G453">
        <v>2</v>
      </c>
      <c r="H453">
        <v>8.58</v>
      </c>
      <c r="I453">
        <v>17.16</v>
      </c>
      <c r="J453" t="s">
        <v>1525</v>
      </c>
      <c r="K453" t="s">
        <v>1638</v>
      </c>
    </row>
    <row r="454" spans="1:11" x14ac:dyDescent="0.25">
      <c r="A454" t="s">
        <v>460</v>
      </c>
      <c r="B454" s="2">
        <v>45616</v>
      </c>
      <c r="C454" t="s">
        <v>1213</v>
      </c>
      <c r="D454" t="s">
        <v>1216</v>
      </c>
      <c r="E454" t="s">
        <v>1227</v>
      </c>
      <c r="F454" t="s">
        <v>1241</v>
      </c>
      <c r="G454">
        <v>4</v>
      </c>
      <c r="H454">
        <v>19.62</v>
      </c>
      <c r="I454">
        <v>78.48</v>
      </c>
      <c r="J454" t="s">
        <v>1526</v>
      </c>
      <c r="K454" t="s">
        <v>1637</v>
      </c>
    </row>
    <row r="455" spans="1:11" x14ac:dyDescent="0.25">
      <c r="A455" t="s">
        <v>461</v>
      </c>
      <c r="B455" s="2">
        <v>45590</v>
      </c>
      <c r="C455" t="s">
        <v>1212</v>
      </c>
      <c r="D455" t="s">
        <v>1216</v>
      </c>
      <c r="E455" t="s">
        <v>1224</v>
      </c>
      <c r="F455" t="s">
        <v>1233</v>
      </c>
      <c r="G455">
        <v>6</v>
      </c>
      <c r="H455">
        <v>134.80000000000001</v>
      </c>
      <c r="I455">
        <v>808.8</v>
      </c>
      <c r="J455" t="s">
        <v>1451</v>
      </c>
      <c r="K455" t="s">
        <v>1635</v>
      </c>
    </row>
    <row r="456" spans="1:11" x14ac:dyDescent="0.25">
      <c r="A456" t="s">
        <v>462</v>
      </c>
      <c r="B456" s="2">
        <v>45670</v>
      </c>
      <c r="C456" t="s">
        <v>1211</v>
      </c>
      <c r="D456" t="s">
        <v>1219</v>
      </c>
      <c r="E456" t="s">
        <v>1223</v>
      </c>
      <c r="F456" t="s">
        <v>1232</v>
      </c>
      <c r="G456">
        <v>3</v>
      </c>
      <c r="H456">
        <v>10.050000000000001</v>
      </c>
      <c r="I456">
        <v>30.15</v>
      </c>
      <c r="J456" t="s">
        <v>1403</v>
      </c>
      <c r="K456" t="s">
        <v>1639</v>
      </c>
    </row>
    <row r="457" spans="1:11" x14ac:dyDescent="0.25">
      <c r="A457" t="s">
        <v>463</v>
      </c>
      <c r="B457" s="2">
        <v>45354</v>
      </c>
      <c r="C457" t="s">
        <v>1213</v>
      </c>
      <c r="D457" t="s">
        <v>1216</v>
      </c>
      <c r="E457" t="s">
        <v>1227</v>
      </c>
      <c r="F457" t="s">
        <v>1242</v>
      </c>
      <c r="G457">
        <v>3</v>
      </c>
      <c r="H457">
        <v>29.81</v>
      </c>
      <c r="I457">
        <v>89.43</v>
      </c>
      <c r="J457" t="s">
        <v>1472</v>
      </c>
    </row>
    <row r="458" spans="1:11" x14ac:dyDescent="0.25">
      <c r="A458" t="s">
        <v>464</v>
      </c>
      <c r="B458" s="2">
        <v>45379</v>
      </c>
      <c r="C458" t="s">
        <v>1212</v>
      </c>
      <c r="D458" t="s">
        <v>1217</v>
      </c>
      <c r="E458" t="s">
        <v>1223</v>
      </c>
      <c r="F458" t="s">
        <v>1245</v>
      </c>
      <c r="G458">
        <v>1</v>
      </c>
      <c r="H458">
        <v>10.08</v>
      </c>
      <c r="I458">
        <v>10.08</v>
      </c>
      <c r="J458" t="s">
        <v>1272</v>
      </c>
      <c r="K458" t="s">
        <v>1639</v>
      </c>
    </row>
    <row r="459" spans="1:11" x14ac:dyDescent="0.25">
      <c r="A459" t="s">
        <v>465</v>
      </c>
      <c r="B459" s="2">
        <v>45379</v>
      </c>
      <c r="C459" t="s">
        <v>1212</v>
      </c>
      <c r="D459" t="s">
        <v>1218</v>
      </c>
      <c r="E459" t="s">
        <v>1226</v>
      </c>
      <c r="F459" t="s">
        <v>1239</v>
      </c>
      <c r="G459">
        <v>4</v>
      </c>
      <c r="H459">
        <v>50.1</v>
      </c>
      <c r="I459">
        <v>200.4</v>
      </c>
      <c r="J459" t="s">
        <v>1456</v>
      </c>
    </row>
    <row r="460" spans="1:11" x14ac:dyDescent="0.25">
      <c r="A460" t="s">
        <v>466</v>
      </c>
      <c r="B460" s="2">
        <v>45833</v>
      </c>
      <c r="C460" t="s">
        <v>1214</v>
      </c>
      <c r="D460" t="s">
        <v>1218</v>
      </c>
      <c r="E460" t="s">
        <v>1222</v>
      </c>
      <c r="F460" t="s">
        <v>1231</v>
      </c>
      <c r="G460">
        <v>1</v>
      </c>
      <c r="H460">
        <v>34.96</v>
      </c>
      <c r="I460">
        <v>34.96</v>
      </c>
      <c r="J460" t="s">
        <v>1527</v>
      </c>
      <c r="K460" t="s">
        <v>1636</v>
      </c>
    </row>
    <row r="461" spans="1:11" x14ac:dyDescent="0.25">
      <c r="A461" t="s">
        <v>467</v>
      </c>
      <c r="B461" s="2">
        <v>45474</v>
      </c>
      <c r="C461" t="s">
        <v>1213</v>
      </c>
      <c r="D461" t="s">
        <v>1215</v>
      </c>
      <c r="E461" t="s">
        <v>1226</v>
      </c>
      <c r="F461" t="s">
        <v>1239</v>
      </c>
      <c r="G461">
        <v>2</v>
      </c>
      <c r="H461">
        <v>42.92</v>
      </c>
      <c r="I461">
        <v>85.84</v>
      </c>
      <c r="J461" t="s">
        <v>1528</v>
      </c>
      <c r="K461" t="s">
        <v>1635</v>
      </c>
    </row>
    <row r="462" spans="1:11" x14ac:dyDescent="0.25">
      <c r="A462" t="s">
        <v>468</v>
      </c>
      <c r="B462" s="2">
        <v>45712</v>
      </c>
      <c r="C462" t="s">
        <v>1212</v>
      </c>
      <c r="D462" t="s">
        <v>1217</v>
      </c>
      <c r="E462" t="s">
        <v>1225</v>
      </c>
      <c r="F462" t="s">
        <v>1246</v>
      </c>
      <c r="G462">
        <v>2</v>
      </c>
      <c r="H462">
        <v>10.94</v>
      </c>
      <c r="I462">
        <v>21.88</v>
      </c>
      <c r="J462" t="s">
        <v>1529</v>
      </c>
      <c r="K462" t="s">
        <v>1637</v>
      </c>
    </row>
    <row r="463" spans="1:11" x14ac:dyDescent="0.25">
      <c r="A463" t="s">
        <v>469</v>
      </c>
      <c r="B463" s="2">
        <v>45475</v>
      </c>
      <c r="C463" t="s">
        <v>1214</v>
      </c>
      <c r="D463" t="s">
        <v>1216</v>
      </c>
      <c r="E463" t="s">
        <v>1227</v>
      </c>
      <c r="F463" t="s">
        <v>1242</v>
      </c>
      <c r="G463">
        <v>3</v>
      </c>
      <c r="H463">
        <v>24.36</v>
      </c>
      <c r="I463">
        <v>73.08</v>
      </c>
      <c r="J463" t="s">
        <v>1521</v>
      </c>
      <c r="K463" t="s">
        <v>1635</v>
      </c>
    </row>
    <row r="464" spans="1:11" x14ac:dyDescent="0.25">
      <c r="A464" t="s">
        <v>470</v>
      </c>
      <c r="B464" s="2">
        <v>45341</v>
      </c>
      <c r="C464" t="s">
        <v>1212</v>
      </c>
      <c r="D464" t="s">
        <v>1215</v>
      </c>
      <c r="E464" t="s">
        <v>1221</v>
      </c>
      <c r="F464" t="s">
        <v>1229</v>
      </c>
      <c r="G464">
        <v>5</v>
      </c>
      <c r="H464">
        <v>14.6</v>
      </c>
      <c r="I464">
        <v>73</v>
      </c>
      <c r="J464" t="s">
        <v>1530</v>
      </c>
    </row>
    <row r="465" spans="1:11" x14ac:dyDescent="0.25">
      <c r="A465" t="s">
        <v>471</v>
      </c>
      <c r="B465" s="2">
        <v>45615</v>
      </c>
      <c r="C465" t="s">
        <v>1213</v>
      </c>
      <c r="D465" t="s">
        <v>1215</v>
      </c>
      <c r="E465" t="s">
        <v>1225</v>
      </c>
      <c r="F465" t="s">
        <v>1246</v>
      </c>
      <c r="G465">
        <v>6</v>
      </c>
      <c r="H465">
        <v>11.03</v>
      </c>
      <c r="I465">
        <v>66.180000000000007</v>
      </c>
      <c r="J465" t="s">
        <v>1410</v>
      </c>
      <c r="K465" t="s">
        <v>1635</v>
      </c>
    </row>
    <row r="466" spans="1:11" x14ac:dyDescent="0.25">
      <c r="A466" t="s">
        <v>472</v>
      </c>
      <c r="B466" s="2">
        <v>45507</v>
      </c>
      <c r="C466" t="s">
        <v>1211</v>
      </c>
      <c r="D466" t="s">
        <v>1219</v>
      </c>
      <c r="E466" t="s">
        <v>1220</v>
      </c>
      <c r="F466" t="s">
        <v>1235</v>
      </c>
      <c r="G466">
        <v>2</v>
      </c>
      <c r="H466">
        <v>46.65</v>
      </c>
      <c r="I466">
        <v>93.3</v>
      </c>
      <c r="J466" t="s">
        <v>1531</v>
      </c>
      <c r="K466" t="s">
        <v>1637</v>
      </c>
    </row>
    <row r="467" spans="1:11" x14ac:dyDescent="0.25">
      <c r="A467" t="s">
        <v>473</v>
      </c>
      <c r="B467" s="2">
        <v>45870</v>
      </c>
      <c r="C467" t="s">
        <v>1211</v>
      </c>
      <c r="D467" t="s">
        <v>1216</v>
      </c>
      <c r="E467" t="s">
        <v>1223</v>
      </c>
      <c r="F467" t="s">
        <v>1238</v>
      </c>
      <c r="G467">
        <v>1</v>
      </c>
      <c r="H467">
        <v>8.49</v>
      </c>
      <c r="I467">
        <v>8.49</v>
      </c>
      <c r="J467" t="s">
        <v>1525</v>
      </c>
      <c r="K467" t="s">
        <v>1639</v>
      </c>
    </row>
    <row r="468" spans="1:11" x14ac:dyDescent="0.25">
      <c r="A468" t="s">
        <v>474</v>
      </c>
      <c r="B468" s="2">
        <v>45850</v>
      </c>
      <c r="C468" t="s">
        <v>1214</v>
      </c>
      <c r="D468" t="s">
        <v>1215</v>
      </c>
      <c r="E468" t="s">
        <v>1223</v>
      </c>
      <c r="F468" t="s">
        <v>1238</v>
      </c>
      <c r="G468">
        <v>3</v>
      </c>
      <c r="H468">
        <v>10.33</v>
      </c>
      <c r="I468">
        <v>30.99</v>
      </c>
      <c r="J468" t="s">
        <v>1324</v>
      </c>
      <c r="K468" t="s">
        <v>1639</v>
      </c>
    </row>
    <row r="469" spans="1:11" x14ac:dyDescent="0.25">
      <c r="A469" t="s">
        <v>475</v>
      </c>
      <c r="B469" s="2">
        <v>45304</v>
      </c>
      <c r="C469" t="s">
        <v>1211</v>
      </c>
      <c r="D469" t="s">
        <v>1219</v>
      </c>
      <c r="E469" t="s">
        <v>1220</v>
      </c>
      <c r="F469" t="s">
        <v>1228</v>
      </c>
      <c r="G469">
        <v>4</v>
      </c>
      <c r="H469">
        <v>31.88</v>
      </c>
      <c r="I469">
        <v>127.52</v>
      </c>
      <c r="J469" t="s">
        <v>1532</v>
      </c>
      <c r="K469" t="s">
        <v>1637</v>
      </c>
    </row>
    <row r="470" spans="1:11" x14ac:dyDescent="0.25">
      <c r="A470" t="s">
        <v>476</v>
      </c>
      <c r="B470" s="2">
        <v>45725</v>
      </c>
      <c r="C470" t="s">
        <v>1214</v>
      </c>
      <c r="D470" t="s">
        <v>1218</v>
      </c>
      <c r="E470" t="s">
        <v>1225</v>
      </c>
      <c r="F470" t="s">
        <v>1237</v>
      </c>
      <c r="G470">
        <v>3</v>
      </c>
      <c r="H470">
        <v>14.39</v>
      </c>
      <c r="I470">
        <v>43.17</v>
      </c>
      <c r="J470" t="s">
        <v>1533</v>
      </c>
      <c r="K470" t="s">
        <v>1635</v>
      </c>
    </row>
    <row r="471" spans="1:11" x14ac:dyDescent="0.25">
      <c r="A471" t="s">
        <v>477</v>
      </c>
      <c r="B471" s="2">
        <v>45572</v>
      </c>
      <c r="C471" t="s">
        <v>1212</v>
      </c>
      <c r="D471" t="s">
        <v>1217</v>
      </c>
      <c r="E471" t="s">
        <v>1222</v>
      </c>
      <c r="F471" t="s">
        <v>1231</v>
      </c>
      <c r="G471">
        <v>6</v>
      </c>
      <c r="H471">
        <v>39.36</v>
      </c>
      <c r="I471">
        <v>236.16</v>
      </c>
      <c r="J471" t="s">
        <v>1534</v>
      </c>
      <c r="K471" t="s">
        <v>1639</v>
      </c>
    </row>
    <row r="472" spans="1:11" x14ac:dyDescent="0.25">
      <c r="A472" t="s">
        <v>478</v>
      </c>
      <c r="B472" s="2">
        <v>45498</v>
      </c>
      <c r="C472" t="s">
        <v>1212</v>
      </c>
      <c r="D472" t="s">
        <v>1217</v>
      </c>
      <c r="E472" t="s">
        <v>1225</v>
      </c>
      <c r="F472" t="s">
        <v>1237</v>
      </c>
      <c r="G472">
        <v>2</v>
      </c>
      <c r="H472">
        <v>15.27</v>
      </c>
      <c r="I472">
        <v>30.54</v>
      </c>
      <c r="J472" t="s">
        <v>1395</v>
      </c>
      <c r="K472" t="s">
        <v>1637</v>
      </c>
    </row>
    <row r="473" spans="1:11" x14ac:dyDescent="0.25">
      <c r="A473" t="s">
        <v>479</v>
      </c>
      <c r="B473" s="2">
        <v>45823</v>
      </c>
      <c r="C473" t="s">
        <v>1211</v>
      </c>
      <c r="D473" t="s">
        <v>1219</v>
      </c>
      <c r="E473" t="s">
        <v>1222</v>
      </c>
      <c r="F473" t="s">
        <v>1231</v>
      </c>
      <c r="G473">
        <v>1</v>
      </c>
      <c r="H473">
        <v>70.64</v>
      </c>
      <c r="I473">
        <v>70.64</v>
      </c>
      <c r="J473" t="s">
        <v>1289</v>
      </c>
      <c r="K473" t="s">
        <v>1636</v>
      </c>
    </row>
    <row r="474" spans="1:11" x14ac:dyDescent="0.25">
      <c r="A474" t="s">
        <v>480</v>
      </c>
      <c r="B474" s="2">
        <v>45706</v>
      </c>
      <c r="C474" t="s">
        <v>1213</v>
      </c>
      <c r="D474" t="s">
        <v>1215</v>
      </c>
      <c r="E474" t="s">
        <v>1227</v>
      </c>
      <c r="F474" t="s">
        <v>1241</v>
      </c>
      <c r="G474">
        <v>2</v>
      </c>
      <c r="H474">
        <v>14.98</v>
      </c>
      <c r="I474">
        <v>29.96</v>
      </c>
      <c r="J474" t="s">
        <v>1388</v>
      </c>
      <c r="K474" t="s">
        <v>1639</v>
      </c>
    </row>
    <row r="475" spans="1:11" x14ac:dyDescent="0.25">
      <c r="A475" t="s">
        <v>481</v>
      </c>
      <c r="B475" s="2">
        <v>45662</v>
      </c>
      <c r="C475" t="s">
        <v>1214</v>
      </c>
      <c r="D475" t="s">
        <v>1218</v>
      </c>
      <c r="E475" t="s">
        <v>1222</v>
      </c>
      <c r="F475" t="s">
        <v>1236</v>
      </c>
      <c r="G475">
        <v>1</v>
      </c>
      <c r="H475">
        <v>63.65</v>
      </c>
      <c r="I475">
        <v>63.65</v>
      </c>
      <c r="J475" t="s">
        <v>1535</v>
      </c>
      <c r="K475" t="s">
        <v>1638</v>
      </c>
    </row>
    <row r="476" spans="1:11" x14ac:dyDescent="0.25">
      <c r="A476" t="s">
        <v>482</v>
      </c>
      <c r="B476" s="2">
        <v>45563</v>
      </c>
      <c r="C476" t="s">
        <v>1211</v>
      </c>
      <c r="D476" t="s">
        <v>1217</v>
      </c>
      <c r="E476" t="s">
        <v>1226</v>
      </c>
      <c r="F476" t="s">
        <v>1243</v>
      </c>
      <c r="G476">
        <v>2</v>
      </c>
      <c r="H476">
        <v>23.9</v>
      </c>
      <c r="I476">
        <v>47.8</v>
      </c>
      <c r="J476" t="s">
        <v>1484</v>
      </c>
      <c r="K476" t="s">
        <v>1639</v>
      </c>
    </row>
    <row r="477" spans="1:11" x14ac:dyDescent="0.25">
      <c r="A477" t="s">
        <v>483</v>
      </c>
      <c r="B477" s="2">
        <v>45912</v>
      </c>
      <c r="C477" t="s">
        <v>1211</v>
      </c>
      <c r="D477" t="s">
        <v>1219</v>
      </c>
      <c r="E477" t="s">
        <v>1225</v>
      </c>
      <c r="F477" t="s">
        <v>1237</v>
      </c>
      <c r="G477">
        <v>6</v>
      </c>
      <c r="J477" t="s">
        <v>1536</v>
      </c>
      <c r="K477" t="s">
        <v>1639</v>
      </c>
    </row>
    <row r="478" spans="1:11" x14ac:dyDescent="0.25">
      <c r="A478" t="s">
        <v>484</v>
      </c>
      <c r="B478" s="2">
        <v>45624</v>
      </c>
      <c r="C478" t="s">
        <v>1212</v>
      </c>
      <c r="D478" t="s">
        <v>1215</v>
      </c>
      <c r="E478" t="s">
        <v>1225</v>
      </c>
      <c r="F478" t="s">
        <v>1247</v>
      </c>
      <c r="G478">
        <v>4</v>
      </c>
      <c r="H478">
        <v>17.829999999999998</v>
      </c>
      <c r="I478">
        <v>71.319999999999993</v>
      </c>
      <c r="J478" t="s">
        <v>1261</v>
      </c>
    </row>
    <row r="479" spans="1:11" x14ac:dyDescent="0.25">
      <c r="A479" t="s">
        <v>485</v>
      </c>
      <c r="B479" s="2">
        <v>45636</v>
      </c>
      <c r="C479" t="s">
        <v>1213</v>
      </c>
      <c r="D479" t="s">
        <v>1217</v>
      </c>
      <c r="E479" t="s">
        <v>1225</v>
      </c>
      <c r="F479" t="s">
        <v>1246</v>
      </c>
      <c r="G479">
        <v>7</v>
      </c>
      <c r="H479">
        <v>7.87</v>
      </c>
      <c r="I479">
        <v>55.09</v>
      </c>
      <c r="J479" t="s">
        <v>1525</v>
      </c>
    </row>
    <row r="480" spans="1:11" x14ac:dyDescent="0.25">
      <c r="A480" t="s">
        <v>486</v>
      </c>
      <c r="B480" s="2">
        <v>45843</v>
      </c>
      <c r="C480" t="s">
        <v>1214</v>
      </c>
      <c r="D480" t="s">
        <v>1216</v>
      </c>
      <c r="E480" t="s">
        <v>1227</v>
      </c>
      <c r="F480" t="s">
        <v>1248</v>
      </c>
      <c r="G480">
        <v>2</v>
      </c>
      <c r="H480">
        <v>23.32</v>
      </c>
      <c r="I480">
        <v>46.64</v>
      </c>
      <c r="J480" t="s">
        <v>1537</v>
      </c>
      <c r="K480" t="s">
        <v>1637</v>
      </c>
    </row>
    <row r="481" spans="1:11" x14ac:dyDescent="0.25">
      <c r="A481" t="s">
        <v>487</v>
      </c>
      <c r="B481" s="2">
        <v>45366</v>
      </c>
      <c r="C481" t="s">
        <v>1213</v>
      </c>
      <c r="D481" t="s">
        <v>1219</v>
      </c>
      <c r="E481" t="s">
        <v>1224</v>
      </c>
      <c r="F481" t="s">
        <v>1244</v>
      </c>
      <c r="G481">
        <v>5</v>
      </c>
      <c r="H481">
        <v>73.849999999999994</v>
      </c>
      <c r="I481">
        <v>369.25</v>
      </c>
      <c r="J481" t="s">
        <v>1538</v>
      </c>
      <c r="K481" t="s">
        <v>1639</v>
      </c>
    </row>
    <row r="482" spans="1:11" x14ac:dyDescent="0.25">
      <c r="A482" t="s">
        <v>488</v>
      </c>
      <c r="B482" s="2">
        <v>45435</v>
      </c>
      <c r="C482" t="s">
        <v>1213</v>
      </c>
      <c r="D482" t="s">
        <v>1217</v>
      </c>
      <c r="E482" t="s">
        <v>1226</v>
      </c>
      <c r="F482" t="s">
        <v>1243</v>
      </c>
      <c r="G482">
        <v>3</v>
      </c>
      <c r="H482">
        <v>21</v>
      </c>
      <c r="I482">
        <v>63</v>
      </c>
      <c r="J482" t="s">
        <v>1300</v>
      </c>
      <c r="K482" t="s">
        <v>1635</v>
      </c>
    </row>
    <row r="483" spans="1:11" x14ac:dyDescent="0.25">
      <c r="A483" t="s">
        <v>489</v>
      </c>
      <c r="B483" s="2">
        <v>45742</v>
      </c>
      <c r="C483" t="s">
        <v>1213</v>
      </c>
      <c r="D483" t="s">
        <v>1215</v>
      </c>
      <c r="E483" t="s">
        <v>1225</v>
      </c>
      <c r="F483" t="s">
        <v>1247</v>
      </c>
      <c r="G483">
        <v>3</v>
      </c>
      <c r="H483">
        <v>11.37</v>
      </c>
      <c r="I483">
        <v>34.11</v>
      </c>
      <c r="J483" t="s">
        <v>1486</v>
      </c>
      <c r="K483" t="s">
        <v>1637</v>
      </c>
    </row>
    <row r="484" spans="1:11" x14ac:dyDescent="0.25">
      <c r="A484" t="s">
        <v>490</v>
      </c>
      <c r="B484" s="2">
        <v>45428</v>
      </c>
      <c r="C484" t="s">
        <v>1212</v>
      </c>
      <c r="D484" t="s">
        <v>1216</v>
      </c>
      <c r="E484" t="s">
        <v>1226</v>
      </c>
      <c r="F484" t="s">
        <v>1239</v>
      </c>
      <c r="G484">
        <v>3</v>
      </c>
      <c r="H484">
        <v>47.64</v>
      </c>
      <c r="I484">
        <v>142.91999999999999</v>
      </c>
      <c r="J484" t="s">
        <v>1539</v>
      </c>
      <c r="K484" t="s">
        <v>1639</v>
      </c>
    </row>
    <row r="485" spans="1:11" x14ac:dyDescent="0.25">
      <c r="A485" t="s">
        <v>491</v>
      </c>
      <c r="B485" s="2">
        <v>45715</v>
      </c>
      <c r="C485" t="s">
        <v>1213</v>
      </c>
      <c r="D485" t="s">
        <v>1219</v>
      </c>
      <c r="E485" t="s">
        <v>1227</v>
      </c>
      <c r="F485" t="s">
        <v>1242</v>
      </c>
      <c r="G485">
        <v>2</v>
      </c>
      <c r="H485">
        <v>24.63</v>
      </c>
      <c r="I485">
        <v>49.26</v>
      </c>
      <c r="J485" t="s">
        <v>1540</v>
      </c>
    </row>
    <row r="486" spans="1:11" x14ac:dyDescent="0.25">
      <c r="A486" t="s">
        <v>492</v>
      </c>
      <c r="B486" s="2">
        <v>45918</v>
      </c>
      <c r="C486" t="s">
        <v>1214</v>
      </c>
      <c r="D486" t="s">
        <v>1216</v>
      </c>
      <c r="E486" t="s">
        <v>1225</v>
      </c>
      <c r="F486" t="s">
        <v>1246</v>
      </c>
      <c r="G486">
        <v>1</v>
      </c>
      <c r="H486">
        <v>13.37</v>
      </c>
      <c r="I486">
        <v>13.37</v>
      </c>
      <c r="J486" t="s">
        <v>1265</v>
      </c>
    </row>
    <row r="487" spans="1:11" x14ac:dyDescent="0.25">
      <c r="A487" t="s">
        <v>493</v>
      </c>
      <c r="B487" s="2">
        <v>45724</v>
      </c>
      <c r="C487" t="s">
        <v>1214</v>
      </c>
      <c r="D487" t="s">
        <v>1216</v>
      </c>
      <c r="E487" t="s">
        <v>1221</v>
      </c>
      <c r="F487" t="s">
        <v>1234</v>
      </c>
      <c r="G487">
        <v>3</v>
      </c>
      <c r="H487">
        <v>9.43</v>
      </c>
      <c r="I487">
        <v>28.29</v>
      </c>
      <c r="J487" t="s">
        <v>1293</v>
      </c>
      <c r="K487" t="s">
        <v>1638</v>
      </c>
    </row>
    <row r="488" spans="1:11" x14ac:dyDescent="0.25">
      <c r="A488" t="s">
        <v>494</v>
      </c>
      <c r="B488" s="2">
        <v>45582</v>
      </c>
      <c r="C488" t="s">
        <v>1214</v>
      </c>
      <c r="D488" t="s">
        <v>1218</v>
      </c>
      <c r="E488" t="s">
        <v>1220</v>
      </c>
      <c r="F488" t="s">
        <v>1228</v>
      </c>
      <c r="G488">
        <v>2</v>
      </c>
      <c r="H488">
        <v>20.41</v>
      </c>
      <c r="I488">
        <v>40.82</v>
      </c>
      <c r="J488" t="s">
        <v>1498</v>
      </c>
      <c r="K488" t="s">
        <v>1639</v>
      </c>
    </row>
    <row r="489" spans="1:11" x14ac:dyDescent="0.25">
      <c r="A489" t="s">
        <v>495</v>
      </c>
      <c r="B489" s="2">
        <v>45472</v>
      </c>
      <c r="C489" t="s">
        <v>1212</v>
      </c>
      <c r="D489" t="s">
        <v>1219</v>
      </c>
      <c r="E489" t="s">
        <v>1227</v>
      </c>
      <c r="F489" t="s">
        <v>1241</v>
      </c>
      <c r="G489">
        <v>4</v>
      </c>
      <c r="H489">
        <v>23.66</v>
      </c>
      <c r="I489">
        <v>94.64</v>
      </c>
      <c r="J489" t="s">
        <v>1448</v>
      </c>
      <c r="K489" t="s">
        <v>1639</v>
      </c>
    </row>
    <row r="490" spans="1:11" x14ac:dyDescent="0.25">
      <c r="A490" t="s">
        <v>496</v>
      </c>
      <c r="B490" s="2">
        <v>45427</v>
      </c>
      <c r="C490" t="s">
        <v>1214</v>
      </c>
      <c r="D490" t="s">
        <v>1216</v>
      </c>
      <c r="E490" t="s">
        <v>1227</v>
      </c>
      <c r="F490" t="s">
        <v>1248</v>
      </c>
      <c r="G490">
        <v>5</v>
      </c>
      <c r="H490">
        <v>30.05</v>
      </c>
      <c r="I490">
        <v>150.25</v>
      </c>
      <c r="J490" t="s">
        <v>1505</v>
      </c>
      <c r="K490" t="s">
        <v>1639</v>
      </c>
    </row>
    <row r="491" spans="1:11" x14ac:dyDescent="0.25">
      <c r="A491" t="s">
        <v>497</v>
      </c>
      <c r="B491" s="2">
        <v>45913</v>
      </c>
      <c r="C491" t="s">
        <v>1213</v>
      </c>
      <c r="D491" t="s">
        <v>1218</v>
      </c>
      <c r="E491" t="s">
        <v>1222</v>
      </c>
      <c r="F491" t="s">
        <v>1231</v>
      </c>
      <c r="G491">
        <v>3</v>
      </c>
      <c r="H491">
        <v>40.99</v>
      </c>
      <c r="I491">
        <v>122.97</v>
      </c>
      <c r="J491" t="s">
        <v>1342</v>
      </c>
    </row>
    <row r="492" spans="1:11" x14ac:dyDescent="0.25">
      <c r="A492" t="s">
        <v>498</v>
      </c>
      <c r="B492" s="2">
        <v>45466</v>
      </c>
      <c r="C492" t="s">
        <v>1212</v>
      </c>
      <c r="D492" t="s">
        <v>1215</v>
      </c>
      <c r="E492" t="s">
        <v>1227</v>
      </c>
      <c r="F492" t="s">
        <v>1241</v>
      </c>
      <c r="G492">
        <v>3</v>
      </c>
      <c r="H492">
        <v>12.3</v>
      </c>
      <c r="I492">
        <v>36.9</v>
      </c>
      <c r="J492" t="s">
        <v>1365</v>
      </c>
      <c r="K492" t="s">
        <v>1639</v>
      </c>
    </row>
    <row r="493" spans="1:11" x14ac:dyDescent="0.25">
      <c r="A493" t="s">
        <v>499</v>
      </c>
      <c r="B493" s="2">
        <v>45645</v>
      </c>
      <c r="C493" t="s">
        <v>1211</v>
      </c>
      <c r="D493" t="s">
        <v>1218</v>
      </c>
      <c r="E493" t="s">
        <v>1221</v>
      </c>
      <c r="F493" t="s">
        <v>1234</v>
      </c>
      <c r="G493">
        <v>1</v>
      </c>
      <c r="H493">
        <v>11.6</v>
      </c>
      <c r="I493">
        <v>11.6</v>
      </c>
      <c r="J493" t="s">
        <v>1469</v>
      </c>
      <c r="K493" t="s">
        <v>1639</v>
      </c>
    </row>
    <row r="494" spans="1:11" x14ac:dyDescent="0.25">
      <c r="A494" t="s">
        <v>500</v>
      </c>
      <c r="B494" s="2">
        <v>45866</v>
      </c>
      <c r="C494" t="s">
        <v>1212</v>
      </c>
      <c r="D494" t="s">
        <v>1215</v>
      </c>
      <c r="E494" t="s">
        <v>1221</v>
      </c>
      <c r="F494" t="s">
        <v>1229</v>
      </c>
      <c r="G494">
        <v>2</v>
      </c>
      <c r="H494">
        <v>14.77</v>
      </c>
      <c r="I494">
        <v>29.54</v>
      </c>
      <c r="J494" t="s">
        <v>1436</v>
      </c>
      <c r="K494" t="s">
        <v>1637</v>
      </c>
    </row>
    <row r="495" spans="1:11" x14ac:dyDescent="0.25">
      <c r="A495" t="s">
        <v>501</v>
      </c>
      <c r="B495" s="2">
        <v>45886</v>
      </c>
      <c r="C495" t="s">
        <v>1214</v>
      </c>
      <c r="D495" t="s">
        <v>1219</v>
      </c>
      <c r="E495" t="s">
        <v>1227</v>
      </c>
      <c r="F495" t="s">
        <v>1241</v>
      </c>
      <c r="G495">
        <v>5</v>
      </c>
      <c r="H495">
        <v>14.34</v>
      </c>
      <c r="I495">
        <v>71.7</v>
      </c>
      <c r="J495" t="s">
        <v>1265</v>
      </c>
    </row>
    <row r="496" spans="1:11" x14ac:dyDescent="0.25">
      <c r="A496" t="s">
        <v>502</v>
      </c>
      <c r="B496" s="2">
        <v>45304</v>
      </c>
      <c r="C496" t="s">
        <v>1214</v>
      </c>
      <c r="D496" t="s">
        <v>1217</v>
      </c>
      <c r="E496" t="s">
        <v>1223</v>
      </c>
      <c r="F496" t="s">
        <v>1245</v>
      </c>
      <c r="G496">
        <v>2</v>
      </c>
      <c r="H496">
        <v>6.42</v>
      </c>
      <c r="I496">
        <v>12.84</v>
      </c>
      <c r="J496" t="s">
        <v>1288</v>
      </c>
      <c r="K496" t="s">
        <v>1639</v>
      </c>
    </row>
    <row r="497" spans="1:11" x14ac:dyDescent="0.25">
      <c r="A497" t="s">
        <v>503</v>
      </c>
      <c r="B497" s="2">
        <v>45910</v>
      </c>
      <c r="C497" t="s">
        <v>1211</v>
      </c>
      <c r="D497" t="s">
        <v>1217</v>
      </c>
      <c r="E497" t="s">
        <v>1223</v>
      </c>
      <c r="F497" t="s">
        <v>1245</v>
      </c>
      <c r="G497">
        <v>3</v>
      </c>
      <c r="H497">
        <v>6.08</v>
      </c>
      <c r="I497">
        <v>18.239999999999998</v>
      </c>
      <c r="J497" t="s">
        <v>1541</v>
      </c>
      <c r="K497" t="s">
        <v>1635</v>
      </c>
    </row>
    <row r="498" spans="1:11" x14ac:dyDescent="0.25">
      <c r="A498" t="s">
        <v>504</v>
      </c>
      <c r="B498" s="2">
        <v>45449</v>
      </c>
      <c r="C498" t="s">
        <v>1214</v>
      </c>
      <c r="D498" t="s">
        <v>1219</v>
      </c>
      <c r="E498" t="s">
        <v>1220</v>
      </c>
      <c r="F498" t="s">
        <v>1235</v>
      </c>
      <c r="G498">
        <v>4</v>
      </c>
      <c r="H498">
        <v>44.18</v>
      </c>
      <c r="I498">
        <v>176.72</v>
      </c>
      <c r="J498" t="s">
        <v>1542</v>
      </c>
      <c r="K498" t="s">
        <v>1638</v>
      </c>
    </row>
    <row r="499" spans="1:11" x14ac:dyDescent="0.25">
      <c r="A499" t="s">
        <v>505</v>
      </c>
      <c r="B499" s="2">
        <v>45502</v>
      </c>
      <c r="C499" t="s">
        <v>1213</v>
      </c>
      <c r="D499" t="s">
        <v>1215</v>
      </c>
      <c r="E499" t="s">
        <v>1227</v>
      </c>
      <c r="F499" t="s">
        <v>1241</v>
      </c>
      <c r="G499">
        <v>3</v>
      </c>
      <c r="H499">
        <v>25.96</v>
      </c>
      <c r="I499">
        <v>77.88</v>
      </c>
      <c r="J499" t="s">
        <v>1380</v>
      </c>
    </row>
    <row r="500" spans="1:11" x14ac:dyDescent="0.25">
      <c r="A500" t="s">
        <v>506</v>
      </c>
      <c r="B500" s="2">
        <v>45786</v>
      </c>
      <c r="C500" t="s">
        <v>1214</v>
      </c>
      <c r="D500" t="s">
        <v>1218</v>
      </c>
      <c r="E500" t="s">
        <v>1227</v>
      </c>
      <c r="F500" t="s">
        <v>1248</v>
      </c>
      <c r="G500">
        <v>3</v>
      </c>
      <c r="H500">
        <v>24.36</v>
      </c>
      <c r="I500">
        <v>73.08</v>
      </c>
      <c r="J500" t="s">
        <v>1387</v>
      </c>
      <c r="K500" t="s">
        <v>1639</v>
      </c>
    </row>
    <row r="501" spans="1:11" x14ac:dyDescent="0.25">
      <c r="A501" t="s">
        <v>507</v>
      </c>
      <c r="B501" s="2">
        <v>45756</v>
      </c>
      <c r="C501" t="s">
        <v>1212</v>
      </c>
      <c r="D501" t="s">
        <v>1217</v>
      </c>
      <c r="E501" t="s">
        <v>1222</v>
      </c>
      <c r="F501" t="s">
        <v>1236</v>
      </c>
      <c r="G501">
        <v>1</v>
      </c>
      <c r="H501">
        <v>27.75</v>
      </c>
      <c r="I501">
        <v>27.75</v>
      </c>
      <c r="J501" t="s">
        <v>1488</v>
      </c>
      <c r="K501" t="s">
        <v>1637</v>
      </c>
    </row>
    <row r="502" spans="1:11" x14ac:dyDescent="0.25">
      <c r="A502" t="s">
        <v>508</v>
      </c>
      <c r="B502" s="2">
        <v>45883</v>
      </c>
      <c r="C502" t="s">
        <v>1211</v>
      </c>
      <c r="D502" t="s">
        <v>1216</v>
      </c>
      <c r="E502" t="s">
        <v>1226</v>
      </c>
      <c r="F502" t="s">
        <v>1243</v>
      </c>
      <c r="G502">
        <v>4</v>
      </c>
      <c r="H502">
        <v>32.04</v>
      </c>
      <c r="I502">
        <v>128.16</v>
      </c>
      <c r="J502" t="s">
        <v>1324</v>
      </c>
      <c r="K502" t="s">
        <v>1636</v>
      </c>
    </row>
    <row r="503" spans="1:11" x14ac:dyDescent="0.25">
      <c r="A503" t="s">
        <v>509</v>
      </c>
      <c r="B503" s="2">
        <v>45577</v>
      </c>
      <c r="C503" t="s">
        <v>1211</v>
      </c>
      <c r="D503" t="s">
        <v>1216</v>
      </c>
      <c r="E503" t="s">
        <v>1224</v>
      </c>
      <c r="F503" t="s">
        <v>1233</v>
      </c>
      <c r="G503">
        <v>5</v>
      </c>
      <c r="H503">
        <v>103.13</v>
      </c>
      <c r="I503">
        <v>515.65</v>
      </c>
      <c r="J503" t="s">
        <v>1543</v>
      </c>
    </row>
    <row r="504" spans="1:11" x14ac:dyDescent="0.25">
      <c r="A504" t="s">
        <v>510</v>
      </c>
      <c r="B504" s="2">
        <v>45824</v>
      </c>
      <c r="C504" t="s">
        <v>1212</v>
      </c>
      <c r="D504" t="s">
        <v>1218</v>
      </c>
      <c r="E504" t="s">
        <v>1223</v>
      </c>
      <c r="F504" t="s">
        <v>1238</v>
      </c>
      <c r="G504">
        <v>2</v>
      </c>
      <c r="H504">
        <v>10.09</v>
      </c>
      <c r="I504">
        <v>20.18</v>
      </c>
      <c r="J504" t="s">
        <v>1357</v>
      </c>
      <c r="K504" t="s">
        <v>1639</v>
      </c>
    </row>
    <row r="505" spans="1:11" x14ac:dyDescent="0.25">
      <c r="A505" t="s">
        <v>511</v>
      </c>
      <c r="B505" s="2">
        <v>45834</v>
      </c>
      <c r="C505" t="s">
        <v>1212</v>
      </c>
      <c r="D505" t="s">
        <v>1217</v>
      </c>
      <c r="E505" t="s">
        <v>1220</v>
      </c>
      <c r="F505" t="s">
        <v>1228</v>
      </c>
      <c r="G505">
        <v>1</v>
      </c>
      <c r="H505">
        <v>25.26</v>
      </c>
      <c r="I505">
        <v>25.26</v>
      </c>
      <c r="J505" t="s">
        <v>1544</v>
      </c>
      <c r="K505" t="s">
        <v>1637</v>
      </c>
    </row>
    <row r="506" spans="1:11" x14ac:dyDescent="0.25">
      <c r="A506" t="s">
        <v>512</v>
      </c>
      <c r="B506" s="2">
        <v>45780</v>
      </c>
      <c r="C506" t="s">
        <v>1211</v>
      </c>
      <c r="D506" t="s">
        <v>1216</v>
      </c>
      <c r="E506" t="s">
        <v>1225</v>
      </c>
      <c r="F506" t="s">
        <v>1247</v>
      </c>
      <c r="G506">
        <v>5</v>
      </c>
      <c r="H506">
        <v>12.36</v>
      </c>
      <c r="I506">
        <v>61.8</v>
      </c>
      <c r="J506" t="s">
        <v>1515</v>
      </c>
      <c r="K506" t="s">
        <v>1639</v>
      </c>
    </row>
    <row r="507" spans="1:11" x14ac:dyDescent="0.25">
      <c r="A507" t="s">
        <v>513</v>
      </c>
      <c r="B507" s="2">
        <v>45844</v>
      </c>
      <c r="C507" t="s">
        <v>1213</v>
      </c>
      <c r="D507" t="s">
        <v>1219</v>
      </c>
      <c r="E507" t="s">
        <v>1222</v>
      </c>
      <c r="F507" t="s">
        <v>1231</v>
      </c>
      <c r="G507">
        <v>1</v>
      </c>
      <c r="H507">
        <v>51.73</v>
      </c>
      <c r="I507">
        <v>51.73</v>
      </c>
      <c r="J507" t="s">
        <v>1258</v>
      </c>
      <c r="K507" t="s">
        <v>1639</v>
      </c>
    </row>
    <row r="508" spans="1:11" x14ac:dyDescent="0.25">
      <c r="A508" t="s">
        <v>514</v>
      </c>
      <c r="B508" s="2">
        <v>45889</v>
      </c>
      <c r="C508" t="s">
        <v>1211</v>
      </c>
      <c r="D508" t="s">
        <v>1218</v>
      </c>
      <c r="E508" t="s">
        <v>1221</v>
      </c>
      <c r="F508" t="s">
        <v>1234</v>
      </c>
      <c r="G508">
        <v>2</v>
      </c>
      <c r="H508">
        <v>6.62</v>
      </c>
      <c r="I508">
        <v>13.24</v>
      </c>
      <c r="J508" t="s">
        <v>1275</v>
      </c>
      <c r="K508" t="s">
        <v>1638</v>
      </c>
    </row>
    <row r="509" spans="1:11" x14ac:dyDescent="0.25">
      <c r="A509" t="s">
        <v>515</v>
      </c>
      <c r="B509" s="2">
        <v>45352</v>
      </c>
      <c r="C509" t="s">
        <v>1211</v>
      </c>
      <c r="D509" t="s">
        <v>1218</v>
      </c>
      <c r="E509" t="s">
        <v>1225</v>
      </c>
      <c r="F509" t="s">
        <v>1246</v>
      </c>
      <c r="G509">
        <v>3</v>
      </c>
      <c r="H509">
        <v>15.31</v>
      </c>
      <c r="I509">
        <v>45.93</v>
      </c>
      <c r="J509" t="s">
        <v>1255</v>
      </c>
      <c r="K509" t="s">
        <v>1636</v>
      </c>
    </row>
    <row r="510" spans="1:11" x14ac:dyDescent="0.25">
      <c r="A510" t="s">
        <v>516</v>
      </c>
      <c r="B510" s="2">
        <v>45721</v>
      </c>
      <c r="C510" t="s">
        <v>1211</v>
      </c>
      <c r="D510" t="s">
        <v>1217</v>
      </c>
      <c r="E510" t="s">
        <v>1223</v>
      </c>
      <c r="F510" t="s">
        <v>1238</v>
      </c>
      <c r="G510">
        <v>2</v>
      </c>
      <c r="H510">
        <v>9.93</v>
      </c>
      <c r="I510">
        <v>19.86</v>
      </c>
      <c r="J510" t="s">
        <v>1460</v>
      </c>
    </row>
    <row r="511" spans="1:11" x14ac:dyDescent="0.25">
      <c r="A511" t="s">
        <v>517</v>
      </c>
      <c r="B511" s="2">
        <v>45422</v>
      </c>
      <c r="C511" t="s">
        <v>1212</v>
      </c>
      <c r="D511" t="s">
        <v>1217</v>
      </c>
      <c r="E511" t="s">
        <v>1220</v>
      </c>
      <c r="F511" t="s">
        <v>1240</v>
      </c>
      <c r="G511">
        <v>3</v>
      </c>
      <c r="H511">
        <v>43.17</v>
      </c>
      <c r="I511">
        <v>129.51</v>
      </c>
      <c r="J511" t="s">
        <v>1499</v>
      </c>
      <c r="K511" t="s">
        <v>1639</v>
      </c>
    </row>
    <row r="512" spans="1:11" x14ac:dyDescent="0.25">
      <c r="A512" t="s">
        <v>518</v>
      </c>
      <c r="B512" s="2">
        <v>45683</v>
      </c>
      <c r="C512" t="s">
        <v>1213</v>
      </c>
      <c r="D512" t="s">
        <v>1219</v>
      </c>
      <c r="E512" t="s">
        <v>1221</v>
      </c>
      <c r="F512" t="s">
        <v>1230</v>
      </c>
      <c r="G512">
        <v>3</v>
      </c>
      <c r="H512">
        <v>13.14</v>
      </c>
      <c r="I512">
        <v>39.42</v>
      </c>
      <c r="J512" t="s">
        <v>1545</v>
      </c>
      <c r="K512" t="s">
        <v>1639</v>
      </c>
    </row>
    <row r="513" spans="1:11" x14ac:dyDescent="0.25">
      <c r="A513" t="s">
        <v>519</v>
      </c>
      <c r="B513" s="2">
        <v>45804</v>
      </c>
      <c r="C513" t="s">
        <v>1213</v>
      </c>
      <c r="D513" t="s">
        <v>1217</v>
      </c>
      <c r="E513" t="s">
        <v>1221</v>
      </c>
      <c r="F513" t="s">
        <v>1234</v>
      </c>
      <c r="G513">
        <v>3</v>
      </c>
      <c r="H513">
        <v>11.12</v>
      </c>
      <c r="I513">
        <v>33.36</v>
      </c>
      <c r="J513" t="s">
        <v>1407</v>
      </c>
    </row>
    <row r="514" spans="1:11" x14ac:dyDescent="0.25">
      <c r="A514" t="s">
        <v>520</v>
      </c>
      <c r="B514" s="2">
        <v>45401</v>
      </c>
      <c r="C514" t="s">
        <v>1212</v>
      </c>
      <c r="D514" t="s">
        <v>1219</v>
      </c>
      <c r="E514" t="s">
        <v>1227</v>
      </c>
      <c r="F514" t="s">
        <v>1248</v>
      </c>
      <c r="G514">
        <v>1</v>
      </c>
      <c r="H514">
        <v>21.49</v>
      </c>
      <c r="I514">
        <v>21.49</v>
      </c>
      <c r="J514" t="s">
        <v>1444</v>
      </c>
    </row>
    <row r="515" spans="1:11" x14ac:dyDescent="0.25">
      <c r="A515" t="s">
        <v>521</v>
      </c>
      <c r="B515" s="2">
        <v>45298</v>
      </c>
      <c r="C515" t="s">
        <v>1211</v>
      </c>
      <c r="D515" t="s">
        <v>1219</v>
      </c>
      <c r="E515" t="s">
        <v>1221</v>
      </c>
      <c r="F515" t="s">
        <v>1234</v>
      </c>
      <c r="G515">
        <v>2</v>
      </c>
      <c r="H515">
        <v>6.36</v>
      </c>
      <c r="I515">
        <v>12.72</v>
      </c>
      <c r="J515" t="s">
        <v>1546</v>
      </c>
      <c r="K515" t="s">
        <v>1637</v>
      </c>
    </row>
    <row r="516" spans="1:11" x14ac:dyDescent="0.25">
      <c r="A516" t="s">
        <v>522</v>
      </c>
      <c r="B516" s="2">
        <v>45745</v>
      </c>
      <c r="C516" t="s">
        <v>1214</v>
      </c>
      <c r="D516" t="s">
        <v>1216</v>
      </c>
      <c r="E516" t="s">
        <v>1220</v>
      </c>
      <c r="F516" t="s">
        <v>1235</v>
      </c>
      <c r="G516">
        <v>3</v>
      </c>
      <c r="H516">
        <v>37</v>
      </c>
      <c r="I516">
        <v>111</v>
      </c>
      <c r="J516" t="s">
        <v>1355</v>
      </c>
      <c r="K516" t="s">
        <v>1639</v>
      </c>
    </row>
    <row r="517" spans="1:11" x14ac:dyDescent="0.25">
      <c r="A517" t="s">
        <v>523</v>
      </c>
      <c r="B517" s="2">
        <v>45516</v>
      </c>
      <c r="C517" t="s">
        <v>1212</v>
      </c>
      <c r="D517" t="s">
        <v>1216</v>
      </c>
      <c r="E517" t="s">
        <v>1226</v>
      </c>
      <c r="F517" t="s">
        <v>1239</v>
      </c>
      <c r="G517">
        <v>2</v>
      </c>
      <c r="H517">
        <v>38.33</v>
      </c>
      <c r="I517">
        <v>76.66</v>
      </c>
      <c r="J517" t="s">
        <v>1547</v>
      </c>
      <c r="K517" t="s">
        <v>1637</v>
      </c>
    </row>
    <row r="518" spans="1:11" x14ac:dyDescent="0.25">
      <c r="A518" t="s">
        <v>524</v>
      </c>
      <c r="B518" s="2">
        <v>45636</v>
      </c>
      <c r="C518" t="s">
        <v>1212</v>
      </c>
      <c r="D518" t="s">
        <v>1215</v>
      </c>
      <c r="E518" t="s">
        <v>1223</v>
      </c>
      <c r="F518" t="s">
        <v>1245</v>
      </c>
      <c r="G518">
        <v>5</v>
      </c>
      <c r="H518">
        <v>8.1300000000000008</v>
      </c>
      <c r="I518">
        <v>40.65</v>
      </c>
      <c r="J518" t="s">
        <v>1431</v>
      </c>
      <c r="K518" t="s">
        <v>1635</v>
      </c>
    </row>
    <row r="519" spans="1:11" x14ac:dyDescent="0.25">
      <c r="A519" t="s">
        <v>525</v>
      </c>
      <c r="B519" s="2">
        <v>45590</v>
      </c>
      <c r="C519" t="s">
        <v>1214</v>
      </c>
      <c r="D519" t="s">
        <v>1219</v>
      </c>
      <c r="E519" t="s">
        <v>1227</v>
      </c>
      <c r="F519" t="s">
        <v>1241</v>
      </c>
      <c r="G519">
        <v>3</v>
      </c>
      <c r="H519">
        <v>31.43</v>
      </c>
      <c r="I519">
        <v>94.29</v>
      </c>
      <c r="J519" t="s">
        <v>1489</v>
      </c>
      <c r="K519" t="s">
        <v>1636</v>
      </c>
    </row>
    <row r="520" spans="1:11" x14ac:dyDescent="0.25">
      <c r="A520" t="s">
        <v>526</v>
      </c>
      <c r="B520" s="2">
        <v>45689</v>
      </c>
      <c r="C520" t="s">
        <v>1213</v>
      </c>
      <c r="D520" t="s">
        <v>1219</v>
      </c>
      <c r="E520" t="s">
        <v>1221</v>
      </c>
      <c r="F520" t="s">
        <v>1229</v>
      </c>
      <c r="G520">
        <v>1</v>
      </c>
      <c r="H520">
        <v>9.4499999999999993</v>
      </c>
      <c r="I520">
        <v>9.4499999999999993</v>
      </c>
      <c r="J520" t="s">
        <v>1451</v>
      </c>
      <c r="K520" t="s">
        <v>1637</v>
      </c>
    </row>
    <row r="521" spans="1:11" x14ac:dyDescent="0.25">
      <c r="A521" t="s">
        <v>527</v>
      </c>
      <c r="B521" s="2">
        <v>45372</v>
      </c>
      <c r="C521" t="s">
        <v>1213</v>
      </c>
      <c r="D521" t="s">
        <v>1216</v>
      </c>
      <c r="E521" t="s">
        <v>1221</v>
      </c>
      <c r="F521" t="s">
        <v>1234</v>
      </c>
      <c r="G521">
        <v>5</v>
      </c>
      <c r="H521">
        <v>8.06</v>
      </c>
      <c r="I521">
        <v>40.299999999999997</v>
      </c>
      <c r="J521" t="s">
        <v>1469</v>
      </c>
      <c r="K521" t="s">
        <v>1639</v>
      </c>
    </row>
    <row r="522" spans="1:11" x14ac:dyDescent="0.25">
      <c r="A522" t="s">
        <v>528</v>
      </c>
      <c r="B522" s="2">
        <v>45644</v>
      </c>
      <c r="C522" t="s">
        <v>1214</v>
      </c>
      <c r="D522" t="s">
        <v>1217</v>
      </c>
      <c r="E522" t="s">
        <v>1227</v>
      </c>
      <c r="F522" t="s">
        <v>1242</v>
      </c>
      <c r="G522">
        <v>2</v>
      </c>
      <c r="H522">
        <v>26.97</v>
      </c>
      <c r="I522">
        <v>53.94</v>
      </c>
      <c r="J522" t="s">
        <v>1428</v>
      </c>
      <c r="K522" t="s">
        <v>1639</v>
      </c>
    </row>
    <row r="523" spans="1:11" x14ac:dyDescent="0.25">
      <c r="A523" t="s">
        <v>529</v>
      </c>
      <c r="B523" s="2">
        <v>45742</v>
      </c>
      <c r="C523" t="s">
        <v>1214</v>
      </c>
      <c r="D523" t="s">
        <v>1217</v>
      </c>
      <c r="E523" t="s">
        <v>1223</v>
      </c>
      <c r="F523" t="s">
        <v>1245</v>
      </c>
      <c r="G523">
        <v>3</v>
      </c>
      <c r="H523">
        <v>5.42</v>
      </c>
      <c r="I523">
        <v>16.260000000000002</v>
      </c>
      <c r="J523" t="s">
        <v>1527</v>
      </c>
      <c r="K523" t="s">
        <v>1637</v>
      </c>
    </row>
    <row r="524" spans="1:11" x14ac:dyDescent="0.25">
      <c r="A524" t="s">
        <v>530</v>
      </c>
      <c r="B524" s="2">
        <v>45718</v>
      </c>
      <c r="C524" t="s">
        <v>1212</v>
      </c>
      <c r="D524" t="s">
        <v>1216</v>
      </c>
      <c r="E524" t="s">
        <v>1223</v>
      </c>
      <c r="F524" t="s">
        <v>1245</v>
      </c>
      <c r="G524">
        <v>2</v>
      </c>
      <c r="H524">
        <v>5.42</v>
      </c>
      <c r="I524">
        <v>10.84</v>
      </c>
      <c r="J524" t="s">
        <v>1417</v>
      </c>
      <c r="K524" t="s">
        <v>1636</v>
      </c>
    </row>
    <row r="525" spans="1:11" x14ac:dyDescent="0.25">
      <c r="A525" t="s">
        <v>531</v>
      </c>
      <c r="B525" s="2">
        <v>45405</v>
      </c>
      <c r="C525" t="s">
        <v>1213</v>
      </c>
      <c r="D525" t="s">
        <v>1219</v>
      </c>
      <c r="E525" t="s">
        <v>1223</v>
      </c>
      <c r="F525" t="s">
        <v>1238</v>
      </c>
      <c r="G525">
        <v>5</v>
      </c>
      <c r="H525">
        <v>5.51</v>
      </c>
      <c r="I525">
        <v>27.55</v>
      </c>
      <c r="J525" t="s">
        <v>1504</v>
      </c>
      <c r="K525" t="s">
        <v>1635</v>
      </c>
    </row>
    <row r="526" spans="1:11" x14ac:dyDescent="0.25">
      <c r="A526" t="s">
        <v>532</v>
      </c>
      <c r="B526" s="2">
        <v>45905</v>
      </c>
      <c r="C526" t="s">
        <v>1212</v>
      </c>
      <c r="D526" t="s">
        <v>1216</v>
      </c>
      <c r="E526" t="s">
        <v>1227</v>
      </c>
      <c r="F526" t="s">
        <v>1241</v>
      </c>
      <c r="G526">
        <v>2</v>
      </c>
      <c r="H526">
        <v>23.05</v>
      </c>
      <c r="I526">
        <v>46.1</v>
      </c>
      <c r="J526" t="s">
        <v>1396</v>
      </c>
    </row>
    <row r="527" spans="1:11" x14ac:dyDescent="0.25">
      <c r="A527" t="s">
        <v>533</v>
      </c>
      <c r="B527" s="2">
        <v>45352</v>
      </c>
      <c r="C527" t="s">
        <v>1214</v>
      </c>
      <c r="D527" t="s">
        <v>1216</v>
      </c>
      <c r="E527" t="s">
        <v>1226</v>
      </c>
      <c r="F527" t="s">
        <v>1239</v>
      </c>
      <c r="G527">
        <v>1</v>
      </c>
      <c r="H527">
        <v>23.54</v>
      </c>
      <c r="I527">
        <v>23.54</v>
      </c>
      <c r="J527" t="s">
        <v>1548</v>
      </c>
      <c r="K527" t="s">
        <v>1637</v>
      </c>
    </row>
    <row r="528" spans="1:11" x14ac:dyDescent="0.25">
      <c r="A528" t="s">
        <v>534</v>
      </c>
      <c r="B528" s="2">
        <v>45834</v>
      </c>
      <c r="C528" t="s">
        <v>1214</v>
      </c>
      <c r="D528" t="s">
        <v>1217</v>
      </c>
      <c r="E528" t="s">
        <v>1223</v>
      </c>
      <c r="F528" t="s">
        <v>1245</v>
      </c>
      <c r="G528">
        <v>3</v>
      </c>
      <c r="H528">
        <v>6.36</v>
      </c>
      <c r="I528">
        <v>19.079999999999998</v>
      </c>
      <c r="J528" t="s">
        <v>1549</v>
      </c>
      <c r="K528" t="s">
        <v>1639</v>
      </c>
    </row>
    <row r="529" spans="1:11" x14ac:dyDescent="0.25">
      <c r="A529" t="s">
        <v>535</v>
      </c>
      <c r="B529" s="2">
        <v>45436</v>
      </c>
      <c r="C529" t="s">
        <v>1214</v>
      </c>
      <c r="D529" t="s">
        <v>1219</v>
      </c>
      <c r="E529" t="s">
        <v>1224</v>
      </c>
      <c r="F529" t="s">
        <v>1244</v>
      </c>
      <c r="G529">
        <v>2</v>
      </c>
      <c r="H529">
        <v>146.68</v>
      </c>
      <c r="I529">
        <v>293.36</v>
      </c>
      <c r="J529" t="s">
        <v>1324</v>
      </c>
    </row>
    <row r="530" spans="1:11" x14ac:dyDescent="0.25">
      <c r="A530" t="s">
        <v>536</v>
      </c>
      <c r="B530" s="2">
        <v>45386</v>
      </c>
      <c r="C530" t="s">
        <v>1213</v>
      </c>
      <c r="D530" t="s">
        <v>1216</v>
      </c>
      <c r="E530" t="s">
        <v>1223</v>
      </c>
      <c r="F530" t="s">
        <v>1245</v>
      </c>
      <c r="G530">
        <v>3</v>
      </c>
      <c r="H530">
        <v>7.13</v>
      </c>
      <c r="I530">
        <v>21.39</v>
      </c>
      <c r="J530" t="s">
        <v>1550</v>
      </c>
      <c r="K530" t="s">
        <v>1638</v>
      </c>
    </row>
    <row r="531" spans="1:11" x14ac:dyDescent="0.25">
      <c r="A531" t="s">
        <v>537</v>
      </c>
      <c r="B531" s="2">
        <v>45528</v>
      </c>
      <c r="C531" t="s">
        <v>1213</v>
      </c>
      <c r="D531" t="s">
        <v>1217</v>
      </c>
      <c r="E531" t="s">
        <v>1227</v>
      </c>
      <c r="F531" t="s">
        <v>1248</v>
      </c>
      <c r="G531">
        <v>3</v>
      </c>
      <c r="H531">
        <v>25.33</v>
      </c>
      <c r="I531">
        <v>75.989999999999995</v>
      </c>
      <c r="J531" t="s">
        <v>1551</v>
      </c>
      <c r="K531" t="s">
        <v>1637</v>
      </c>
    </row>
    <row r="532" spans="1:11" x14ac:dyDescent="0.25">
      <c r="A532" t="s">
        <v>538</v>
      </c>
      <c r="B532" s="2">
        <v>45477</v>
      </c>
      <c r="C532" t="s">
        <v>1211</v>
      </c>
      <c r="D532" t="s">
        <v>1219</v>
      </c>
      <c r="E532" t="s">
        <v>1223</v>
      </c>
      <c r="F532" t="s">
        <v>1232</v>
      </c>
      <c r="G532">
        <v>2</v>
      </c>
      <c r="H532">
        <v>8.85</v>
      </c>
      <c r="I532">
        <v>17.7</v>
      </c>
      <c r="J532" t="s">
        <v>1267</v>
      </c>
      <c r="K532" t="s">
        <v>1636</v>
      </c>
    </row>
    <row r="533" spans="1:11" x14ac:dyDescent="0.25">
      <c r="A533" t="s">
        <v>539</v>
      </c>
      <c r="B533" s="2">
        <v>45851</v>
      </c>
      <c r="C533" t="s">
        <v>1211</v>
      </c>
      <c r="D533" t="s">
        <v>1218</v>
      </c>
      <c r="E533" t="s">
        <v>1225</v>
      </c>
      <c r="F533" t="s">
        <v>1246</v>
      </c>
      <c r="G533">
        <v>2</v>
      </c>
      <c r="H533">
        <v>8.36</v>
      </c>
      <c r="I533">
        <v>16.72</v>
      </c>
      <c r="J533" t="s">
        <v>1552</v>
      </c>
      <c r="K533" t="s">
        <v>1636</v>
      </c>
    </row>
    <row r="534" spans="1:11" x14ac:dyDescent="0.25">
      <c r="A534" t="s">
        <v>540</v>
      </c>
      <c r="B534" s="2">
        <v>45790</v>
      </c>
      <c r="C534" t="s">
        <v>1212</v>
      </c>
      <c r="D534" t="s">
        <v>1216</v>
      </c>
      <c r="E534" t="s">
        <v>1226</v>
      </c>
      <c r="F534" t="s">
        <v>1243</v>
      </c>
      <c r="G534">
        <v>2</v>
      </c>
      <c r="H534">
        <v>35.89</v>
      </c>
      <c r="I534">
        <v>71.78</v>
      </c>
      <c r="J534" t="s">
        <v>1553</v>
      </c>
      <c r="K534" t="s">
        <v>1636</v>
      </c>
    </row>
    <row r="535" spans="1:11" x14ac:dyDescent="0.25">
      <c r="A535" t="s">
        <v>541</v>
      </c>
      <c r="B535" s="2">
        <v>45402</v>
      </c>
      <c r="C535" t="s">
        <v>1213</v>
      </c>
      <c r="D535" t="s">
        <v>1219</v>
      </c>
      <c r="E535" t="s">
        <v>1222</v>
      </c>
      <c r="F535" t="s">
        <v>1231</v>
      </c>
      <c r="G535">
        <v>4</v>
      </c>
      <c r="H535">
        <v>63.78</v>
      </c>
      <c r="I535">
        <v>255.12</v>
      </c>
      <c r="J535" t="s">
        <v>1511</v>
      </c>
      <c r="K535" t="s">
        <v>1636</v>
      </c>
    </row>
    <row r="536" spans="1:11" x14ac:dyDescent="0.25">
      <c r="A536" t="s">
        <v>542</v>
      </c>
      <c r="B536" s="2">
        <v>45755</v>
      </c>
      <c r="C536" t="s">
        <v>1212</v>
      </c>
      <c r="D536" t="s">
        <v>1217</v>
      </c>
      <c r="E536" t="s">
        <v>1224</v>
      </c>
      <c r="F536" t="s">
        <v>1244</v>
      </c>
      <c r="G536">
        <v>3</v>
      </c>
      <c r="H536">
        <v>100.06</v>
      </c>
      <c r="I536">
        <v>300.18</v>
      </c>
      <c r="J536" t="s">
        <v>1554</v>
      </c>
      <c r="K536" t="s">
        <v>1635</v>
      </c>
    </row>
    <row r="537" spans="1:11" x14ac:dyDescent="0.25">
      <c r="A537" t="s">
        <v>543</v>
      </c>
      <c r="B537" s="2">
        <v>45784</v>
      </c>
      <c r="C537" t="s">
        <v>1212</v>
      </c>
      <c r="D537" t="s">
        <v>1217</v>
      </c>
      <c r="E537" t="s">
        <v>1224</v>
      </c>
      <c r="F537" t="s">
        <v>1233</v>
      </c>
      <c r="G537">
        <v>3</v>
      </c>
      <c r="H537">
        <v>182.5</v>
      </c>
      <c r="I537">
        <v>547.5</v>
      </c>
      <c r="J537" t="s">
        <v>1531</v>
      </c>
    </row>
    <row r="538" spans="1:11" x14ac:dyDescent="0.25">
      <c r="A538" t="s">
        <v>544</v>
      </c>
      <c r="B538" s="2">
        <v>45365</v>
      </c>
      <c r="C538" t="s">
        <v>1213</v>
      </c>
      <c r="D538" t="s">
        <v>1216</v>
      </c>
      <c r="E538" t="s">
        <v>1221</v>
      </c>
      <c r="F538" t="s">
        <v>1229</v>
      </c>
      <c r="G538">
        <v>3</v>
      </c>
      <c r="H538">
        <v>9.3699999999999992</v>
      </c>
      <c r="I538">
        <v>28.11</v>
      </c>
      <c r="J538" t="s">
        <v>1499</v>
      </c>
      <c r="K538" t="s">
        <v>1637</v>
      </c>
    </row>
    <row r="539" spans="1:11" x14ac:dyDescent="0.25">
      <c r="A539" t="s">
        <v>545</v>
      </c>
      <c r="B539" s="2">
        <v>45458</v>
      </c>
      <c r="C539" t="s">
        <v>1213</v>
      </c>
      <c r="D539" t="s">
        <v>1215</v>
      </c>
      <c r="E539" t="s">
        <v>1221</v>
      </c>
      <c r="F539" t="s">
        <v>1230</v>
      </c>
      <c r="G539">
        <v>2</v>
      </c>
      <c r="J539" t="s">
        <v>1542</v>
      </c>
      <c r="K539" t="s">
        <v>1635</v>
      </c>
    </row>
    <row r="540" spans="1:11" x14ac:dyDescent="0.25">
      <c r="A540" t="s">
        <v>546</v>
      </c>
      <c r="B540" s="2">
        <v>45660</v>
      </c>
      <c r="C540" t="s">
        <v>1211</v>
      </c>
      <c r="D540" t="s">
        <v>1215</v>
      </c>
      <c r="E540" t="s">
        <v>1225</v>
      </c>
      <c r="F540" t="s">
        <v>1247</v>
      </c>
      <c r="G540">
        <v>5</v>
      </c>
      <c r="H540">
        <v>10.25</v>
      </c>
      <c r="I540">
        <v>51.25</v>
      </c>
      <c r="J540" t="s">
        <v>1555</v>
      </c>
      <c r="K540" t="s">
        <v>1636</v>
      </c>
    </row>
    <row r="541" spans="1:11" x14ac:dyDescent="0.25">
      <c r="A541" t="s">
        <v>547</v>
      </c>
      <c r="B541" s="2">
        <v>45578</v>
      </c>
      <c r="C541" t="s">
        <v>1214</v>
      </c>
      <c r="D541" t="s">
        <v>1216</v>
      </c>
      <c r="E541" t="s">
        <v>1223</v>
      </c>
      <c r="F541" t="s">
        <v>1238</v>
      </c>
      <c r="G541">
        <v>7</v>
      </c>
      <c r="H541">
        <v>10.84</v>
      </c>
      <c r="I541">
        <v>75.88</v>
      </c>
      <c r="J541" t="s">
        <v>1492</v>
      </c>
      <c r="K541" t="s">
        <v>1639</v>
      </c>
    </row>
    <row r="542" spans="1:11" x14ac:dyDescent="0.25">
      <c r="A542" t="s">
        <v>548</v>
      </c>
      <c r="B542" s="2">
        <v>45730</v>
      </c>
      <c r="C542" t="s">
        <v>1213</v>
      </c>
      <c r="D542" t="s">
        <v>1215</v>
      </c>
      <c r="E542" t="s">
        <v>1226</v>
      </c>
      <c r="F542" t="s">
        <v>1243</v>
      </c>
      <c r="G542">
        <v>2</v>
      </c>
      <c r="H542">
        <v>54.94</v>
      </c>
      <c r="I542">
        <v>109.88</v>
      </c>
      <c r="J542" t="s">
        <v>1553</v>
      </c>
      <c r="K542" t="s">
        <v>1635</v>
      </c>
    </row>
    <row r="543" spans="1:11" x14ac:dyDescent="0.25">
      <c r="A543" t="s">
        <v>549</v>
      </c>
      <c r="B543" s="2">
        <v>45801</v>
      </c>
      <c r="C543" t="s">
        <v>1212</v>
      </c>
      <c r="D543" t="s">
        <v>1215</v>
      </c>
      <c r="E543" t="s">
        <v>1220</v>
      </c>
      <c r="F543" t="s">
        <v>1228</v>
      </c>
      <c r="G543">
        <v>1</v>
      </c>
      <c r="H543">
        <v>36.590000000000003</v>
      </c>
      <c r="I543">
        <v>36.590000000000003</v>
      </c>
      <c r="J543" t="s">
        <v>1504</v>
      </c>
      <c r="K543" t="s">
        <v>1636</v>
      </c>
    </row>
    <row r="544" spans="1:11" x14ac:dyDescent="0.25">
      <c r="A544" t="s">
        <v>550</v>
      </c>
      <c r="B544" s="2">
        <v>45513</v>
      </c>
      <c r="C544" t="s">
        <v>1213</v>
      </c>
      <c r="D544" t="s">
        <v>1216</v>
      </c>
      <c r="E544" t="s">
        <v>1226</v>
      </c>
      <c r="F544" t="s">
        <v>1239</v>
      </c>
      <c r="G544">
        <v>3</v>
      </c>
      <c r="H544">
        <v>30.42</v>
      </c>
      <c r="I544">
        <v>91.26</v>
      </c>
      <c r="J544" t="s">
        <v>1556</v>
      </c>
      <c r="K544" t="s">
        <v>1639</v>
      </c>
    </row>
    <row r="545" spans="1:11" x14ac:dyDescent="0.25">
      <c r="A545" t="s">
        <v>551</v>
      </c>
      <c r="B545" s="2">
        <v>45578</v>
      </c>
      <c r="C545" t="s">
        <v>1213</v>
      </c>
      <c r="D545" t="s">
        <v>1217</v>
      </c>
      <c r="E545" t="s">
        <v>1222</v>
      </c>
      <c r="F545" t="s">
        <v>1231</v>
      </c>
      <c r="G545">
        <v>4</v>
      </c>
      <c r="H545">
        <v>43.58</v>
      </c>
      <c r="I545">
        <v>174.32</v>
      </c>
      <c r="J545" t="s">
        <v>1346</v>
      </c>
      <c r="K545" t="s">
        <v>1639</v>
      </c>
    </row>
    <row r="546" spans="1:11" x14ac:dyDescent="0.25">
      <c r="A546" t="s">
        <v>552</v>
      </c>
      <c r="B546" s="2">
        <v>45496</v>
      </c>
      <c r="C546" t="s">
        <v>1212</v>
      </c>
      <c r="D546" t="s">
        <v>1218</v>
      </c>
      <c r="E546" t="s">
        <v>1220</v>
      </c>
      <c r="F546" t="s">
        <v>1240</v>
      </c>
      <c r="G546">
        <v>3</v>
      </c>
      <c r="H546">
        <v>42.65</v>
      </c>
      <c r="I546">
        <v>127.95</v>
      </c>
      <c r="J546" t="s">
        <v>1544</v>
      </c>
    </row>
    <row r="547" spans="1:11" x14ac:dyDescent="0.25">
      <c r="A547" t="s">
        <v>553</v>
      </c>
      <c r="B547" s="2">
        <v>45709</v>
      </c>
      <c r="C547" t="s">
        <v>1214</v>
      </c>
      <c r="D547" t="s">
        <v>1218</v>
      </c>
      <c r="E547" t="s">
        <v>1226</v>
      </c>
      <c r="F547" t="s">
        <v>1239</v>
      </c>
      <c r="G547">
        <v>1</v>
      </c>
      <c r="H547">
        <v>43.72</v>
      </c>
      <c r="I547">
        <v>43.72</v>
      </c>
      <c r="J547" t="s">
        <v>1557</v>
      </c>
      <c r="K547" t="s">
        <v>1636</v>
      </c>
    </row>
    <row r="548" spans="1:11" x14ac:dyDescent="0.25">
      <c r="A548" t="s">
        <v>554</v>
      </c>
      <c r="B548" s="2">
        <v>45652</v>
      </c>
      <c r="C548" t="s">
        <v>1213</v>
      </c>
      <c r="D548" t="s">
        <v>1217</v>
      </c>
      <c r="E548" t="s">
        <v>1223</v>
      </c>
      <c r="F548" t="s">
        <v>1245</v>
      </c>
      <c r="G548">
        <v>4</v>
      </c>
      <c r="H548">
        <v>10.65</v>
      </c>
      <c r="I548">
        <v>42.6</v>
      </c>
      <c r="J548" t="s">
        <v>1265</v>
      </c>
    </row>
    <row r="549" spans="1:11" x14ac:dyDescent="0.25">
      <c r="A549" t="s">
        <v>555</v>
      </c>
      <c r="B549" s="2">
        <v>45777</v>
      </c>
      <c r="C549" t="s">
        <v>1214</v>
      </c>
      <c r="D549" t="s">
        <v>1216</v>
      </c>
      <c r="E549" t="s">
        <v>1223</v>
      </c>
      <c r="F549" t="s">
        <v>1238</v>
      </c>
      <c r="G549">
        <v>2</v>
      </c>
      <c r="H549">
        <v>5.76</v>
      </c>
      <c r="I549">
        <v>11.52</v>
      </c>
      <c r="J549" t="s">
        <v>1444</v>
      </c>
      <c r="K549" t="s">
        <v>1637</v>
      </c>
    </row>
    <row r="550" spans="1:11" x14ac:dyDescent="0.25">
      <c r="A550" t="s">
        <v>556</v>
      </c>
      <c r="B550" s="2">
        <v>45773</v>
      </c>
      <c r="C550" t="s">
        <v>1212</v>
      </c>
      <c r="D550" t="s">
        <v>1219</v>
      </c>
      <c r="E550" t="s">
        <v>1220</v>
      </c>
      <c r="F550" t="s">
        <v>1235</v>
      </c>
      <c r="G550">
        <v>2</v>
      </c>
      <c r="H550">
        <v>20.55</v>
      </c>
      <c r="I550">
        <v>41.1</v>
      </c>
      <c r="J550" t="s">
        <v>1558</v>
      </c>
      <c r="K550" t="s">
        <v>1638</v>
      </c>
    </row>
    <row r="551" spans="1:11" x14ac:dyDescent="0.25">
      <c r="A551" t="s">
        <v>557</v>
      </c>
      <c r="B551" s="2">
        <v>45664</v>
      </c>
      <c r="C551" t="s">
        <v>1213</v>
      </c>
      <c r="D551" t="s">
        <v>1217</v>
      </c>
      <c r="E551" t="s">
        <v>1227</v>
      </c>
      <c r="F551" t="s">
        <v>1248</v>
      </c>
      <c r="G551">
        <v>4</v>
      </c>
      <c r="H551">
        <v>23.86</v>
      </c>
      <c r="I551">
        <v>95.44</v>
      </c>
      <c r="J551" t="s">
        <v>1373</v>
      </c>
      <c r="K551" t="s">
        <v>1638</v>
      </c>
    </row>
    <row r="552" spans="1:11" x14ac:dyDescent="0.25">
      <c r="A552" t="s">
        <v>558</v>
      </c>
      <c r="B552" s="2">
        <v>45339</v>
      </c>
      <c r="C552" t="s">
        <v>1212</v>
      </c>
      <c r="D552" t="s">
        <v>1218</v>
      </c>
      <c r="E552" t="s">
        <v>1221</v>
      </c>
      <c r="F552" t="s">
        <v>1229</v>
      </c>
      <c r="G552">
        <v>4</v>
      </c>
      <c r="H552">
        <v>8.76</v>
      </c>
      <c r="I552">
        <v>35.04</v>
      </c>
      <c r="J552" t="s">
        <v>1285</v>
      </c>
      <c r="K552" t="s">
        <v>1639</v>
      </c>
    </row>
    <row r="553" spans="1:11" x14ac:dyDescent="0.25">
      <c r="A553" t="s">
        <v>559</v>
      </c>
      <c r="B553" s="2">
        <v>45445</v>
      </c>
      <c r="C553" t="s">
        <v>1211</v>
      </c>
      <c r="D553" t="s">
        <v>1216</v>
      </c>
      <c r="E553" t="s">
        <v>1225</v>
      </c>
      <c r="F553" t="s">
        <v>1246</v>
      </c>
      <c r="G553">
        <v>3</v>
      </c>
      <c r="H553">
        <v>15.55</v>
      </c>
      <c r="I553">
        <v>46.65</v>
      </c>
      <c r="J553" t="s">
        <v>1423</v>
      </c>
      <c r="K553" t="s">
        <v>1636</v>
      </c>
    </row>
    <row r="554" spans="1:11" x14ac:dyDescent="0.25">
      <c r="A554" t="s">
        <v>560</v>
      </c>
      <c r="B554" s="2">
        <v>45778</v>
      </c>
      <c r="C554" t="s">
        <v>1211</v>
      </c>
      <c r="D554" t="s">
        <v>1218</v>
      </c>
      <c r="E554" t="s">
        <v>1227</v>
      </c>
      <c r="F554" t="s">
        <v>1248</v>
      </c>
      <c r="G554">
        <v>2</v>
      </c>
      <c r="H554">
        <v>17.690000000000001</v>
      </c>
      <c r="I554">
        <v>35.380000000000003</v>
      </c>
      <c r="J554" t="s">
        <v>1370</v>
      </c>
    </row>
    <row r="555" spans="1:11" x14ac:dyDescent="0.25">
      <c r="A555" t="s">
        <v>561</v>
      </c>
      <c r="B555" s="2">
        <v>45598</v>
      </c>
      <c r="C555" t="s">
        <v>1214</v>
      </c>
      <c r="D555" t="s">
        <v>1216</v>
      </c>
      <c r="E555" t="s">
        <v>1223</v>
      </c>
      <c r="F555" t="s">
        <v>1232</v>
      </c>
      <c r="G555">
        <v>3</v>
      </c>
      <c r="H555">
        <v>9.5500000000000007</v>
      </c>
      <c r="I555">
        <v>28.65</v>
      </c>
      <c r="J555" t="s">
        <v>1382</v>
      </c>
      <c r="K555" t="s">
        <v>1637</v>
      </c>
    </row>
    <row r="556" spans="1:11" x14ac:dyDescent="0.25">
      <c r="A556" t="s">
        <v>562</v>
      </c>
      <c r="B556" s="2">
        <v>45516</v>
      </c>
      <c r="C556" t="s">
        <v>1212</v>
      </c>
      <c r="D556" t="s">
        <v>1217</v>
      </c>
      <c r="E556" t="s">
        <v>1222</v>
      </c>
      <c r="F556" t="s">
        <v>1231</v>
      </c>
      <c r="G556">
        <v>4</v>
      </c>
      <c r="H556">
        <v>64.05</v>
      </c>
      <c r="I556">
        <v>256.2</v>
      </c>
      <c r="J556" t="s">
        <v>1291</v>
      </c>
    </row>
    <row r="557" spans="1:11" x14ac:dyDescent="0.25">
      <c r="A557" t="s">
        <v>563</v>
      </c>
      <c r="B557" s="2">
        <v>45867</v>
      </c>
      <c r="C557" t="s">
        <v>1214</v>
      </c>
      <c r="D557" t="s">
        <v>1217</v>
      </c>
      <c r="E557" t="s">
        <v>1223</v>
      </c>
      <c r="F557" t="s">
        <v>1245</v>
      </c>
      <c r="G557">
        <v>3</v>
      </c>
      <c r="H557">
        <v>5.28</v>
      </c>
      <c r="I557">
        <v>15.84</v>
      </c>
      <c r="J557" t="s">
        <v>1559</v>
      </c>
      <c r="K557" t="s">
        <v>1635</v>
      </c>
    </row>
    <row r="558" spans="1:11" x14ac:dyDescent="0.25">
      <c r="A558" t="s">
        <v>564</v>
      </c>
      <c r="B558" s="2">
        <v>45732</v>
      </c>
      <c r="C558" t="s">
        <v>1211</v>
      </c>
      <c r="D558" t="s">
        <v>1215</v>
      </c>
      <c r="E558" t="s">
        <v>1221</v>
      </c>
      <c r="F558" t="s">
        <v>1230</v>
      </c>
      <c r="G558">
        <v>4</v>
      </c>
      <c r="H558">
        <v>14.73</v>
      </c>
      <c r="I558">
        <v>58.92</v>
      </c>
      <c r="J558" t="s">
        <v>1477</v>
      </c>
      <c r="K558" t="s">
        <v>1639</v>
      </c>
    </row>
    <row r="559" spans="1:11" x14ac:dyDescent="0.25">
      <c r="A559" t="s">
        <v>565</v>
      </c>
      <c r="B559" s="2">
        <v>45658</v>
      </c>
      <c r="C559" t="s">
        <v>1211</v>
      </c>
      <c r="D559" t="s">
        <v>1216</v>
      </c>
      <c r="E559" t="s">
        <v>1225</v>
      </c>
      <c r="F559" t="s">
        <v>1247</v>
      </c>
      <c r="G559">
        <v>1</v>
      </c>
      <c r="H559">
        <v>18.47</v>
      </c>
      <c r="I559">
        <v>18.47</v>
      </c>
      <c r="J559" t="s">
        <v>1391</v>
      </c>
    </row>
    <row r="560" spans="1:11" x14ac:dyDescent="0.25">
      <c r="A560" t="s">
        <v>566</v>
      </c>
      <c r="B560" s="2">
        <v>45843</v>
      </c>
      <c r="C560" t="s">
        <v>1211</v>
      </c>
      <c r="D560" t="s">
        <v>1219</v>
      </c>
      <c r="E560" t="s">
        <v>1227</v>
      </c>
      <c r="F560" t="s">
        <v>1242</v>
      </c>
      <c r="G560">
        <v>3</v>
      </c>
      <c r="H560">
        <v>12.61</v>
      </c>
      <c r="I560">
        <v>37.83</v>
      </c>
      <c r="J560" t="s">
        <v>1553</v>
      </c>
      <c r="K560" t="s">
        <v>1638</v>
      </c>
    </row>
    <row r="561" spans="1:11" x14ac:dyDescent="0.25">
      <c r="A561" t="s">
        <v>567</v>
      </c>
      <c r="B561" s="2">
        <v>45443</v>
      </c>
      <c r="C561" t="s">
        <v>1211</v>
      </c>
      <c r="D561" t="s">
        <v>1218</v>
      </c>
      <c r="E561" t="s">
        <v>1227</v>
      </c>
      <c r="F561" t="s">
        <v>1241</v>
      </c>
      <c r="G561">
        <v>4</v>
      </c>
      <c r="H561">
        <v>25.17</v>
      </c>
      <c r="I561">
        <v>100.68</v>
      </c>
      <c r="J561" t="s">
        <v>1461</v>
      </c>
    </row>
    <row r="562" spans="1:11" x14ac:dyDescent="0.25">
      <c r="A562" t="s">
        <v>568</v>
      </c>
      <c r="B562" s="2">
        <v>45593</v>
      </c>
      <c r="C562" t="s">
        <v>1214</v>
      </c>
      <c r="D562" t="s">
        <v>1215</v>
      </c>
      <c r="E562" t="s">
        <v>1220</v>
      </c>
      <c r="F562" t="s">
        <v>1235</v>
      </c>
      <c r="G562">
        <v>6</v>
      </c>
      <c r="H562">
        <v>38.08</v>
      </c>
      <c r="I562">
        <v>228.48</v>
      </c>
      <c r="J562" t="s">
        <v>1419</v>
      </c>
      <c r="K562" t="s">
        <v>1637</v>
      </c>
    </row>
    <row r="563" spans="1:11" x14ac:dyDescent="0.25">
      <c r="A563" t="s">
        <v>569</v>
      </c>
      <c r="B563" s="2">
        <v>45786</v>
      </c>
      <c r="C563" t="s">
        <v>1213</v>
      </c>
      <c r="D563" t="s">
        <v>1216</v>
      </c>
      <c r="E563" t="s">
        <v>1223</v>
      </c>
      <c r="F563" t="s">
        <v>1238</v>
      </c>
      <c r="G563">
        <v>2</v>
      </c>
      <c r="H563">
        <v>10.46</v>
      </c>
      <c r="I563">
        <v>20.92</v>
      </c>
      <c r="J563" t="s">
        <v>1331</v>
      </c>
      <c r="K563" t="s">
        <v>1636</v>
      </c>
    </row>
    <row r="564" spans="1:11" x14ac:dyDescent="0.25">
      <c r="A564" t="s">
        <v>570</v>
      </c>
      <c r="B564" s="2">
        <v>45477</v>
      </c>
      <c r="C564" t="s">
        <v>1212</v>
      </c>
      <c r="D564" t="s">
        <v>1219</v>
      </c>
      <c r="E564" t="s">
        <v>1223</v>
      </c>
      <c r="F564" t="s">
        <v>1245</v>
      </c>
      <c r="G564">
        <v>2</v>
      </c>
      <c r="H564">
        <v>12.07</v>
      </c>
      <c r="I564">
        <v>24.14</v>
      </c>
      <c r="J564" t="s">
        <v>1560</v>
      </c>
      <c r="K564" t="s">
        <v>1635</v>
      </c>
    </row>
    <row r="565" spans="1:11" x14ac:dyDescent="0.25">
      <c r="A565" t="s">
        <v>571</v>
      </c>
      <c r="B565" s="2">
        <v>45391</v>
      </c>
      <c r="C565" t="s">
        <v>1214</v>
      </c>
      <c r="D565" t="s">
        <v>1219</v>
      </c>
      <c r="E565" t="s">
        <v>1224</v>
      </c>
      <c r="F565" t="s">
        <v>1233</v>
      </c>
      <c r="G565">
        <v>3</v>
      </c>
      <c r="H565">
        <v>125.11</v>
      </c>
      <c r="I565">
        <v>375.33</v>
      </c>
      <c r="J565" t="s">
        <v>1441</v>
      </c>
      <c r="K565" t="s">
        <v>1637</v>
      </c>
    </row>
    <row r="566" spans="1:11" x14ac:dyDescent="0.25">
      <c r="A566" t="s">
        <v>572</v>
      </c>
      <c r="B566" s="2">
        <v>45438</v>
      </c>
      <c r="C566" t="s">
        <v>1212</v>
      </c>
      <c r="D566" t="s">
        <v>1218</v>
      </c>
      <c r="E566" t="s">
        <v>1227</v>
      </c>
      <c r="F566" t="s">
        <v>1241</v>
      </c>
      <c r="G566">
        <v>3</v>
      </c>
      <c r="H566">
        <v>22.4</v>
      </c>
      <c r="I566">
        <v>67.2</v>
      </c>
      <c r="J566" t="s">
        <v>1369</v>
      </c>
    </row>
    <row r="567" spans="1:11" x14ac:dyDescent="0.25">
      <c r="A567" t="s">
        <v>573</v>
      </c>
      <c r="B567" s="2">
        <v>45618</v>
      </c>
      <c r="C567" t="s">
        <v>1212</v>
      </c>
      <c r="D567" t="s">
        <v>1216</v>
      </c>
      <c r="E567" t="s">
        <v>1220</v>
      </c>
      <c r="F567" t="s">
        <v>1228</v>
      </c>
      <c r="G567">
        <v>3</v>
      </c>
      <c r="H567">
        <v>45.05</v>
      </c>
      <c r="I567">
        <v>135.15</v>
      </c>
      <c r="J567" t="s">
        <v>1475</v>
      </c>
      <c r="K567" t="s">
        <v>1638</v>
      </c>
    </row>
    <row r="568" spans="1:11" x14ac:dyDescent="0.25">
      <c r="A568" t="s">
        <v>574</v>
      </c>
      <c r="B568" s="2">
        <v>45695</v>
      </c>
      <c r="C568" t="s">
        <v>1211</v>
      </c>
      <c r="D568" t="s">
        <v>1219</v>
      </c>
      <c r="E568" t="s">
        <v>1221</v>
      </c>
      <c r="F568" t="s">
        <v>1229</v>
      </c>
      <c r="G568">
        <v>1</v>
      </c>
      <c r="H568">
        <v>13.94</v>
      </c>
      <c r="I568">
        <v>13.94</v>
      </c>
      <c r="J568" t="s">
        <v>1287</v>
      </c>
    </row>
    <row r="569" spans="1:11" x14ac:dyDescent="0.25">
      <c r="A569" t="s">
        <v>575</v>
      </c>
      <c r="B569" s="2">
        <v>45853</v>
      </c>
      <c r="C569" t="s">
        <v>1213</v>
      </c>
      <c r="D569" t="s">
        <v>1216</v>
      </c>
      <c r="E569" t="s">
        <v>1223</v>
      </c>
      <c r="F569" t="s">
        <v>1238</v>
      </c>
      <c r="G569">
        <v>4</v>
      </c>
      <c r="H569">
        <v>9.86</v>
      </c>
      <c r="I569">
        <v>39.44</v>
      </c>
      <c r="J569" t="s">
        <v>1270</v>
      </c>
      <c r="K569" t="s">
        <v>1638</v>
      </c>
    </row>
    <row r="570" spans="1:11" x14ac:dyDescent="0.25">
      <c r="A570" t="s">
        <v>576</v>
      </c>
      <c r="B570" s="2">
        <v>45418</v>
      </c>
      <c r="C570" t="s">
        <v>1212</v>
      </c>
      <c r="D570" t="s">
        <v>1219</v>
      </c>
      <c r="E570" t="s">
        <v>1227</v>
      </c>
      <c r="F570" t="s">
        <v>1241</v>
      </c>
      <c r="G570">
        <v>3</v>
      </c>
      <c r="H570">
        <v>14.87</v>
      </c>
      <c r="I570">
        <v>44.61</v>
      </c>
      <c r="J570" t="s">
        <v>1423</v>
      </c>
      <c r="K570" t="s">
        <v>1638</v>
      </c>
    </row>
    <row r="571" spans="1:11" x14ac:dyDescent="0.25">
      <c r="A571" t="s">
        <v>577</v>
      </c>
      <c r="B571" s="2">
        <v>45816</v>
      </c>
      <c r="C571" t="s">
        <v>1211</v>
      </c>
      <c r="D571" t="s">
        <v>1218</v>
      </c>
      <c r="E571" t="s">
        <v>1227</v>
      </c>
      <c r="F571" t="s">
        <v>1242</v>
      </c>
      <c r="G571">
        <v>2</v>
      </c>
      <c r="H571">
        <v>13.88</v>
      </c>
      <c r="I571">
        <v>27.76</v>
      </c>
      <c r="J571" t="s">
        <v>1561</v>
      </c>
      <c r="K571" t="s">
        <v>1635</v>
      </c>
    </row>
    <row r="572" spans="1:11" x14ac:dyDescent="0.25">
      <c r="A572" t="s">
        <v>578</v>
      </c>
      <c r="B572" s="2">
        <v>45297</v>
      </c>
      <c r="C572" t="s">
        <v>1213</v>
      </c>
      <c r="D572" t="s">
        <v>1218</v>
      </c>
      <c r="E572" t="s">
        <v>1221</v>
      </c>
      <c r="F572" t="s">
        <v>1230</v>
      </c>
      <c r="G572">
        <v>2</v>
      </c>
      <c r="H572">
        <v>10.4</v>
      </c>
      <c r="I572">
        <v>20.8</v>
      </c>
      <c r="J572" t="s">
        <v>1453</v>
      </c>
      <c r="K572" t="s">
        <v>1637</v>
      </c>
    </row>
    <row r="573" spans="1:11" x14ac:dyDescent="0.25">
      <c r="A573" t="s">
        <v>579</v>
      </c>
      <c r="B573" s="2">
        <v>45445</v>
      </c>
      <c r="C573" t="s">
        <v>1214</v>
      </c>
      <c r="D573" t="s">
        <v>1218</v>
      </c>
      <c r="E573" t="s">
        <v>1227</v>
      </c>
      <c r="F573" t="s">
        <v>1242</v>
      </c>
      <c r="G573">
        <v>1</v>
      </c>
      <c r="H573">
        <v>22.68</v>
      </c>
      <c r="I573">
        <v>22.68</v>
      </c>
      <c r="J573" t="s">
        <v>1364</v>
      </c>
      <c r="K573" t="s">
        <v>1639</v>
      </c>
    </row>
    <row r="574" spans="1:11" x14ac:dyDescent="0.25">
      <c r="A574" t="s">
        <v>580</v>
      </c>
      <c r="B574" s="2">
        <v>45540</v>
      </c>
      <c r="C574" t="s">
        <v>1212</v>
      </c>
      <c r="D574" t="s">
        <v>1219</v>
      </c>
      <c r="E574" t="s">
        <v>1226</v>
      </c>
      <c r="F574" t="s">
        <v>1243</v>
      </c>
      <c r="G574">
        <v>3</v>
      </c>
      <c r="H574">
        <v>43.1</v>
      </c>
      <c r="I574">
        <v>129.30000000000001</v>
      </c>
      <c r="J574" t="s">
        <v>1414</v>
      </c>
      <c r="K574" t="s">
        <v>1636</v>
      </c>
    </row>
    <row r="575" spans="1:11" x14ac:dyDescent="0.25">
      <c r="A575" t="s">
        <v>581</v>
      </c>
      <c r="B575" s="2">
        <v>45868</v>
      </c>
      <c r="C575" t="s">
        <v>1213</v>
      </c>
      <c r="D575" t="s">
        <v>1215</v>
      </c>
      <c r="E575" t="s">
        <v>1220</v>
      </c>
      <c r="F575" t="s">
        <v>1240</v>
      </c>
      <c r="G575">
        <v>3</v>
      </c>
      <c r="J575" t="s">
        <v>1562</v>
      </c>
      <c r="K575" t="s">
        <v>1637</v>
      </c>
    </row>
    <row r="576" spans="1:11" x14ac:dyDescent="0.25">
      <c r="A576" t="s">
        <v>582</v>
      </c>
      <c r="B576" s="2">
        <v>45704</v>
      </c>
      <c r="C576" t="s">
        <v>1213</v>
      </c>
      <c r="D576" t="s">
        <v>1215</v>
      </c>
      <c r="E576" t="s">
        <v>1222</v>
      </c>
      <c r="F576" t="s">
        <v>1231</v>
      </c>
      <c r="G576">
        <v>3</v>
      </c>
      <c r="H576">
        <v>44.49</v>
      </c>
      <c r="I576">
        <v>133.47</v>
      </c>
      <c r="J576" t="s">
        <v>1563</v>
      </c>
      <c r="K576" t="s">
        <v>1636</v>
      </c>
    </row>
    <row r="577" spans="1:11" x14ac:dyDescent="0.25">
      <c r="A577" t="s">
        <v>583</v>
      </c>
      <c r="B577" s="2">
        <v>45566</v>
      </c>
      <c r="C577" t="s">
        <v>1213</v>
      </c>
      <c r="D577" t="s">
        <v>1217</v>
      </c>
      <c r="E577" t="s">
        <v>1220</v>
      </c>
      <c r="F577" t="s">
        <v>1240</v>
      </c>
      <c r="G577">
        <v>4</v>
      </c>
      <c r="H577">
        <v>26.23</v>
      </c>
      <c r="I577">
        <v>104.92</v>
      </c>
      <c r="J577" t="s">
        <v>1564</v>
      </c>
      <c r="K577" t="s">
        <v>1637</v>
      </c>
    </row>
    <row r="578" spans="1:11" x14ac:dyDescent="0.25">
      <c r="A578" t="s">
        <v>584</v>
      </c>
      <c r="B578" s="2">
        <v>45705</v>
      </c>
      <c r="C578" t="s">
        <v>1214</v>
      </c>
      <c r="D578" t="s">
        <v>1217</v>
      </c>
      <c r="E578" t="s">
        <v>1225</v>
      </c>
      <c r="F578" t="s">
        <v>1237</v>
      </c>
      <c r="G578">
        <v>3</v>
      </c>
      <c r="H578">
        <v>13.43</v>
      </c>
      <c r="I578">
        <v>40.29</v>
      </c>
      <c r="J578" t="s">
        <v>1369</v>
      </c>
      <c r="K578" t="s">
        <v>1639</v>
      </c>
    </row>
    <row r="579" spans="1:11" x14ac:dyDescent="0.25">
      <c r="A579" t="s">
        <v>585</v>
      </c>
      <c r="B579" s="2">
        <v>45410</v>
      </c>
      <c r="C579" t="s">
        <v>1214</v>
      </c>
      <c r="D579" t="s">
        <v>1217</v>
      </c>
      <c r="E579" t="s">
        <v>1225</v>
      </c>
      <c r="F579" t="s">
        <v>1247</v>
      </c>
      <c r="G579">
        <v>4</v>
      </c>
      <c r="H579">
        <v>13.63</v>
      </c>
      <c r="I579">
        <v>54.52</v>
      </c>
      <c r="J579" t="s">
        <v>1429</v>
      </c>
      <c r="K579" t="s">
        <v>1638</v>
      </c>
    </row>
    <row r="580" spans="1:11" x14ac:dyDescent="0.25">
      <c r="A580" t="s">
        <v>586</v>
      </c>
      <c r="B580" s="2">
        <v>45547</v>
      </c>
      <c r="C580" t="s">
        <v>1212</v>
      </c>
      <c r="D580" t="s">
        <v>1218</v>
      </c>
      <c r="E580" t="s">
        <v>1225</v>
      </c>
      <c r="F580" t="s">
        <v>1246</v>
      </c>
      <c r="G580">
        <v>4</v>
      </c>
      <c r="J580" t="s">
        <v>1565</v>
      </c>
      <c r="K580" t="s">
        <v>1637</v>
      </c>
    </row>
    <row r="581" spans="1:11" x14ac:dyDescent="0.25">
      <c r="A581" t="s">
        <v>587</v>
      </c>
      <c r="B581" s="2">
        <v>45571</v>
      </c>
      <c r="C581" t="s">
        <v>1211</v>
      </c>
      <c r="D581" t="s">
        <v>1217</v>
      </c>
      <c r="E581" t="s">
        <v>1222</v>
      </c>
      <c r="F581" t="s">
        <v>1231</v>
      </c>
      <c r="G581">
        <v>3</v>
      </c>
      <c r="H581">
        <v>34.21</v>
      </c>
      <c r="I581">
        <v>102.63</v>
      </c>
      <c r="J581" t="s">
        <v>1566</v>
      </c>
      <c r="K581" t="s">
        <v>1639</v>
      </c>
    </row>
    <row r="582" spans="1:11" x14ac:dyDescent="0.25">
      <c r="A582" t="s">
        <v>588</v>
      </c>
      <c r="B582" s="2">
        <v>45525</v>
      </c>
      <c r="C582" t="s">
        <v>1212</v>
      </c>
      <c r="D582" t="s">
        <v>1218</v>
      </c>
      <c r="E582" t="s">
        <v>1226</v>
      </c>
      <c r="F582" t="s">
        <v>1243</v>
      </c>
      <c r="G582">
        <v>3</v>
      </c>
      <c r="H582">
        <v>22.41</v>
      </c>
      <c r="I582">
        <v>67.23</v>
      </c>
      <c r="J582" t="s">
        <v>1507</v>
      </c>
      <c r="K582" t="s">
        <v>1637</v>
      </c>
    </row>
    <row r="583" spans="1:11" x14ac:dyDescent="0.25">
      <c r="A583" t="s">
        <v>589</v>
      </c>
      <c r="B583" s="2">
        <v>45654</v>
      </c>
      <c r="C583" t="s">
        <v>1211</v>
      </c>
      <c r="D583" t="s">
        <v>1217</v>
      </c>
      <c r="E583" t="s">
        <v>1224</v>
      </c>
      <c r="F583" t="s">
        <v>1244</v>
      </c>
      <c r="G583">
        <v>6</v>
      </c>
      <c r="H583">
        <v>168.85</v>
      </c>
      <c r="I583">
        <v>1013.1</v>
      </c>
      <c r="J583" t="s">
        <v>1384</v>
      </c>
      <c r="K583" t="s">
        <v>1636</v>
      </c>
    </row>
    <row r="584" spans="1:11" x14ac:dyDescent="0.25">
      <c r="A584" t="s">
        <v>590</v>
      </c>
      <c r="B584" s="2">
        <v>45442</v>
      </c>
      <c r="C584" t="s">
        <v>1214</v>
      </c>
      <c r="D584" t="s">
        <v>1219</v>
      </c>
      <c r="E584" t="s">
        <v>1224</v>
      </c>
      <c r="F584" t="s">
        <v>1244</v>
      </c>
      <c r="G584">
        <v>1</v>
      </c>
      <c r="H584">
        <v>145.80000000000001</v>
      </c>
      <c r="I584">
        <v>145.80000000000001</v>
      </c>
      <c r="J584" t="s">
        <v>1318</v>
      </c>
      <c r="K584" t="s">
        <v>1635</v>
      </c>
    </row>
    <row r="585" spans="1:11" x14ac:dyDescent="0.25">
      <c r="A585" t="s">
        <v>591</v>
      </c>
      <c r="B585" s="2">
        <v>45386</v>
      </c>
      <c r="C585" t="s">
        <v>1212</v>
      </c>
      <c r="D585" t="s">
        <v>1216</v>
      </c>
      <c r="E585" t="s">
        <v>1223</v>
      </c>
      <c r="F585" t="s">
        <v>1238</v>
      </c>
      <c r="G585">
        <v>2</v>
      </c>
      <c r="H585">
        <v>7.74</v>
      </c>
      <c r="I585">
        <v>15.48</v>
      </c>
      <c r="J585" t="s">
        <v>1320</v>
      </c>
      <c r="K585" t="s">
        <v>1636</v>
      </c>
    </row>
    <row r="586" spans="1:11" x14ac:dyDescent="0.25">
      <c r="A586" t="s">
        <v>592</v>
      </c>
      <c r="B586" s="2">
        <v>45894</v>
      </c>
      <c r="C586" t="s">
        <v>1214</v>
      </c>
      <c r="D586" t="s">
        <v>1219</v>
      </c>
      <c r="E586" t="s">
        <v>1224</v>
      </c>
      <c r="F586" t="s">
        <v>1233</v>
      </c>
      <c r="G586">
        <v>2</v>
      </c>
      <c r="H586">
        <v>162.25</v>
      </c>
      <c r="I586">
        <v>324.5</v>
      </c>
      <c r="J586" t="s">
        <v>1353</v>
      </c>
      <c r="K586" t="s">
        <v>1637</v>
      </c>
    </row>
    <row r="587" spans="1:11" x14ac:dyDescent="0.25">
      <c r="A587" t="s">
        <v>593</v>
      </c>
      <c r="B587" s="2">
        <v>45682</v>
      </c>
      <c r="C587" t="s">
        <v>1212</v>
      </c>
      <c r="D587" t="s">
        <v>1217</v>
      </c>
      <c r="E587" t="s">
        <v>1222</v>
      </c>
      <c r="F587" t="s">
        <v>1236</v>
      </c>
      <c r="G587">
        <v>1</v>
      </c>
      <c r="H587">
        <v>52.14</v>
      </c>
      <c r="I587">
        <v>52.14</v>
      </c>
      <c r="J587" t="s">
        <v>1295</v>
      </c>
    </row>
    <row r="588" spans="1:11" x14ac:dyDescent="0.25">
      <c r="A588" t="s">
        <v>594</v>
      </c>
      <c r="B588" s="2">
        <v>45324</v>
      </c>
      <c r="C588" t="s">
        <v>1213</v>
      </c>
      <c r="D588" t="s">
        <v>1217</v>
      </c>
      <c r="E588" t="s">
        <v>1223</v>
      </c>
      <c r="F588" t="s">
        <v>1245</v>
      </c>
      <c r="G588">
        <v>2</v>
      </c>
      <c r="H588">
        <v>7.21</v>
      </c>
      <c r="I588">
        <v>14.42</v>
      </c>
      <c r="J588" t="s">
        <v>1445</v>
      </c>
      <c r="K588" t="s">
        <v>1637</v>
      </c>
    </row>
    <row r="589" spans="1:11" x14ac:dyDescent="0.25">
      <c r="A589" t="s">
        <v>595</v>
      </c>
      <c r="B589" s="2">
        <v>45662</v>
      </c>
      <c r="C589" t="s">
        <v>1214</v>
      </c>
      <c r="D589" t="s">
        <v>1218</v>
      </c>
      <c r="E589" t="s">
        <v>1223</v>
      </c>
      <c r="F589" t="s">
        <v>1232</v>
      </c>
      <c r="G589">
        <v>1</v>
      </c>
      <c r="H589">
        <v>6.86</v>
      </c>
      <c r="I589">
        <v>6.86</v>
      </c>
      <c r="J589" t="s">
        <v>1328</v>
      </c>
      <c r="K589" t="s">
        <v>1638</v>
      </c>
    </row>
    <row r="590" spans="1:11" x14ac:dyDescent="0.25">
      <c r="A590" t="s">
        <v>596</v>
      </c>
      <c r="B590" s="2">
        <v>45844</v>
      </c>
      <c r="C590" t="s">
        <v>1211</v>
      </c>
      <c r="D590" t="s">
        <v>1217</v>
      </c>
      <c r="E590" t="s">
        <v>1225</v>
      </c>
      <c r="F590" t="s">
        <v>1246</v>
      </c>
      <c r="G590">
        <v>1</v>
      </c>
      <c r="H590">
        <v>8.49</v>
      </c>
      <c r="I590">
        <v>8.49</v>
      </c>
      <c r="J590" t="s">
        <v>1513</v>
      </c>
      <c r="K590" t="s">
        <v>1636</v>
      </c>
    </row>
    <row r="591" spans="1:11" x14ac:dyDescent="0.25">
      <c r="A591" t="s">
        <v>597</v>
      </c>
      <c r="B591" s="2">
        <v>45624</v>
      </c>
      <c r="C591" t="s">
        <v>1213</v>
      </c>
      <c r="D591" t="s">
        <v>1218</v>
      </c>
      <c r="E591" t="s">
        <v>1220</v>
      </c>
      <c r="F591" t="s">
        <v>1235</v>
      </c>
      <c r="G591">
        <v>6</v>
      </c>
      <c r="H591">
        <v>28.97</v>
      </c>
      <c r="I591">
        <v>173.82</v>
      </c>
      <c r="J591" t="s">
        <v>1567</v>
      </c>
    </row>
    <row r="592" spans="1:11" x14ac:dyDescent="0.25">
      <c r="A592" t="s">
        <v>598</v>
      </c>
      <c r="B592" s="2">
        <v>45915</v>
      </c>
      <c r="C592" t="s">
        <v>1211</v>
      </c>
      <c r="D592" t="s">
        <v>1217</v>
      </c>
      <c r="E592" t="s">
        <v>1221</v>
      </c>
      <c r="F592" t="s">
        <v>1230</v>
      </c>
      <c r="G592">
        <v>4</v>
      </c>
      <c r="H592">
        <v>6.01</v>
      </c>
      <c r="I592">
        <v>24.04</v>
      </c>
      <c r="J592" t="s">
        <v>1494</v>
      </c>
      <c r="K592" t="s">
        <v>1635</v>
      </c>
    </row>
    <row r="593" spans="1:11" x14ac:dyDescent="0.25">
      <c r="A593" t="s">
        <v>599</v>
      </c>
      <c r="B593" s="2">
        <v>45899</v>
      </c>
      <c r="C593" t="s">
        <v>1212</v>
      </c>
      <c r="D593" t="s">
        <v>1219</v>
      </c>
      <c r="E593" t="s">
        <v>1220</v>
      </c>
      <c r="F593" t="s">
        <v>1235</v>
      </c>
      <c r="G593">
        <v>3</v>
      </c>
      <c r="H593">
        <v>42.13</v>
      </c>
      <c r="I593">
        <v>126.39</v>
      </c>
      <c r="J593" t="s">
        <v>1360</v>
      </c>
      <c r="K593" t="s">
        <v>1636</v>
      </c>
    </row>
    <row r="594" spans="1:11" x14ac:dyDescent="0.25">
      <c r="A594" t="s">
        <v>600</v>
      </c>
      <c r="B594" s="2">
        <v>45301</v>
      </c>
      <c r="C594" t="s">
        <v>1211</v>
      </c>
      <c r="D594" t="s">
        <v>1218</v>
      </c>
      <c r="E594" t="s">
        <v>1220</v>
      </c>
      <c r="F594" t="s">
        <v>1240</v>
      </c>
      <c r="G594">
        <v>4</v>
      </c>
      <c r="H594">
        <v>37.630000000000003</v>
      </c>
      <c r="I594">
        <v>150.52000000000001</v>
      </c>
      <c r="J594" t="s">
        <v>1411</v>
      </c>
      <c r="K594" t="s">
        <v>1638</v>
      </c>
    </row>
    <row r="595" spans="1:11" x14ac:dyDescent="0.25">
      <c r="A595" t="s">
        <v>601</v>
      </c>
      <c r="B595" s="2">
        <v>45602</v>
      </c>
      <c r="C595" t="s">
        <v>1213</v>
      </c>
      <c r="D595" t="s">
        <v>1215</v>
      </c>
      <c r="E595" t="s">
        <v>1227</v>
      </c>
      <c r="F595" t="s">
        <v>1242</v>
      </c>
      <c r="G595">
        <v>3</v>
      </c>
      <c r="H595">
        <v>15.83</v>
      </c>
      <c r="I595">
        <v>47.49</v>
      </c>
      <c r="J595" t="s">
        <v>1568</v>
      </c>
      <c r="K595" t="s">
        <v>1635</v>
      </c>
    </row>
    <row r="596" spans="1:11" x14ac:dyDescent="0.25">
      <c r="A596" t="s">
        <v>602</v>
      </c>
      <c r="B596" s="2">
        <v>45706</v>
      </c>
      <c r="C596" t="s">
        <v>1211</v>
      </c>
      <c r="D596" t="s">
        <v>1218</v>
      </c>
      <c r="E596" t="s">
        <v>1225</v>
      </c>
      <c r="F596" t="s">
        <v>1237</v>
      </c>
      <c r="G596">
        <v>5</v>
      </c>
      <c r="H596">
        <v>17.62</v>
      </c>
      <c r="I596">
        <v>88.1</v>
      </c>
      <c r="J596" t="s">
        <v>1569</v>
      </c>
    </row>
    <row r="597" spans="1:11" x14ac:dyDescent="0.25">
      <c r="A597" t="s">
        <v>603</v>
      </c>
      <c r="B597" s="2">
        <v>45830</v>
      </c>
      <c r="C597" t="s">
        <v>1212</v>
      </c>
      <c r="D597" t="s">
        <v>1217</v>
      </c>
      <c r="E597" t="s">
        <v>1225</v>
      </c>
      <c r="F597" t="s">
        <v>1237</v>
      </c>
      <c r="G597">
        <v>2</v>
      </c>
      <c r="H597">
        <v>10.6</v>
      </c>
      <c r="I597">
        <v>21.2</v>
      </c>
      <c r="J597" t="s">
        <v>1352</v>
      </c>
      <c r="K597" t="s">
        <v>1636</v>
      </c>
    </row>
    <row r="598" spans="1:11" x14ac:dyDescent="0.25">
      <c r="A598" t="s">
        <v>604</v>
      </c>
      <c r="B598" s="2">
        <v>45824</v>
      </c>
      <c r="C598" t="s">
        <v>1211</v>
      </c>
      <c r="D598" t="s">
        <v>1215</v>
      </c>
      <c r="E598" t="s">
        <v>1220</v>
      </c>
      <c r="F598" t="s">
        <v>1228</v>
      </c>
      <c r="G598">
        <v>4</v>
      </c>
      <c r="H598">
        <v>39.369999999999997</v>
      </c>
      <c r="I598">
        <v>157.47999999999999</v>
      </c>
      <c r="J598" t="s">
        <v>1562</v>
      </c>
      <c r="K598" t="s">
        <v>1637</v>
      </c>
    </row>
    <row r="599" spans="1:11" x14ac:dyDescent="0.25">
      <c r="A599" t="s">
        <v>605</v>
      </c>
      <c r="B599" s="2">
        <v>45721</v>
      </c>
      <c r="C599" t="s">
        <v>1214</v>
      </c>
      <c r="D599" t="s">
        <v>1219</v>
      </c>
      <c r="E599" t="s">
        <v>1222</v>
      </c>
      <c r="F599" t="s">
        <v>1231</v>
      </c>
      <c r="G599">
        <v>3</v>
      </c>
      <c r="H599">
        <v>46.44</v>
      </c>
      <c r="I599">
        <v>139.32</v>
      </c>
      <c r="J599" t="s">
        <v>1440</v>
      </c>
      <c r="K599" t="s">
        <v>1635</v>
      </c>
    </row>
    <row r="600" spans="1:11" x14ac:dyDescent="0.25">
      <c r="A600" t="s">
        <v>606</v>
      </c>
      <c r="B600" s="2">
        <v>45498</v>
      </c>
      <c r="C600" t="s">
        <v>1214</v>
      </c>
      <c r="D600" t="s">
        <v>1218</v>
      </c>
      <c r="E600" t="s">
        <v>1221</v>
      </c>
      <c r="F600" t="s">
        <v>1234</v>
      </c>
      <c r="G600">
        <v>3</v>
      </c>
      <c r="H600">
        <v>10.01</v>
      </c>
      <c r="I600">
        <v>30.03</v>
      </c>
      <c r="J600" t="s">
        <v>1320</v>
      </c>
      <c r="K600" t="s">
        <v>1638</v>
      </c>
    </row>
    <row r="601" spans="1:11" x14ac:dyDescent="0.25">
      <c r="A601" t="s">
        <v>607</v>
      </c>
      <c r="B601" s="2">
        <v>45622</v>
      </c>
      <c r="C601" t="s">
        <v>1212</v>
      </c>
      <c r="D601" t="s">
        <v>1219</v>
      </c>
      <c r="E601" t="s">
        <v>1221</v>
      </c>
      <c r="F601" t="s">
        <v>1234</v>
      </c>
      <c r="G601">
        <v>3</v>
      </c>
      <c r="H601">
        <v>8.65</v>
      </c>
      <c r="I601">
        <v>25.95</v>
      </c>
      <c r="J601" t="s">
        <v>1570</v>
      </c>
      <c r="K601" t="s">
        <v>1636</v>
      </c>
    </row>
    <row r="602" spans="1:11" x14ac:dyDescent="0.25">
      <c r="A602" t="s">
        <v>608</v>
      </c>
      <c r="B602" s="2">
        <v>45542</v>
      </c>
      <c r="C602" t="s">
        <v>1212</v>
      </c>
      <c r="D602" t="s">
        <v>1215</v>
      </c>
      <c r="E602" t="s">
        <v>1220</v>
      </c>
      <c r="F602" t="s">
        <v>1235</v>
      </c>
      <c r="G602">
        <v>3</v>
      </c>
      <c r="H602">
        <v>32.68</v>
      </c>
      <c r="I602">
        <v>98.04</v>
      </c>
      <c r="J602" t="s">
        <v>1354</v>
      </c>
      <c r="K602" t="s">
        <v>1636</v>
      </c>
    </row>
    <row r="603" spans="1:11" x14ac:dyDescent="0.25">
      <c r="A603" t="s">
        <v>609</v>
      </c>
      <c r="B603" s="2">
        <v>45359</v>
      </c>
      <c r="C603" t="s">
        <v>1212</v>
      </c>
      <c r="D603" t="s">
        <v>1219</v>
      </c>
      <c r="E603" t="s">
        <v>1224</v>
      </c>
      <c r="F603" t="s">
        <v>1233</v>
      </c>
      <c r="G603">
        <v>4</v>
      </c>
      <c r="H603">
        <v>118.91</v>
      </c>
      <c r="I603">
        <v>475.64</v>
      </c>
      <c r="J603" t="s">
        <v>1368</v>
      </c>
      <c r="K603" t="s">
        <v>1635</v>
      </c>
    </row>
    <row r="604" spans="1:11" x14ac:dyDescent="0.25">
      <c r="A604" t="s">
        <v>610</v>
      </c>
      <c r="B604" s="2">
        <v>45517</v>
      </c>
      <c r="C604" t="s">
        <v>1214</v>
      </c>
      <c r="D604" t="s">
        <v>1215</v>
      </c>
      <c r="E604" t="s">
        <v>1227</v>
      </c>
      <c r="F604" t="s">
        <v>1241</v>
      </c>
      <c r="G604">
        <v>4</v>
      </c>
      <c r="H604">
        <v>24.91</v>
      </c>
      <c r="I604">
        <v>99.64</v>
      </c>
      <c r="J604" t="s">
        <v>1304</v>
      </c>
      <c r="K604" t="s">
        <v>1639</v>
      </c>
    </row>
    <row r="605" spans="1:11" x14ac:dyDescent="0.25">
      <c r="A605" t="s">
        <v>611</v>
      </c>
      <c r="B605" s="2">
        <v>45506</v>
      </c>
      <c r="C605" t="s">
        <v>1211</v>
      </c>
      <c r="D605" t="s">
        <v>1218</v>
      </c>
      <c r="E605" t="s">
        <v>1221</v>
      </c>
      <c r="F605" t="s">
        <v>1230</v>
      </c>
      <c r="G605">
        <v>5</v>
      </c>
      <c r="H605">
        <v>10.37</v>
      </c>
      <c r="I605">
        <v>51.85</v>
      </c>
      <c r="J605" t="s">
        <v>1494</v>
      </c>
      <c r="K605" t="s">
        <v>1639</v>
      </c>
    </row>
    <row r="606" spans="1:11" x14ac:dyDescent="0.25">
      <c r="A606" t="s">
        <v>612</v>
      </c>
      <c r="B606" s="2">
        <v>45779</v>
      </c>
      <c r="C606" t="s">
        <v>1212</v>
      </c>
      <c r="D606" t="s">
        <v>1217</v>
      </c>
      <c r="E606" t="s">
        <v>1227</v>
      </c>
      <c r="F606" t="s">
        <v>1248</v>
      </c>
      <c r="G606">
        <v>1</v>
      </c>
      <c r="H606">
        <v>27.75</v>
      </c>
      <c r="I606">
        <v>27.75</v>
      </c>
      <c r="J606" t="s">
        <v>1423</v>
      </c>
      <c r="K606" t="s">
        <v>1636</v>
      </c>
    </row>
    <row r="607" spans="1:11" x14ac:dyDescent="0.25">
      <c r="A607" t="s">
        <v>613</v>
      </c>
      <c r="B607" s="2">
        <v>45884</v>
      </c>
      <c r="C607" t="s">
        <v>1214</v>
      </c>
      <c r="D607" t="s">
        <v>1217</v>
      </c>
      <c r="E607" t="s">
        <v>1220</v>
      </c>
      <c r="F607" t="s">
        <v>1235</v>
      </c>
      <c r="G607">
        <v>5</v>
      </c>
      <c r="H607">
        <v>23.72</v>
      </c>
      <c r="I607">
        <v>118.6</v>
      </c>
      <c r="J607" t="s">
        <v>1512</v>
      </c>
      <c r="K607" t="s">
        <v>1638</v>
      </c>
    </row>
    <row r="608" spans="1:11" x14ac:dyDescent="0.25">
      <c r="A608" t="s">
        <v>614</v>
      </c>
      <c r="B608" s="2">
        <v>45604</v>
      </c>
      <c r="C608" t="s">
        <v>1213</v>
      </c>
      <c r="D608" t="s">
        <v>1218</v>
      </c>
      <c r="E608" t="s">
        <v>1225</v>
      </c>
      <c r="F608" t="s">
        <v>1246</v>
      </c>
      <c r="G608">
        <v>1</v>
      </c>
      <c r="H608">
        <v>11.22</v>
      </c>
      <c r="I608">
        <v>11.22</v>
      </c>
      <c r="J608" t="s">
        <v>1260</v>
      </c>
      <c r="K608" t="s">
        <v>1638</v>
      </c>
    </row>
    <row r="609" spans="1:11" x14ac:dyDescent="0.25">
      <c r="A609" t="s">
        <v>615</v>
      </c>
      <c r="B609" s="2">
        <v>45881</v>
      </c>
      <c r="C609" t="s">
        <v>1213</v>
      </c>
      <c r="D609" t="s">
        <v>1217</v>
      </c>
      <c r="E609" t="s">
        <v>1221</v>
      </c>
      <c r="F609" t="s">
        <v>1230</v>
      </c>
      <c r="G609">
        <v>1</v>
      </c>
      <c r="H609">
        <v>6.63</v>
      </c>
      <c r="I609">
        <v>6.63</v>
      </c>
      <c r="J609" t="s">
        <v>1443</v>
      </c>
    </row>
    <row r="610" spans="1:11" x14ac:dyDescent="0.25">
      <c r="A610" t="s">
        <v>616</v>
      </c>
      <c r="B610" s="2">
        <v>45732</v>
      </c>
      <c r="C610" t="s">
        <v>1211</v>
      </c>
      <c r="D610" t="s">
        <v>1218</v>
      </c>
      <c r="E610" t="s">
        <v>1222</v>
      </c>
      <c r="F610" t="s">
        <v>1236</v>
      </c>
      <c r="G610">
        <v>3</v>
      </c>
      <c r="H610">
        <v>33.950000000000003</v>
      </c>
      <c r="I610">
        <v>101.85</v>
      </c>
      <c r="J610" t="s">
        <v>1280</v>
      </c>
      <c r="K610" t="s">
        <v>1639</v>
      </c>
    </row>
    <row r="611" spans="1:11" x14ac:dyDescent="0.25">
      <c r="A611" t="s">
        <v>617</v>
      </c>
      <c r="B611" s="2">
        <v>45797</v>
      </c>
      <c r="C611" t="s">
        <v>1211</v>
      </c>
      <c r="D611" t="s">
        <v>1216</v>
      </c>
      <c r="E611" t="s">
        <v>1226</v>
      </c>
      <c r="F611" t="s">
        <v>1243</v>
      </c>
      <c r="G611">
        <v>2</v>
      </c>
      <c r="H611">
        <v>39.630000000000003</v>
      </c>
      <c r="I611">
        <v>79.260000000000005</v>
      </c>
      <c r="J611" t="s">
        <v>1323</v>
      </c>
      <c r="K611" t="s">
        <v>1639</v>
      </c>
    </row>
    <row r="612" spans="1:11" x14ac:dyDescent="0.25">
      <c r="A612" t="s">
        <v>618</v>
      </c>
      <c r="B612" s="2">
        <v>45464</v>
      </c>
      <c r="C612" t="s">
        <v>1214</v>
      </c>
      <c r="D612" t="s">
        <v>1215</v>
      </c>
      <c r="E612" t="s">
        <v>1227</v>
      </c>
      <c r="F612" t="s">
        <v>1242</v>
      </c>
      <c r="G612">
        <v>3</v>
      </c>
      <c r="H612">
        <v>31.01</v>
      </c>
      <c r="I612">
        <v>93.03</v>
      </c>
      <c r="J612" t="s">
        <v>1369</v>
      </c>
      <c r="K612" t="s">
        <v>1635</v>
      </c>
    </row>
    <row r="613" spans="1:11" x14ac:dyDescent="0.25">
      <c r="A613" t="s">
        <v>619</v>
      </c>
      <c r="B613" s="2">
        <v>45444</v>
      </c>
      <c r="C613" t="s">
        <v>1212</v>
      </c>
      <c r="D613" t="s">
        <v>1216</v>
      </c>
      <c r="E613" t="s">
        <v>1227</v>
      </c>
      <c r="F613" t="s">
        <v>1241</v>
      </c>
      <c r="G613">
        <v>4</v>
      </c>
      <c r="H613">
        <v>14.51</v>
      </c>
      <c r="I613">
        <v>58.04</v>
      </c>
      <c r="J613" t="s">
        <v>1464</v>
      </c>
    </row>
    <row r="614" spans="1:11" x14ac:dyDescent="0.25">
      <c r="A614" t="s">
        <v>620</v>
      </c>
      <c r="B614" s="2">
        <v>45682</v>
      </c>
      <c r="C614" t="s">
        <v>1212</v>
      </c>
      <c r="D614" t="s">
        <v>1219</v>
      </c>
      <c r="E614" t="s">
        <v>1224</v>
      </c>
      <c r="F614" t="s">
        <v>1233</v>
      </c>
      <c r="G614">
        <v>2</v>
      </c>
      <c r="H614">
        <v>191.65</v>
      </c>
      <c r="I614">
        <v>383.3</v>
      </c>
      <c r="J614" t="s">
        <v>1571</v>
      </c>
      <c r="K614" t="s">
        <v>1635</v>
      </c>
    </row>
    <row r="615" spans="1:11" x14ac:dyDescent="0.25">
      <c r="A615" t="s">
        <v>621</v>
      </c>
      <c r="B615" s="2">
        <v>45816</v>
      </c>
      <c r="C615" t="s">
        <v>1213</v>
      </c>
      <c r="D615" t="s">
        <v>1215</v>
      </c>
      <c r="E615" t="s">
        <v>1221</v>
      </c>
      <c r="F615" t="s">
        <v>1230</v>
      </c>
      <c r="G615">
        <v>4</v>
      </c>
      <c r="H615">
        <v>14.97</v>
      </c>
      <c r="I615">
        <v>59.88</v>
      </c>
      <c r="J615" t="s">
        <v>1357</v>
      </c>
      <c r="K615" t="s">
        <v>1635</v>
      </c>
    </row>
    <row r="616" spans="1:11" x14ac:dyDescent="0.25">
      <c r="A616" t="s">
        <v>622</v>
      </c>
      <c r="B616" s="2">
        <v>45578</v>
      </c>
      <c r="C616" t="s">
        <v>1213</v>
      </c>
      <c r="D616" t="s">
        <v>1218</v>
      </c>
      <c r="E616" t="s">
        <v>1227</v>
      </c>
      <c r="F616" t="s">
        <v>1248</v>
      </c>
      <c r="G616">
        <v>5</v>
      </c>
      <c r="H616">
        <v>28.55</v>
      </c>
      <c r="I616">
        <v>142.75</v>
      </c>
      <c r="J616" t="s">
        <v>1265</v>
      </c>
      <c r="K616" t="s">
        <v>1635</v>
      </c>
    </row>
    <row r="617" spans="1:11" x14ac:dyDescent="0.25">
      <c r="A617" t="s">
        <v>623</v>
      </c>
      <c r="B617" s="2">
        <v>45310</v>
      </c>
      <c r="C617" t="s">
        <v>1214</v>
      </c>
      <c r="D617" t="s">
        <v>1218</v>
      </c>
      <c r="E617" t="s">
        <v>1223</v>
      </c>
      <c r="F617" t="s">
        <v>1232</v>
      </c>
      <c r="G617">
        <v>3</v>
      </c>
      <c r="H617">
        <v>8.84</v>
      </c>
      <c r="I617">
        <v>26.52</v>
      </c>
      <c r="J617" t="s">
        <v>1421</v>
      </c>
      <c r="K617" t="s">
        <v>1637</v>
      </c>
    </row>
    <row r="618" spans="1:11" x14ac:dyDescent="0.25">
      <c r="A618" t="s">
        <v>624</v>
      </c>
      <c r="B618" s="2">
        <v>45558</v>
      </c>
      <c r="C618" t="s">
        <v>1211</v>
      </c>
      <c r="D618" t="s">
        <v>1216</v>
      </c>
      <c r="E618" t="s">
        <v>1224</v>
      </c>
      <c r="F618" t="s">
        <v>1244</v>
      </c>
      <c r="G618">
        <v>2</v>
      </c>
      <c r="H618">
        <v>114.59</v>
      </c>
      <c r="I618">
        <v>229.18</v>
      </c>
      <c r="J618" t="s">
        <v>1501</v>
      </c>
      <c r="K618" t="s">
        <v>1635</v>
      </c>
    </row>
    <row r="619" spans="1:11" x14ac:dyDescent="0.25">
      <c r="A619" t="s">
        <v>625</v>
      </c>
      <c r="B619" s="2">
        <v>45767</v>
      </c>
      <c r="C619" t="s">
        <v>1213</v>
      </c>
      <c r="D619" t="s">
        <v>1217</v>
      </c>
      <c r="E619" t="s">
        <v>1221</v>
      </c>
      <c r="F619" t="s">
        <v>1234</v>
      </c>
      <c r="G619">
        <v>2</v>
      </c>
      <c r="H619">
        <v>11.77</v>
      </c>
      <c r="I619">
        <v>23.54</v>
      </c>
      <c r="J619" t="s">
        <v>1499</v>
      </c>
      <c r="K619" t="s">
        <v>1636</v>
      </c>
    </row>
    <row r="620" spans="1:11" x14ac:dyDescent="0.25">
      <c r="A620" t="s">
        <v>626</v>
      </c>
      <c r="B620" s="2">
        <v>45919</v>
      </c>
      <c r="C620" t="s">
        <v>1214</v>
      </c>
      <c r="D620" t="s">
        <v>1216</v>
      </c>
      <c r="E620" t="s">
        <v>1226</v>
      </c>
      <c r="F620" t="s">
        <v>1239</v>
      </c>
      <c r="G620">
        <v>4</v>
      </c>
      <c r="H620">
        <v>43.78</v>
      </c>
      <c r="I620">
        <v>175.12</v>
      </c>
      <c r="J620" t="s">
        <v>1502</v>
      </c>
      <c r="K620" t="s">
        <v>1635</v>
      </c>
    </row>
    <row r="621" spans="1:11" x14ac:dyDescent="0.25">
      <c r="A621" t="s">
        <v>627</v>
      </c>
      <c r="B621" s="2">
        <v>45823</v>
      </c>
      <c r="C621" t="s">
        <v>1213</v>
      </c>
      <c r="D621" t="s">
        <v>1216</v>
      </c>
      <c r="E621" t="s">
        <v>1225</v>
      </c>
      <c r="F621" t="s">
        <v>1237</v>
      </c>
      <c r="G621">
        <v>3</v>
      </c>
      <c r="H621">
        <v>8.0500000000000007</v>
      </c>
      <c r="I621">
        <v>24.15</v>
      </c>
      <c r="J621" t="s">
        <v>1483</v>
      </c>
      <c r="K621" t="s">
        <v>1636</v>
      </c>
    </row>
    <row r="622" spans="1:11" x14ac:dyDescent="0.25">
      <c r="A622" t="s">
        <v>628</v>
      </c>
      <c r="B622" s="2">
        <v>45695</v>
      </c>
      <c r="C622" t="s">
        <v>1212</v>
      </c>
      <c r="D622" t="s">
        <v>1217</v>
      </c>
      <c r="E622" t="s">
        <v>1223</v>
      </c>
      <c r="F622" t="s">
        <v>1245</v>
      </c>
      <c r="G622">
        <v>2</v>
      </c>
      <c r="H622">
        <v>7.94</v>
      </c>
      <c r="I622">
        <v>15.88</v>
      </c>
      <c r="J622" t="s">
        <v>1410</v>
      </c>
      <c r="K622" t="s">
        <v>1638</v>
      </c>
    </row>
    <row r="623" spans="1:11" x14ac:dyDescent="0.25">
      <c r="A623" t="s">
        <v>629</v>
      </c>
      <c r="B623" s="2">
        <v>45661</v>
      </c>
      <c r="C623" t="s">
        <v>1213</v>
      </c>
      <c r="D623" t="s">
        <v>1216</v>
      </c>
      <c r="E623" t="s">
        <v>1225</v>
      </c>
      <c r="F623" t="s">
        <v>1246</v>
      </c>
      <c r="G623">
        <v>3</v>
      </c>
      <c r="H623">
        <v>7.35</v>
      </c>
      <c r="I623">
        <v>22.05</v>
      </c>
      <c r="J623" t="s">
        <v>1269</v>
      </c>
    </row>
    <row r="624" spans="1:11" x14ac:dyDescent="0.25">
      <c r="A624" t="s">
        <v>630</v>
      </c>
      <c r="B624" s="2">
        <v>45317</v>
      </c>
      <c r="C624" t="s">
        <v>1211</v>
      </c>
      <c r="D624" t="s">
        <v>1219</v>
      </c>
      <c r="E624" t="s">
        <v>1227</v>
      </c>
      <c r="F624" t="s">
        <v>1248</v>
      </c>
      <c r="G624">
        <v>2</v>
      </c>
      <c r="H624">
        <v>15.17</v>
      </c>
      <c r="I624">
        <v>30.34</v>
      </c>
      <c r="J624" t="s">
        <v>1279</v>
      </c>
      <c r="K624" t="s">
        <v>1638</v>
      </c>
    </row>
    <row r="625" spans="1:11" x14ac:dyDescent="0.25">
      <c r="A625" t="s">
        <v>631</v>
      </c>
      <c r="B625" s="2">
        <v>45486</v>
      </c>
      <c r="C625" t="s">
        <v>1213</v>
      </c>
      <c r="D625" t="s">
        <v>1218</v>
      </c>
      <c r="E625" t="s">
        <v>1225</v>
      </c>
      <c r="F625" t="s">
        <v>1246</v>
      </c>
      <c r="G625">
        <v>3</v>
      </c>
      <c r="H625">
        <v>10.68</v>
      </c>
      <c r="I625">
        <v>32.04</v>
      </c>
      <c r="J625" t="s">
        <v>1520</v>
      </c>
      <c r="K625" t="s">
        <v>1635</v>
      </c>
    </row>
    <row r="626" spans="1:11" x14ac:dyDescent="0.25">
      <c r="A626" t="s">
        <v>632</v>
      </c>
      <c r="B626" s="2">
        <v>45777</v>
      </c>
      <c r="C626" t="s">
        <v>1211</v>
      </c>
      <c r="D626" t="s">
        <v>1217</v>
      </c>
      <c r="E626" t="s">
        <v>1220</v>
      </c>
      <c r="F626" t="s">
        <v>1228</v>
      </c>
      <c r="G626">
        <v>2</v>
      </c>
      <c r="H626">
        <v>45.09</v>
      </c>
      <c r="I626">
        <v>90.18</v>
      </c>
      <c r="J626" t="s">
        <v>1553</v>
      </c>
      <c r="K626" t="s">
        <v>1635</v>
      </c>
    </row>
    <row r="627" spans="1:11" x14ac:dyDescent="0.25">
      <c r="A627" t="s">
        <v>633</v>
      </c>
      <c r="B627" s="2">
        <v>45449</v>
      </c>
      <c r="C627" t="s">
        <v>1212</v>
      </c>
      <c r="D627" t="s">
        <v>1219</v>
      </c>
      <c r="E627" t="s">
        <v>1220</v>
      </c>
      <c r="F627" t="s">
        <v>1235</v>
      </c>
      <c r="G627">
        <v>2</v>
      </c>
      <c r="H627">
        <v>39.049999999999997</v>
      </c>
      <c r="I627">
        <v>78.099999999999994</v>
      </c>
      <c r="J627" t="s">
        <v>1507</v>
      </c>
      <c r="K627" t="s">
        <v>1635</v>
      </c>
    </row>
    <row r="628" spans="1:11" x14ac:dyDescent="0.25">
      <c r="A628" t="s">
        <v>634</v>
      </c>
      <c r="B628" s="2">
        <v>45449</v>
      </c>
      <c r="C628" t="s">
        <v>1212</v>
      </c>
      <c r="D628" t="s">
        <v>1217</v>
      </c>
      <c r="E628" t="s">
        <v>1223</v>
      </c>
      <c r="F628" t="s">
        <v>1238</v>
      </c>
      <c r="G628">
        <v>3</v>
      </c>
      <c r="H628">
        <v>9.48</v>
      </c>
      <c r="I628">
        <v>28.44</v>
      </c>
      <c r="J628" t="s">
        <v>1538</v>
      </c>
      <c r="K628" t="s">
        <v>1639</v>
      </c>
    </row>
    <row r="629" spans="1:11" x14ac:dyDescent="0.25">
      <c r="A629" t="s">
        <v>635</v>
      </c>
      <c r="B629" s="2">
        <v>45541</v>
      </c>
      <c r="C629" t="s">
        <v>1211</v>
      </c>
      <c r="D629" t="s">
        <v>1219</v>
      </c>
      <c r="E629" t="s">
        <v>1224</v>
      </c>
      <c r="F629" t="s">
        <v>1244</v>
      </c>
      <c r="G629">
        <v>2</v>
      </c>
      <c r="H629">
        <v>143.72</v>
      </c>
      <c r="I629">
        <v>287.44</v>
      </c>
      <c r="J629" t="s">
        <v>1490</v>
      </c>
      <c r="K629" t="s">
        <v>1637</v>
      </c>
    </row>
    <row r="630" spans="1:11" x14ac:dyDescent="0.25">
      <c r="A630" t="s">
        <v>636</v>
      </c>
      <c r="B630" s="2">
        <v>45377</v>
      </c>
      <c r="C630" t="s">
        <v>1211</v>
      </c>
      <c r="D630" t="s">
        <v>1215</v>
      </c>
      <c r="E630" t="s">
        <v>1221</v>
      </c>
      <c r="F630" t="s">
        <v>1234</v>
      </c>
      <c r="G630">
        <v>4</v>
      </c>
      <c r="H630">
        <v>6.55</v>
      </c>
      <c r="I630">
        <v>26.2</v>
      </c>
      <c r="J630" t="s">
        <v>1572</v>
      </c>
      <c r="K630" t="s">
        <v>1639</v>
      </c>
    </row>
    <row r="631" spans="1:11" x14ac:dyDescent="0.25">
      <c r="A631" t="s">
        <v>637</v>
      </c>
      <c r="B631" s="2">
        <v>45650</v>
      </c>
      <c r="C631" t="s">
        <v>1212</v>
      </c>
      <c r="D631" t="s">
        <v>1216</v>
      </c>
      <c r="E631" t="s">
        <v>1220</v>
      </c>
      <c r="F631" t="s">
        <v>1235</v>
      </c>
      <c r="G631">
        <v>2</v>
      </c>
      <c r="H631">
        <v>40.119999999999997</v>
      </c>
      <c r="I631">
        <v>80.239999999999995</v>
      </c>
      <c r="J631" t="s">
        <v>1573</v>
      </c>
      <c r="K631" t="s">
        <v>1637</v>
      </c>
    </row>
    <row r="632" spans="1:11" x14ac:dyDescent="0.25">
      <c r="A632" t="s">
        <v>638</v>
      </c>
      <c r="B632" s="2">
        <v>45430</v>
      </c>
      <c r="C632" t="s">
        <v>1213</v>
      </c>
      <c r="D632" t="s">
        <v>1216</v>
      </c>
      <c r="E632" t="s">
        <v>1223</v>
      </c>
      <c r="F632" t="s">
        <v>1245</v>
      </c>
      <c r="G632">
        <v>6</v>
      </c>
      <c r="H632">
        <v>9.16</v>
      </c>
      <c r="I632">
        <v>54.96</v>
      </c>
      <c r="J632" t="s">
        <v>1335</v>
      </c>
    </row>
    <row r="633" spans="1:11" x14ac:dyDescent="0.25">
      <c r="A633" t="s">
        <v>639</v>
      </c>
      <c r="B633" s="2">
        <v>45680</v>
      </c>
      <c r="C633" t="s">
        <v>1214</v>
      </c>
      <c r="D633" t="s">
        <v>1219</v>
      </c>
      <c r="E633" t="s">
        <v>1223</v>
      </c>
      <c r="F633" t="s">
        <v>1232</v>
      </c>
      <c r="G633">
        <v>4</v>
      </c>
      <c r="H633">
        <v>5.68</v>
      </c>
      <c r="I633">
        <v>22.72</v>
      </c>
      <c r="J633" t="s">
        <v>1435</v>
      </c>
      <c r="K633" t="s">
        <v>1636</v>
      </c>
    </row>
    <row r="634" spans="1:11" x14ac:dyDescent="0.25">
      <c r="A634" t="s">
        <v>640</v>
      </c>
      <c r="B634" s="2">
        <v>45396</v>
      </c>
      <c r="C634" t="s">
        <v>1211</v>
      </c>
      <c r="D634" t="s">
        <v>1218</v>
      </c>
      <c r="E634" t="s">
        <v>1223</v>
      </c>
      <c r="F634" t="s">
        <v>1232</v>
      </c>
      <c r="G634">
        <v>3</v>
      </c>
      <c r="H634">
        <v>9.2200000000000006</v>
      </c>
      <c r="I634">
        <v>27.66</v>
      </c>
      <c r="J634" t="s">
        <v>1469</v>
      </c>
      <c r="K634" t="s">
        <v>1635</v>
      </c>
    </row>
    <row r="635" spans="1:11" x14ac:dyDescent="0.25">
      <c r="A635" t="s">
        <v>641</v>
      </c>
      <c r="B635" s="2">
        <v>45540</v>
      </c>
      <c r="C635" t="s">
        <v>1211</v>
      </c>
      <c r="D635" t="s">
        <v>1219</v>
      </c>
      <c r="E635" t="s">
        <v>1226</v>
      </c>
      <c r="F635" t="s">
        <v>1239</v>
      </c>
      <c r="G635">
        <v>1</v>
      </c>
      <c r="H635">
        <v>22.07</v>
      </c>
      <c r="I635">
        <v>22.07</v>
      </c>
      <c r="J635" t="s">
        <v>1306</v>
      </c>
      <c r="K635" t="s">
        <v>1635</v>
      </c>
    </row>
    <row r="636" spans="1:11" x14ac:dyDescent="0.25">
      <c r="A636" t="s">
        <v>642</v>
      </c>
      <c r="B636" s="2">
        <v>45747</v>
      </c>
      <c r="C636" t="s">
        <v>1214</v>
      </c>
      <c r="D636" t="s">
        <v>1216</v>
      </c>
      <c r="E636" t="s">
        <v>1222</v>
      </c>
      <c r="F636" t="s">
        <v>1231</v>
      </c>
      <c r="G636">
        <v>2</v>
      </c>
      <c r="H636">
        <v>48.86</v>
      </c>
      <c r="I636">
        <v>97.72</v>
      </c>
      <c r="J636" t="s">
        <v>1574</v>
      </c>
      <c r="K636" t="s">
        <v>1638</v>
      </c>
    </row>
    <row r="637" spans="1:11" x14ac:dyDescent="0.25">
      <c r="A637" t="s">
        <v>643</v>
      </c>
      <c r="B637" s="2">
        <v>45373</v>
      </c>
      <c r="C637" t="s">
        <v>1214</v>
      </c>
      <c r="D637" t="s">
        <v>1218</v>
      </c>
      <c r="E637" t="s">
        <v>1227</v>
      </c>
      <c r="F637" t="s">
        <v>1241</v>
      </c>
      <c r="G637">
        <v>3</v>
      </c>
      <c r="H637">
        <v>19.420000000000002</v>
      </c>
      <c r="I637">
        <v>58.26</v>
      </c>
      <c r="J637" t="s">
        <v>1292</v>
      </c>
      <c r="K637" t="s">
        <v>1638</v>
      </c>
    </row>
    <row r="638" spans="1:11" x14ac:dyDescent="0.25">
      <c r="A638" t="s">
        <v>644</v>
      </c>
      <c r="B638" s="2">
        <v>45491</v>
      </c>
      <c r="C638" t="s">
        <v>1212</v>
      </c>
      <c r="D638" t="s">
        <v>1218</v>
      </c>
      <c r="E638" t="s">
        <v>1226</v>
      </c>
      <c r="F638" t="s">
        <v>1243</v>
      </c>
      <c r="G638">
        <v>2</v>
      </c>
      <c r="J638" t="s">
        <v>1575</v>
      </c>
    </row>
    <row r="639" spans="1:11" x14ac:dyDescent="0.25">
      <c r="A639" t="s">
        <v>645</v>
      </c>
      <c r="B639" s="2">
        <v>45441</v>
      </c>
      <c r="C639" t="s">
        <v>1212</v>
      </c>
      <c r="D639" t="s">
        <v>1218</v>
      </c>
      <c r="E639" t="s">
        <v>1225</v>
      </c>
      <c r="F639" t="s">
        <v>1237</v>
      </c>
      <c r="G639">
        <v>1</v>
      </c>
      <c r="H639">
        <v>11.1</v>
      </c>
      <c r="I639">
        <v>11.1</v>
      </c>
      <c r="J639" t="s">
        <v>1374</v>
      </c>
    </row>
    <row r="640" spans="1:11" x14ac:dyDescent="0.25">
      <c r="A640" t="s">
        <v>646</v>
      </c>
      <c r="B640" s="2">
        <v>45574</v>
      </c>
      <c r="C640" t="s">
        <v>1211</v>
      </c>
      <c r="D640" t="s">
        <v>1216</v>
      </c>
      <c r="E640" t="s">
        <v>1227</v>
      </c>
      <c r="F640" t="s">
        <v>1241</v>
      </c>
      <c r="G640">
        <v>1</v>
      </c>
      <c r="H640">
        <v>15.44</v>
      </c>
      <c r="I640">
        <v>15.44</v>
      </c>
      <c r="J640" t="s">
        <v>1399</v>
      </c>
      <c r="K640" t="s">
        <v>1636</v>
      </c>
    </row>
    <row r="641" spans="1:11" x14ac:dyDescent="0.25">
      <c r="A641" t="s">
        <v>647</v>
      </c>
      <c r="B641" s="2">
        <v>45587</v>
      </c>
      <c r="C641" t="s">
        <v>1214</v>
      </c>
      <c r="D641" t="s">
        <v>1218</v>
      </c>
      <c r="E641" t="s">
        <v>1224</v>
      </c>
      <c r="F641" t="s">
        <v>1233</v>
      </c>
      <c r="G641">
        <v>4</v>
      </c>
      <c r="H641">
        <v>171.55</v>
      </c>
      <c r="I641">
        <v>686.2</v>
      </c>
      <c r="J641" t="s">
        <v>1379</v>
      </c>
      <c r="K641" t="s">
        <v>1638</v>
      </c>
    </row>
    <row r="642" spans="1:11" x14ac:dyDescent="0.25">
      <c r="A642" t="s">
        <v>648</v>
      </c>
      <c r="B642" s="2">
        <v>45455</v>
      </c>
      <c r="C642" t="s">
        <v>1213</v>
      </c>
      <c r="D642" t="s">
        <v>1215</v>
      </c>
      <c r="E642" t="s">
        <v>1220</v>
      </c>
      <c r="F642" t="s">
        <v>1228</v>
      </c>
      <c r="G642">
        <v>3</v>
      </c>
      <c r="H642">
        <v>23.5</v>
      </c>
      <c r="I642">
        <v>70.5</v>
      </c>
      <c r="J642" t="s">
        <v>1348</v>
      </c>
      <c r="K642" t="s">
        <v>1635</v>
      </c>
    </row>
    <row r="643" spans="1:11" x14ac:dyDescent="0.25">
      <c r="A643" t="s">
        <v>649</v>
      </c>
      <c r="B643" s="2">
        <v>45914</v>
      </c>
      <c r="C643" t="s">
        <v>1213</v>
      </c>
      <c r="D643" t="s">
        <v>1218</v>
      </c>
      <c r="E643" t="s">
        <v>1220</v>
      </c>
      <c r="F643" t="s">
        <v>1228</v>
      </c>
      <c r="G643">
        <v>2</v>
      </c>
      <c r="H643">
        <v>27.76</v>
      </c>
      <c r="I643">
        <v>55.52</v>
      </c>
      <c r="J643" t="s">
        <v>1576</v>
      </c>
      <c r="K643" t="s">
        <v>1639</v>
      </c>
    </row>
    <row r="644" spans="1:11" x14ac:dyDescent="0.25">
      <c r="A644" t="s">
        <v>650</v>
      </c>
      <c r="B644" s="2">
        <v>45347</v>
      </c>
      <c r="C644" t="s">
        <v>1214</v>
      </c>
      <c r="D644" t="s">
        <v>1219</v>
      </c>
      <c r="E644" t="s">
        <v>1226</v>
      </c>
      <c r="F644" t="s">
        <v>1239</v>
      </c>
      <c r="G644">
        <v>3</v>
      </c>
      <c r="H644">
        <v>38.520000000000003</v>
      </c>
      <c r="I644">
        <v>115.56</v>
      </c>
      <c r="J644" t="s">
        <v>1521</v>
      </c>
      <c r="K644" t="s">
        <v>1637</v>
      </c>
    </row>
    <row r="645" spans="1:11" x14ac:dyDescent="0.25">
      <c r="A645" t="s">
        <v>651</v>
      </c>
      <c r="B645" s="2">
        <v>45689</v>
      </c>
      <c r="C645" t="s">
        <v>1212</v>
      </c>
      <c r="D645" t="s">
        <v>1218</v>
      </c>
      <c r="E645" t="s">
        <v>1221</v>
      </c>
      <c r="F645" t="s">
        <v>1230</v>
      </c>
      <c r="G645">
        <v>2</v>
      </c>
      <c r="H645">
        <v>13.81</v>
      </c>
      <c r="I645">
        <v>27.62</v>
      </c>
      <c r="J645" t="s">
        <v>1543</v>
      </c>
      <c r="K645" t="s">
        <v>1638</v>
      </c>
    </row>
    <row r="646" spans="1:11" x14ac:dyDescent="0.25">
      <c r="A646" t="s">
        <v>652</v>
      </c>
      <c r="B646" s="2">
        <v>45449</v>
      </c>
      <c r="C646" t="s">
        <v>1211</v>
      </c>
      <c r="D646" t="s">
        <v>1218</v>
      </c>
      <c r="E646" t="s">
        <v>1223</v>
      </c>
      <c r="F646" t="s">
        <v>1232</v>
      </c>
      <c r="G646">
        <v>3</v>
      </c>
      <c r="H646">
        <v>7.09</v>
      </c>
      <c r="I646">
        <v>21.27</v>
      </c>
      <c r="J646" t="s">
        <v>1495</v>
      </c>
      <c r="K646" t="s">
        <v>1637</v>
      </c>
    </row>
    <row r="647" spans="1:11" x14ac:dyDescent="0.25">
      <c r="A647" t="s">
        <v>653</v>
      </c>
      <c r="B647" s="2">
        <v>45811</v>
      </c>
      <c r="C647" t="s">
        <v>1214</v>
      </c>
      <c r="D647" t="s">
        <v>1219</v>
      </c>
      <c r="E647" t="s">
        <v>1225</v>
      </c>
      <c r="F647" t="s">
        <v>1237</v>
      </c>
      <c r="G647">
        <v>3</v>
      </c>
      <c r="H647">
        <v>10.19</v>
      </c>
      <c r="I647">
        <v>30.57</v>
      </c>
      <c r="J647" t="s">
        <v>1474</v>
      </c>
      <c r="K647" t="s">
        <v>1636</v>
      </c>
    </row>
    <row r="648" spans="1:11" x14ac:dyDescent="0.25">
      <c r="A648" t="s">
        <v>654</v>
      </c>
      <c r="B648" s="2">
        <v>45462</v>
      </c>
      <c r="C648" t="s">
        <v>1213</v>
      </c>
      <c r="D648" t="s">
        <v>1219</v>
      </c>
      <c r="E648" t="s">
        <v>1227</v>
      </c>
      <c r="F648" t="s">
        <v>1242</v>
      </c>
      <c r="G648">
        <v>3</v>
      </c>
      <c r="H648">
        <v>21.19</v>
      </c>
      <c r="I648">
        <v>63.57</v>
      </c>
      <c r="J648" t="s">
        <v>1378</v>
      </c>
      <c r="K648" t="s">
        <v>1638</v>
      </c>
    </row>
    <row r="649" spans="1:11" x14ac:dyDescent="0.25">
      <c r="A649" t="s">
        <v>655</v>
      </c>
      <c r="B649" s="2">
        <v>45833</v>
      </c>
      <c r="C649" t="s">
        <v>1214</v>
      </c>
      <c r="D649" t="s">
        <v>1217</v>
      </c>
      <c r="E649" t="s">
        <v>1224</v>
      </c>
      <c r="F649" t="s">
        <v>1244</v>
      </c>
      <c r="G649">
        <v>4</v>
      </c>
      <c r="H649">
        <v>100.52</v>
      </c>
      <c r="I649">
        <v>402.08</v>
      </c>
      <c r="J649" t="s">
        <v>1485</v>
      </c>
    </row>
    <row r="650" spans="1:11" x14ac:dyDescent="0.25">
      <c r="A650" t="s">
        <v>656</v>
      </c>
      <c r="B650" s="2">
        <v>45462</v>
      </c>
      <c r="C650" t="s">
        <v>1213</v>
      </c>
      <c r="D650" t="s">
        <v>1215</v>
      </c>
      <c r="E650" t="s">
        <v>1227</v>
      </c>
      <c r="F650" t="s">
        <v>1242</v>
      </c>
      <c r="G650">
        <v>3</v>
      </c>
      <c r="H650">
        <v>16.760000000000002</v>
      </c>
      <c r="I650">
        <v>50.28</v>
      </c>
      <c r="J650" t="s">
        <v>1390</v>
      </c>
      <c r="K650" t="s">
        <v>1637</v>
      </c>
    </row>
    <row r="651" spans="1:11" x14ac:dyDescent="0.25">
      <c r="A651" t="s">
        <v>657</v>
      </c>
      <c r="B651" s="2">
        <v>45536</v>
      </c>
      <c r="C651" t="s">
        <v>1213</v>
      </c>
      <c r="D651" t="s">
        <v>1215</v>
      </c>
      <c r="E651" t="s">
        <v>1225</v>
      </c>
      <c r="F651" t="s">
        <v>1246</v>
      </c>
      <c r="G651">
        <v>1</v>
      </c>
      <c r="H651">
        <v>8.68</v>
      </c>
      <c r="I651">
        <v>8.68</v>
      </c>
      <c r="J651" t="s">
        <v>1541</v>
      </c>
      <c r="K651" t="s">
        <v>1636</v>
      </c>
    </row>
    <row r="652" spans="1:11" x14ac:dyDescent="0.25">
      <c r="A652" t="s">
        <v>658</v>
      </c>
      <c r="B652" s="2">
        <v>45870</v>
      </c>
      <c r="C652" t="s">
        <v>1211</v>
      </c>
      <c r="D652" t="s">
        <v>1215</v>
      </c>
      <c r="E652" t="s">
        <v>1223</v>
      </c>
      <c r="F652" t="s">
        <v>1238</v>
      </c>
      <c r="G652">
        <v>3</v>
      </c>
      <c r="H652">
        <v>12.15</v>
      </c>
      <c r="I652">
        <v>36.450000000000003</v>
      </c>
      <c r="J652" t="s">
        <v>1570</v>
      </c>
      <c r="K652" t="s">
        <v>1639</v>
      </c>
    </row>
    <row r="653" spans="1:11" x14ac:dyDescent="0.25">
      <c r="A653" t="s">
        <v>659</v>
      </c>
      <c r="B653" s="2">
        <v>45737</v>
      </c>
      <c r="C653" t="s">
        <v>1212</v>
      </c>
      <c r="D653" t="s">
        <v>1215</v>
      </c>
      <c r="E653" t="s">
        <v>1225</v>
      </c>
      <c r="F653" t="s">
        <v>1246</v>
      </c>
      <c r="G653">
        <v>2</v>
      </c>
      <c r="H653">
        <v>10.97</v>
      </c>
      <c r="I653">
        <v>21.94</v>
      </c>
      <c r="J653" t="s">
        <v>1422</v>
      </c>
      <c r="K653" t="s">
        <v>1636</v>
      </c>
    </row>
    <row r="654" spans="1:11" x14ac:dyDescent="0.25">
      <c r="A654" t="s">
        <v>660</v>
      </c>
      <c r="B654" s="2">
        <v>45382</v>
      </c>
      <c r="C654" t="s">
        <v>1212</v>
      </c>
      <c r="D654" t="s">
        <v>1215</v>
      </c>
      <c r="E654" t="s">
        <v>1227</v>
      </c>
      <c r="F654" t="s">
        <v>1241</v>
      </c>
      <c r="G654">
        <v>4</v>
      </c>
      <c r="H654">
        <v>27.54</v>
      </c>
      <c r="I654">
        <v>110.16</v>
      </c>
      <c r="J654" t="s">
        <v>1482</v>
      </c>
      <c r="K654" t="s">
        <v>1637</v>
      </c>
    </row>
    <row r="655" spans="1:11" x14ac:dyDescent="0.25">
      <c r="A655" t="s">
        <v>661</v>
      </c>
      <c r="B655" s="2">
        <v>45708</v>
      </c>
      <c r="C655" t="s">
        <v>1211</v>
      </c>
      <c r="D655" t="s">
        <v>1218</v>
      </c>
      <c r="E655" t="s">
        <v>1226</v>
      </c>
      <c r="F655" t="s">
        <v>1239</v>
      </c>
      <c r="G655">
        <v>1</v>
      </c>
      <c r="H655">
        <v>53.36</v>
      </c>
      <c r="I655">
        <v>53.36</v>
      </c>
      <c r="J655" t="s">
        <v>1577</v>
      </c>
      <c r="K655" t="s">
        <v>1635</v>
      </c>
    </row>
    <row r="656" spans="1:11" x14ac:dyDescent="0.25">
      <c r="A656" t="s">
        <v>662</v>
      </c>
      <c r="B656" s="2">
        <v>45775</v>
      </c>
      <c r="C656" t="s">
        <v>1214</v>
      </c>
      <c r="D656" t="s">
        <v>1215</v>
      </c>
      <c r="E656" t="s">
        <v>1220</v>
      </c>
      <c r="F656" t="s">
        <v>1235</v>
      </c>
      <c r="G656">
        <v>3</v>
      </c>
      <c r="H656">
        <v>26.61</v>
      </c>
      <c r="I656">
        <v>79.83</v>
      </c>
      <c r="J656" t="s">
        <v>1571</v>
      </c>
      <c r="K656" t="s">
        <v>1635</v>
      </c>
    </row>
    <row r="657" spans="1:11" x14ac:dyDescent="0.25">
      <c r="A657" t="s">
        <v>663</v>
      </c>
      <c r="B657" s="2">
        <v>45576</v>
      </c>
      <c r="C657" t="s">
        <v>1213</v>
      </c>
      <c r="D657" t="s">
        <v>1215</v>
      </c>
      <c r="E657" t="s">
        <v>1227</v>
      </c>
      <c r="F657" t="s">
        <v>1248</v>
      </c>
      <c r="G657">
        <v>1</v>
      </c>
      <c r="J657" t="s">
        <v>1258</v>
      </c>
      <c r="K657" t="s">
        <v>1636</v>
      </c>
    </row>
    <row r="658" spans="1:11" x14ac:dyDescent="0.25">
      <c r="A658" t="s">
        <v>664</v>
      </c>
      <c r="B658" s="2">
        <v>45635</v>
      </c>
      <c r="C658" t="s">
        <v>1211</v>
      </c>
      <c r="D658" t="s">
        <v>1218</v>
      </c>
      <c r="E658" t="s">
        <v>1224</v>
      </c>
      <c r="F658" t="s">
        <v>1233</v>
      </c>
      <c r="G658">
        <v>3</v>
      </c>
      <c r="H658">
        <v>126.29</v>
      </c>
      <c r="I658">
        <v>378.87</v>
      </c>
      <c r="J658" t="s">
        <v>1353</v>
      </c>
      <c r="K658" t="s">
        <v>1638</v>
      </c>
    </row>
    <row r="659" spans="1:11" x14ac:dyDescent="0.25">
      <c r="A659" t="s">
        <v>665</v>
      </c>
      <c r="B659" s="2">
        <v>45385</v>
      </c>
      <c r="C659" t="s">
        <v>1214</v>
      </c>
      <c r="D659" t="s">
        <v>1216</v>
      </c>
      <c r="E659" t="s">
        <v>1225</v>
      </c>
      <c r="F659" t="s">
        <v>1247</v>
      </c>
      <c r="G659">
        <v>5</v>
      </c>
      <c r="H659">
        <v>14.89</v>
      </c>
      <c r="I659">
        <v>74.45</v>
      </c>
      <c r="J659" t="s">
        <v>1578</v>
      </c>
      <c r="K659" t="s">
        <v>1635</v>
      </c>
    </row>
    <row r="660" spans="1:11" x14ac:dyDescent="0.25">
      <c r="A660" t="s">
        <v>666</v>
      </c>
      <c r="B660" s="2">
        <v>45336</v>
      </c>
      <c r="C660" t="s">
        <v>1212</v>
      </c>
      <c r="D660" t="s">
        <v>1219</v>
      </c>
      <c r="E660" t="s">
        <v>1227</v>
      </c>
      <c r="F660" t="s">
        <v>1242</v>
      </c>
      <c r="G660">
        <v>3</v>
      </c>
      <c r="H660">
        <v>17.62</v>
      </c>
      <c r="I660">
        <v>52.86</v>
      </c>
      <c r="J660" t="s">
        <v>1372</v>
      </c>
      <c r="K660" t="s">
        <v>1636</v>
      </c>
    </row>
    <row r="661" spans="1:11" x14ac:dyDescent="0.25">
      <c r="A661" t="s">
        <v>667</v>
      </c>
      <c r="B661" s="2">
        <v>45419</v>
      </c>
      <c r="C661" t="s">
        <v>1213</v>
      </c>
      <c r="D661" t="s">
        <v>1215</v>
      </c>
      <c r="E661" t="s">
        <v>1220</v>
      </c>
      <c r="F661" t="s">
        <v>1240</v>
      </c>
      <c r="G661">
        <v>1</v>
      </c>
      <c r="J661" t="s">
        <v>1310</v>
      </c>
    </row>
    <row r="662" spans="1:11" x14ac:dyDescent="0.25">
      <c r="A662" t="s">
        <v>668</v>
      </c>
      <c r="B662" s="2">
        <v>45510</v>
      </c>
      <c r="C662" t="s">
        <v>1211</v>
      </c>
      <c r="D662" t="s">
        <v>1219</v>
      </c>
      <c r="E662" t="s">
        <v>1221</v>
      </c>
      <c r="F662" t="s">
        <v>1229</v>
      </c>
      <c r="G662">
        <v>2</v>
      </c>
      <c r="H662">
        <v>7.81</v>
      </c>
      <c r="I662">
        <v>15.62</v>
      </c>
      <c r="J662" t="s">
        <v>1422</v>
      </c>
    </row>
    <row r="663" spans="1:11" x14ac:dyDescent="0.25">
      <c r="A663" t="s">
        <v>669</v>
      </c>
      <c r="B663" s="2">
        <v>45667</v>
      </c>
      <c r="C663" t="s">
        <v>1212</v>
      </c>
      <c r="D663" t="s">
        <v>1219</v>
      </c>
      <c r="E663" t="s">
        <v>1224</v>
      </c>
      <c r="F663" t="s">
        <v>1233</v>
      </c>
      <c r="G663">
        <v>2</v>
      </c>
      <c r="H663">
        <v>82.26</v>
      </c>
      <c r="I663">
        <v>164.52</v>
      </c>
      <c r="J663" t="s">
        <v>1273</v>
      </c>
      <c r="K663" t="s">
        <v>1637</v>
      </c>
    </row>
    <row r="664" spans="1:11" x14ac:dyDescent="0.25">
      <c r="A664" t="s">
        <v>670</v>
      </c>
      <c r="B664" s="2">
        <v>45781</v>
      </c>
      <c r="C664" t="s">
        <v>1213</v>
      </c>
      <c r="D664" t="s">
        <v>1219</v>
      </c>
      <c r="E664" t="s">
        <v>1222</v>
      </c>
      <c r="F664" t="s">
        <v>1236</v>
      </c>
      <c r="G664">
        <v>2</v>
      </c>
      <c r="H664">
        <v>42.17</v>
      </c>
      <c r="I664">
        <v>84.34</v>
      </c>
      <c r="J664" t="s">
        <v>1377</v>
      </c>
    </row>
    <row r="665" spans="1:11" x14ac:dyDescent="0.25">
      <c r="A665" t="s">
        <v>671</v>
      </c>
      <c r="B665" s="2">
        <v>45393</v>
      </c>
      <c r="C665" t="s">
        <v>1211</v>
      </c>
      <c r="D665" t="s">
        <v>1216</v>
      </c>
      <c r="E665" t="s">
        <v>1227</v>
      </c>
      <c r="F665" t="s">
        <v>1248</v>
      </c>
      <c r="G665">
        <v>5</v>
      </c>
      <c r="H665">
        <v>17.989999999999998</v>
      </c>
      <c r="I665">
        <v>89.95</v>
      </c>
      <c r="J665" t="s">
        <v>1579</v>
      </c>
      <c r="K665" t="s">
        <v>1638</v>
      </c>
    </row>
    <row r="666" spans="1:11" x14ac:dyDescent="0.25">
      <c r="A666" t="s">
        <v>672</v>
      </c>
      <c r="B666" s="2">
        <v>45843</v>
      </c>
      <c r="C666" t="s">
        <v>1211</v>
      </c>
      <c r="D666" t="s">
        <v>1216</v>
      </c>
      <c r="E666" t="s">
        <v>1224</v>
      </c>
      <c r="F666" t="s">
        <v>1233</v>
      </c>
      <c r="G666">
        <v>3</v>
      </c>
      <c r="H666">
        <v>148.97999999999999</v>
      </c>
      <c r="I666">
        <v>446.94</v>
      </c>
      <c r="J666" t="s">
        <v>1385</v>
      </c>
      <c r="K666" t="s">
        <v>1636</v>
      </c>
    </row>
    <row r="667" spans="1:11" x14ac:dyDescent="0.25">
      <c r="A667" t="s">
        <v>673</v>
      </c>
      <c r="B667" s="2">
        <v>45620</v>
      </c>
      <c r="C667" t="s">
        <v>1214</v>
      </c>
      <c r="D667" t="s">
        <v>1216</v>
      </c>
      <c r="E667" t="s">
        <v>1221</v>
      </c>
      <c r="F667" t="s">
        <v>1234</v>
      </c>
      <c r="G667">
        <v>3</v>
      </c>
      <c r="H667">
        <v>7.04</v>
      </c>
      <c r="I667">
        <v>21.12</v>
      </c>
      <c r="J667" t="s">
        <v>1468</v>
      </c>
    </row>
    <row r="668" spans="1:11" x14ac:dyDescent="0.25">
      <c r="A668" t="s">
        <v>674</v>
      </c>
      <c r="B668" s="2">
        <v>45345</v>
      </c>
      <c r="C668" t="s">
        <v>1212</v>
      </c>
      <c r="D668" t="s">
        <v>1219</v>
      </c>
      <c r="E668" t="s">
        <v>1224</v>
      </c>
      <c r="F668" t="s">
        <v>1233</v>
      </c>
      <c r="G668">
        <v>5</v>
      </c>
      <c r="H668">
        <v>189.9</v>
      </c>
      <c r="I668">
        <v>949.5</v>
      </c>
      <c r="J668" t="s">
        <v>1580</v>
      </c>
      <c r="K668" t="s">
        <v>1638</v>
      </c>
    </row>
    <row r="669" spans="1:11" x14ac:dyDescent="0.25">
      <c r="A669" t="s">
        <v>675</v>
      </c>
      <c r="B669" s="2">
        <v>45846</v>
      </c>
      <c r="C669" t="s">
        <v>1214</v>
      </c>
      <c r="D669" t="s">
        <v>1217</v>
      </c>
      <c r="E669" t="s">
        <v>1224</v>
      </c>
      <c r="F669" t="s">
        <v>1244</v>
      </c>
      <c r="G669">
        <v>1</v>
      </c>
      <c r="H669">
        <v>142.27000000000001</v>
      </c>
      <c r="I669">
        <v>142.27000000000001</v>
      </c>
      <c r="J669" t="s">
        <v>1581</v>
      </c>
      <c r="K669" t="s">
        <v>1635</v>
      </c>
    </row>
    <row r="670" spans="1:11" x14ac:dyDescent="0.25">
      <c r="A670" t="s">
        <v>676</v>
      </c>
      <c r="B670" s="2">
        <v>45546</v>
      </c>
      <c r="C670" t="s">
        <v>1212</v>
      </c>
      <c r="D670" t="s">
        <v>1216</v>
      </c>
      <c r="E670" t="s">
        <v>1225</v>
      </c>
      <c r="F670" t="s">
        <v>1247</v>
      </c>
      <c r="G670">
        <v>4</v>
      </c>
      <c r="H670">
        <v>14.17</v>
      </c>
      <c r="I670">
        <v>56.68</v>
      </c>
      <c r="J670" t="s">
        <v>1503</v>
      </c>
    </row>
    <row r="671" spans="1:11" x14ac:dyDescent="0.25">
      <c r="A671" t="s">
        <v>677</v>
      </c>
      <c r="B671" s="2">
        <v>45632</v>
      </c>
      <c r="C671" t="s">
        <v>1211</v>
      </c>
      <c r="D671" t="s">
        <v>1215</v>
      </c>
      <c r="E671" t="s">
        <v>1223</v>
      </c>
      <c r="F671" t="s">
        <v>1238</v>
      </c>
      <c r="G671">
        <v>4</v>
      </c>
      <c r="H671">
        <v>12.37</v>
      </c>
      <c r="I671">
        <v>49.48</v>
      </c>
      <c r="J671" t="s">
        <v>1452</v>
      </c>
      <c r="K671" t="s">
        <v>1636</v>
      </c>
    </row>
    <row r="672" spans="1:11" x14ac:dyDescent="0.25">
      <c r="A672" t="s">
        <v>678</v>
      </c>
      <c r="B672" s="2">
        <v>45666</v>
      </c>
      <c r="C672" t="s">
        <v>1214</v>
      </c>
      <c r="D672" t="s">
        <v>1218</v>
      </c>
      <c r="E672" t="s">
        <v>1227</v>
      </c>
      <c r="F672" t="s">
        <v>1241</v>
      </c>
      <c r="G672">
        <v>2</v>
      </c>
      <c r="H672">
        <v>14.95</v>
      </c>
      <c r="I672">
        <v>29.9</v>
      </c>
      <c r="J672" t="s">
        <v>1441</v>
      </c>
      <c r="K672" t="s">
        <v>1638</v>
      </c>
    </row>
    <row r="673" spans="1:11" x14ac:dyDescent="0.25">
      <c r="A673" t="s">
        <v>679</v>
      </c>
      <c r="B673" s="2">
        <v>45682</v>
      </c>
      <c r="C673" t="s">
        <v>1211</v>
      </c>
      <c r="D673" t="s">
        <v>1219</v>
      </c>
      <c r="E673" t="s">
        <v>1227</v>
      </c>
      <c r="F673" t="s">
        <v>1248</v>
      </c>
      <c r="G673">
        <v>3</v>
      </c>
      <c r="H673">
        <v>13.83</v>
      </c>
      <c r="I673">
        <v>41.49</v>
      </c>
      <c r="J673" t="s">
        <v>1582</v>
      </c>
      <c r="K673" t="s">
        <v>1639</v>
      </c>
    </row>
    <row r="674" spans="1:11" x14ac:dyDescent="0.25">
      <c r="A674" t="s">
        <v>680</v>
      </c>
      <c r="B674" s="2">
        <v>45856</v>
      </c>
      <c r="C674" t="s">
        <v>1211</v>
      </c>
      <c r="D674" t="s">
        <v>1219</v>
      </c>
      <c r="E674" t="s">
        <v>1223</v>
      </c>
      <c r="F674" t="s">
        <v>1245</v>
      </c>
      <c r="G674">
        <v>2</v>
      </c>
      <c r="H674">
        <v>6.95</v>
      </c>
      <c r="I674">
        <v>13.9</v>
      </c>
      <c r="J674" t="s">
        <v>1447</v>
      </c>
      <c r="K674" t="s">
        <v>1635</v>
      </c>
    </row>
    <row r="675" spans="1:11" x14ac:dyDescent="0.25">
      <c r="A675" t="s">
        <v>681</v>
      </c>
      <c r="B675" s="2">
        <v>45603</v>
      </c>
      <c r="C675" t="s">
        <v>1211</v>
      </c>
      <c r="D675" t="s">
        <v>1219</v>
      </c>
      <c r="E675" t="s">
        <v>1226</v>
      </c>
      <c r="F675" t="s">
        <v>1243</v>
      </c>
      <c r="G675">
        <v>3</v>
      </c>
      <c r="H675">
        <v>45.15</v>
      </c>
      <c r="I675">
        <v>135.44999999999999</v>
      </c>
      <c r="J675" t="s">
        <v>1501</v>
      </c>
      <c r="K675" t="s">
        <v>1639</v>
      </c>
    </row>
    <row r="676" spans="1:11" x14ac:dyDescent="0.25">
      <c r="A676" t="s">
        <v>682</v>
      </c>
      <c r="B676" s="2">
        <v>45568</v>
      </c>
      <c r="C676" t="s">
        <v>1211</v>
      </c>
      <c r="D676" t="s">
        <v>1217</v>
      </c>
      <c r="E676" t="s">
        <v>1223</v>
      </c>
      <c r="F676" t="s">
        <v>1245</v>
      </c>
      <c r="G676">
        <v>4</v>
      </c>
      <c r="H676">
        <v>5.67</v>
      </c>
      <c r="I676">
        <v>22.68</v>
      </c>
      <c r="J676" t="s">
        <v>1441</v>
      </c>
      <c r="K676" t="s">
        <v>1636</v>
      </c>
    </row>
    <row r="677" spans="1:11" x14ac:dyDescent="0.25">
      <c r="A677" t="s">
        <v>683</v>
      </c>
      <c r="B677" s="2">
        <v>45406</v>
      </c>
      <c r="C677" t="s">
        <v>1214</v>
      </c>
      <c r="D677" t="s">
        <v>1216</v>
      </c>
      <c r="E677" t="s">
        <v>1227</v>
      </c>
      <c r="F677" t="s">
        <v>1242</v>
      </c>
      <c r="G677">
        <v>3</v>
      </c>
      <c r="H677">
        <v>23.14</v>
      </c>
      <c r="I677">
        <v>69.42</v>
      </c>
      <c r="J677" t="s">
        <v>1393</v>
      </c>
      <c r="K677" t="s">
        <v>1636</v>
      </c>
    </row>
    <row r="678" spans="1:11" x14ac:dyDescent="0.25">
      <c r="A678" t="s">
        <v>684</v>
      </c>
      <c r="B678" s="2">
        <v>45631</v>
      </c>
      <c r="C678" t="s">
        <v>1213</v>
      </c>
      <c r="D678" t="s">
        <v>1218</v>
      </c>
      <c r="E678" t="s">
        <v>1226</v>
      </c>
      <c r="F678" t="s">
        <v>1239</v>
      </c>
      <c r="G678">
        <v>1</v>
      </c>
      <c r="H678">
        <v>39.950000000000003</v>
      </c>
      <c r="I678">
        <v>39.950000000000003</v>
      </c>
      <c r="J678" t="s">
        <v>1583</v>
      </c>
    </row>
    <row r="679" spans="1:11" x14ac:dyDescent="0.25">
      <c r="A679" t="s">
        <v>685</v>
      </c>
      <c r="B679" s="2">
        <v>45391</v>
      </c>
      <c r="C679" t="s">
        <v>1212</v>
      </c>
      <c r="D679" t="s">
        <v>1219</v>
      </c>
      <c r="E679" t="s">
        <v>1220</v>
      </c>
      <c r="F679" t="s">
        <v>1240</v>
      </c>
      <c r="G679">
        <v>3</v>
      </c>
      <c r="H679">
        <v>43.76</v>
      </c>
      <c r="I679">
        <v>131.28</v>
      </c>
      <c r="J679" t="s">
        <v>1408</v>
      </c>
    </row>
    <row r="680" spans="1:11" x14ac:dyDescent="0.25">
      <c r="A680" t="s">
        <v>686</v>
      </c>
      <c r="B680" s="2">
        <v>45717</v>
      </c>
      <c r="C680" t="s">
        <v>1211</v>
      </c>
      <c r="D680" t="s">
        <v>1218</v>
      </c>
      <c r="E680" t="s">
        <v>1223</v>
      </c>
      <c r="F680" t="s">
        <v>1232</v>
      </c>
      <c r="G680">
        <v>4</v>
      </c>
      <c r="H680">
        <v>6.03</v>
      </c>
      <c r="I680">
        <v>24.12</v>
      </c>
      <c r="J680" t="s">
        <v>1388</v>
      </c>
    </row>
    <row r="681" spans="1:11" x14ac:dyDescent="0.25">
      <c r="A681" t="s">
        <v>687</v>
      </c>
      <c r="B681" s="2">
        <v>45481</v>
      </c>
      <c r="C681" t="s">
        <v>1214</v>
      </c>
      <c r="D681" t="s">
        <v>1217</v>
      </c>
      <c r="E681" t="s">
        <v>1227</v>
      </c>
      <c r="F681" t="s">
        <v>1248</v>
      </c>
      <c r="G681">
        <v>3</v>
      </c>
      <c r="H681">
        <v>25.03</v>
      </c>
      <c r="I681">
        <v>75.09</v>
      </c>
      <c r="J681" t="s">
        <v>1584</v>
      </c>
      <c r="K681" t="s">
        <v>1639</v>
      </c>
    </row>
    <row r="682" spans="1:11" x14ac:dyDescent="0.25">
      <c r="A682" t="s">
        <v>688</v>
      </c>
      <c r="B682" s="2">
        <v>45876</v>
      </c>
      <c r="C682" t="s">
        <v>1211</v>
      </c>
      <c r="D682" t="s">
        <v>1216</v>
      </c>
      <c r="E682" t="s">
        <v>1227</v>
      </c>
      <c r="F682" t="s">
        <v>1248</v>
      </c>
      <c r="G682">
        <v>3</v>
      </c>
      <c r="H682">
        <v>19.09</v>
      </c>
      <c r="I682">
        <v>57.27</v>
      </c>
      <c r="J682" t="s">
        <v>1271</v>
      </c>
      <c r="K682" t="s">
        <v>1639</v>
      </c>
    </row>
    <row r="683" spans="1:11" x14ac:dyDescent="0.25">
      <c r="A683" t="s">
        <v>689</v>
      </c>
      <c r="B683" s="2">
        <v>45897</v>
      </c>
      <c r="C683" t="s">
        <v>1213</v>
      </c>
      <c r="D683" t="s">
        <v>1217</v>
      </c>
      <c r="E683" t="s">
        <v>1223</v>
      </c>
      <c r="F683" t="s">
        <v>1232</v>
      </c>
      <c r="G683">
        <v>3</v>
      </c>
      <c r="H683">
        <v>9.92</v>
      </c>
      <c r="I683">
        <v>29.76</v>
      </c>
      <c r="J683" t="s">
        <v>1545</v>
      </c>
      <c r="K683" t="s">
        <v>1639</v>
      </c>
    </row>
    <row r="684" spans="1:11" x14ac:dyDescent="0.25">
      <c r="A684" t="s">
        <v>690</v>
      </c>
      <c r="B684" s="2">
        <v>45489</v>
      </c>
      <c r="C684" t="s">
        <v>1214</v>
      </c>
      <c r="D684" t="s">
        <v>1219</v>
      </c>
      <c r="E684" t="s">
        <v>1227</v>
      </c>
      <c r="F684" t="s">
        <v>1241</v>
      </c>
      <c r="G684">
        <v>4</v>
      </c>
      <c r="H684">
        <v>16.18</v>
      </c>
      <c r="I684">
        <v>64.72</v>
      </c>
      <c r="J684" t="s">
        <v>1550</v>
      </c>
    </row>
    <row r="685" spans="1:11" x14ac:dyDescent="0.25">
      <c r="A685" t="s">
        <v>691</v>
      </c>
      <c r="B685" s="2">
        <v>45743</v>
      </c>
      <c r="C685" t="s">
        <v>1214</v>
      </c>
      <c r="D685" t="s">
        <v>1217</v>
      </c>
      <c r="E685" t="s">
        <v>1221</v>
      </c>
      <c r="F685" t="s">
        <v>1234</v>
      </c>
      <c r="G685">
        <v>4</v>
      </c>
      <c r="H685">
        <v>7.36</v>
      </c>
      <c r="I685">
        <v>29.44</v>
      </c>
      <c r="J685" t="s">
        <v>1584</v>
      </c>
    </row>
    <row r="686" spans="1:11" x14ac:dyDescent="0.25">
      <c r="A686" t="s">
        <v>692</v>
      </c>
      <c r="B686" s="2">
        <v>45521</v>
      </c>
      <c r="C686" t="s">
        <v>1211</v>
      </c>
      <c r="D686" t="s">
        <v>1217</v>
      </c>
      <c r="E686" t="s">
        <v>1225</v>
      </c>
      <c r="F686" t="s">
        <v>1237</v>
      </c>
      <c r="G686">
        <v>3</v>
      </c>
      <c r="H686">
        <v>8.11</v>
      </c>
      <c r="I686">
        <v>24.33</v>
      </c>
      <c r="J686" t="s">
        <v>1255</v>
      </c>
      <c r="K686" t="s">
        <v>1638</v>
      </c>
    </row>
    <row r="687" spans="1:11" x14ac:dyDescent="0.25">
      <c r="A687" t="s">
        <v>693</v>
      </c>
      <c r="B687" s="2">
        <v>45805</v>
      </c>
      <c r="C687" t="s">
        <v>1213</v>
      </c>
      <c r="D687" t="s">
        <v>1218</v>
      </c>
      <c r="E687" t="s">
        <v>1227</v>
      </c>
      <c r="F687" t="s">
        <v>1248</v>
      </c>
      <c r="G687">
        <v>2</v>
      </c>
      <c r="H687">
        <v>31.16</v>
      </c>
      <c r="I687">
        <v>62.32</v>
      </c>
      <c r="J687" t="s">
        <v>1462</v>
      </c>
      <c r="K687" t="s">
        <v>1635</v>
      </c>
    </row>
    <row r="688" spans="1:11" x14ac:dyDescent="0.25">
      <c r="A688" t="s">
        <v>694</v>
      </c>
      <c r="B688" s="2">
        <v>45856</v>
      </c>
      <c r="C688" t="s">
        <v>1214</v>
      </c>
      <c r="D688" t="s">
        <v>1218</v>
      </c>
      <c r="E688" t="s">
        <v>1222</v>
      </c>
      <c r="F688" t="s">
        <v>1236</v>
      </c>
      <c r="G688">
        <v>3</v>
      </c>
      <c r="H688">
        <v>33.299999999999997</v>
      </c>
      <c r="I688">
        <v>99.9</v>
      </c>
      <c r="J688" t="s">
        <v>1476</v>
      </c>
      <c r="K688" t="s">
        <v>1639</v>
      </c>
    </row>
    <row r="689" spans="1:11" x14ac:dyDescent="0.25">
      <c r="A689" t="s">
        <v>695</v>
      </c>
      <c r="B689" s="2">
        <v>45820</v>
      </c>
      <c r="C689" t="s">
        <v>1211</v>
      </c>
      <c r="D689" t="s">
        <v>1217</v>
      </c>
      <c r="E689" t="s">
        <v>1225</v>
      </c>
      <c r="F689" t="s">
        <v>1237</v>
      </c>
      <c r="G689">
        <v>1</v>
      </c>
      <c r="H689">
        <v>16.04</v>
      </c>
      <c r="I689">
        <v>16.04</v>
      </c>
      <c r="J689" t="s">
        <v>1585</v>
      </c>
      <c r="K689" t="s">
        <v>1638</v>
      </c>
    </row>
    <row r="690" spans="1:11" x14ac:dyDescent="0.25">
      <c r="A690" t="s">
        <v>696</v>
      </c>
      <c r="B690" s="2">
        <v>45376</v>
      </c>
      <c r="C690" t="s">
        <v>1211</v>
      </c>
      <c r="D690" t="s">
        <v>1219</v>
      </c>
      <c r="E690" t="s">
        <v>1220</v>
      </c>
      <c r="F690" t="s">
        <v>1235</v>
      </c>
      <c r="G690">
        <v>3</v>
      </c>
      <c r="H690">
        <v>38.15</v>
      </c>
      <c r="I690">
        <v>114.45</v>
      </c>
      <c r="J690" t="s">
        <v>1586</v>
      </c>
      <c r="K690" t="s">
        <v>1636</v>
      </c>
    </row>
    <row r="691" spans="1:11" x14ac:dyDescent="0.25">
      <c r="A691" t="s">
        <v>697</v>
      </c>
      <c r="B691" s="2">
        <v>45725</v>
      </c>
      <c r="C691" t="s">
        <v>1214</v>
      </c>
      <c r="D691" t="s">
        <v>1215</v>
      </c>
      <c r="E691" t="s">
        <v>1221</v>
      </c>
      <c r="F691" t="s">
        <v>1229</v>
      </c>
      <c r="G691">
        <v>4</v>
      </c>
      <c r="H691">
        <v>8.84</v>
      </c>
      <c r="I691">
        <v>35.36</v>
      </c>
      <c r="J691" t="s">
        <v>1423</v>
      </c>
      <c r="K691" t="s">
        <v>1638</v>
      </c>
    </row>
    <row r="692" spans="1:11" x14ac:dyDescent="0.25">
      <c r="A692" t="s">
        <v>698</v>
      </c>
      <c r="B692" s="2">
        <v>45632</v>
      </c>
      <c r="C692" t="s">
        <v>1211</v>
      </c>
      <c r="D692" t="s">
        <v>1216</v>
      </c>
      <c r="E692" t="s">
        <v>1226</v>
      </c>
      <c r="F692" t="s">
        <v>1243</v>
      </c>
      <c r="G692">
        <v>1</v>
      </c>
      <c r="H692">
        <v>37.520000000000003</v>
      </c>
      <c r="I692">
        <v>37.520000000000003</v>
      </c>
      <c r="J692" t="s">
        <v>1332</v>
      </c>
      <c r="K692" t="s">
        <v>1639</v>
      </c>
    </row>
    <row r="693" spans="1:11" x14ac:dyDescent="0.25">
      <c r="A693" t="s">
        <v>699</v>
      </c>
      <c r="B693" s="2">
        <v>45840</v>
      </c>
      <c r="C693" t="s">
        <v>1214</v>
      </c>
      <c r="D693" t="s">
        <v>1218</v>
      </c>
      <c r="E693" t="s">
        <v>1226</v>
      </c>
      <c r="F693" t="s">
        <v>1239</v>
      </c>
      <c r="G693">
        <v>3</v>
      </c>
      <c r="H693">
        <v>49</v>
      </c>
      <c r="I693">
        <v>147</v>
      </c>
      <c r="J693" t="s">
        <v>1513</v>
      </c>
    </row>
    <row r="694" spans="1:11" x14ac:dyDescent="0.25">
      <c r="A694" t="s">
        <v>700</v>
      </c>
      <c r="B694" s="2">
        <v>45807</v>
      </c>
      <c r="C694" t="s">
        <v>1212</v>
      </c>
      <c r="D694" t="s">
        <v>1218</v>
      </c>
      <c r="E694" t="s">
        <v>1223</v>
      </c>
      <c r="F694" t="s">
        <v>1238</v>
      </c>
      <c r="G694">
        <v>4</v>
      </c>
      <c r="H694">
        <v>10.87</v>
      </c>
      <c r="I694">
        <v>43.48</v>
      </c>
      <c r="J694" t="s">
        <v>1587</v>
      </c>
      <c r="K694" t="s">
        <v>1639</v>
      </c>
    </row>
    <row r="695" spans="1:11" x14ac:dyDescent="0.25">
      <c r="A695" t="s">
        <v>701</v>
      </c>
      <c r="B695" s="2">
        <v>45725</v>
      </c>
      <c r="C695" t="s">
        <v>1213</v>
      </c>
      <c r="D695" t="s">
        <v>1216</v>
      </c>
      <c r="E695" t="s">
        <v>1227</v>
      </c>
      <c r="F695" t="s">
        <v>1242</v>
      </c>
      <c r="G695">
        <v>3</v>
      </c>
      <c r="H695">
        <v>26.74</v>
      </c>
      <c r="I695">
        <v>80.22</v>
      </c>
      <c r="J695" t="s">
        <v>1569</v>
      </c>
      <c r="K695" t="s">
        <v>1639</v>
      </c>
    </row>
    <row r="696" spans="1:11" x14ac:dyDescent="0.25">
      <c r="A696" t="s">
        <v>702</v>
      </c>
      <c r="B696" s="2">
        <v>45542</v>
      </c>
      <c r="C696" t="s">
        <v>1213</v>
      </c>
      <c r="D696" t="s">
        <v>1217</v>
      </c>
      <c r="E696" t="s">
        <v>1223</v>
      </c>
      <c r="F696" t="s">
        <v>1238</v>
      </c>
      <c r="G696">
        <v>5</v>
      </c>
      <c r="H696">
        <v>8.1199999999999992</v>
      </c>
      <c r="I696">
        <v>40.6</v>
      </c>
      <c r="J696" t="s">
        <v>1343</v>
      </c>
      <c r="K696" t="s">
        <v>1635</v>
      </c>
    </row>
    <row r="697" spans="1:11" x14ac:dyDescent="0.25">
      <c r="A697" t="s">
        <v>703</v>
      </c>
      <c r="B697" s="2">
        <v>45528</v>
      </c>
      <c r="C697" t="s">
        <v>1214</v>
      </c>
      <c r="D697" t="s">
        <v>1218</v>
      </c>
      <c r="E697" t="s">
        <v>1224</v>
      </c>
      <c r="F697" t="s">
        <v>1233</v>
      </c>
      <c r="G697">
        <v>3</v>
      </c>
      <c r="H697">
        <v>107</v>
      </c>
      <c r="I697">
        <v>321</v>
      </c>
      <c r="J697" t="s">
        <v>1428</v>
      </c>
      <c r="K697" t="s">
        <v>1635</v>
      </c>
    </row>
    <row r="698" spans="1:11" x14ac:dyDescent="0.25">
      <c r="A698" t="s">
        <v>704</v>
      </c>
      <c r="B698" s="2">
        <v>45486</v>
      </c>
      <c r="C698" t="s">
        <v>1212</v>
      </c>
      <c r="D698" t="s">
        <v>1218</v>
      </c>
      <c r="E698" t="s">
        <v>1224</v>
      </c>
      <c r="F698" t="s">
        <v>1233</v>
      </c>
      <c r="G698">
        <v>3</v>
      </c>
      <c r="H698">
        <v>75.45</v>
      </c>
      <c r="I698">
        <v>226.35</v>
      </c>
      <c r="J698" t="s">
        <v>1588</v>
      </c>
      <c r="K698" t="s">
        <v>1637</v>
      </c>
    </row>
    <row r="699" spans="1:11" x14ac:dyDescent="0.25">
      <c r="A699" t="s">
        <v>705</v>
      </c>
      <c r="B699" s="2">
        <v>45856</v>
      </c>
      <c r="C699" t="s">
        <v>1214</v>
      </c>
      <c r="D699" t="s">
        <v>1215</v>
      </c>
      <c r="E699" t="s">
        <v>1223</v>
      </c>
      <c r="F699" t="s">
        <v>1238</v>
      </c>
      <c r="G699">
        <v>2</v>
      </c>
      <c r="H699">
        <v>6.95</v>
      </c>
      <c r="I699">
        <v>13.9</v>
      </c>
      <c r="J699" t="s">
        <v>1479</v>
      </c>
      <c r="K699" t="s">
        <v>1636</v>
      </c>
    </row>
    <row r="700" spans="1:11" x14ac:dyDescent="0.25">
      <c r="A700" t="s">
        <v>706</v>
      </c>
      <c r="B700" s="2">
        <v>45898</v>
      </c>
      <c r="C700" t="s">
        <v>1211</v>
      </c>
      <c r="D700" t="s">
        <v>1217</v>
      </c>
      <c r="E700" t="s">
        <v>1225</v>
      </c>
      <c r="F700" t="s">
        <v>1246</v>
      </c>
      <c r="G700">
        <v>2</v>
      </c>
      <c r="H700">
        <v>15.79</v>
      </c>
      <c r="I700">
        <v>31.58</v>
      </c>
      <c r="J700" t="s">
        <v>1543</v>
      </c>
    </row>
    <row r="701" spans="1:11" x14ac:dyDescent="0.25">
      <c r="A701" t="s">
        <v>707</v>
      </c>
      <c r="B701" s="2">
        <v>45403</v>
      </c>
      <c r="C701" t="s">
        <v>1211</v>
      </c>
      <c r="D701" t="s">
        <v>1216</v>
      </c>
      <c r="E701" t="s">
        <v>1226</v>
      </c>
      <c r="F701" t="s">
        <v>1243</v>
      </c>
      <c r="G701">
        <v>4</v>
      </c>
      <c r="H701">
        <v>36.65</v>
      </c>
      <c r="I701">
        <v>146.6</v>
      </c>
      <c r="J701" t="s">
        <v>1589</v>
      </c>
      <c r="K701" t="s">
        <v>1636</v>
      </c>
    </row>
    <row r="702" spans="1:11" x14ac:dyDescent="0.25">
      <c r="A702" t="s">
        <v>708</v>
      </c>
      <c r="B702" s="2">
        <v>45786</v>
      </c>
      <c r="C702" t="s">
        <v>1212</v>
      </c>
      <c r="D702" t="s">
        <v>1216</v>
      </c>
      <c r="E702" t="s">
        <v>1226</v>
      </c>
      <c r="F702" t="s">
        <v>1243</v>
      </c>
      <c r="G702">
        <v>4</v>
      </c>
      <c r="H702">
        <v>33.99</v>
      </c>
      <c r="I702">
        <v>135.96</v>
      </c>
      <c r="J702" t="s">
        <v>1532</v>
      </c>
      <c r="K702" t="s">
        <v>1636</v>
      </c>
    </row>
    <row r="703" spans="1:11" x14ac:dyDescent="0.25">
      <c r="A703" t="s">
        <v>709</v>
      </c>
      <c r="B703" s="2">
        <v>45426</v>
      </c>
      <c r="C703" t="s">
        <v>1212</v>
      </c>
      <c r="D703" t="s">
        <v>1219</v>
      </c>
      <c r="E703" t="s">
        <v>1227</v>
      </c>
      <c r="F703" t="s">
        <v>1248</v>
      </c>
      <c r="G703">
        <v>2</v>
      </c>
      <c r="J703" t="s">
        <v>1425</v>
      </c>
      <c r="K703" t="s">
        <v>1637</v>
      </c>
    </row>
    <row r="704" spans="1:11" x14ac:dyDescent="0.25">
      <c r="A704" t="s">
        <v>710</v>
      </c>
      <c r="B704" s="2">
        <v>45773</v>
      </c>
      <c r="C704" t="s">
        <v>1212</v>
      </c>
      <c r="D704" t="s">
        <v>1217</v>
      </c>
      <c r="E704" t="s">
        <v>1224</v>
      </c>
      <c r="F704" t="s">
        <v>1244</v>
      </c>
      <c r="G704">
        <v>2</v>
      </c>
      <c r="H704">
        <v>125.52</v>
      </c>
      <c r="I704">
        <v>251.04</v>
      </c>
      <c r="J704" t="s">
        <v>1428</v>
      </c>
      <c r="K704" t="s">
        <v>1637</v>
      </c>
    </row>
    <row r="705" spans="1:11" x14ac:dyDescent="0.25">
      <c r="A705" t="s">
        <v>711</v>
      </c>
      <c r="B705" s="2">
        <v>45647</v>
      </c>
      <c r="C705" t="s">
        <v>1212</v>
      </c>
      <c r="D705" t="s">
        <v>1215</v>
      </c>
      <c r="E705" t="s">
        <v>1220</v>
      </c>
      <c r="F705" t="s">
        <v>1228</v>
      </c>
      <c r="G705">
        <v>3</v>
      </c>
      <c r="H705">
        <v>37.03</v>
      </c>
      <c r="I705">
        <v>111.09</v>
      </c>
      <c r="J705" t="s">
        <v>1590</v>
      </c>
      <c r="K705" t="s">
        <v>1638</v>
      </c>
    </row>
    <row r="706" spans="1:11" x14ac:dyDescent="0.25">
      <c r="A706" t="s">
        <v>712</v>
      </c>
      <c r="B706" s="2">
        <v>45886</v>
      </c>
      <c r="C706" t="s">
        <v>1212</v>
      </c>
      <c r="D706" t="s">
        <v>1216</v>
      </c>
      <c r="E706" t="s">
        <v>1223</v>
      </c>
      <c r="F706" t="s">
        <v>1232</v>
      </c>
      <c r="G706">
        <v>3</v>
      </c>
      <c r="H706">
        <v>5.61</v>
      </c>
      <c r="I706">
        <v>16.829999999999998</v>
      </c>
      <c r="J706" t="s">
        <v>1262</v>
      </c>
      <c r="K706" t="s">
        <v>1639</v>
      </c>
    </row>
    <row r="707" spans="1:11" x14ac:dyDescent="0.25">
      <c r="A707" t="s">
        <v>713</v>
      </c>
      <c r="B707" s="2">
        <v>45314</v>
      </c>
      <c r="C707" t="s">
        <v>1213</v>
      </c>
      <c r="D707" t="s">
        <v>1215</v>
      </c>
      <c r="E707" t="s">
        <v>1221</v>
      </c>
      <c r="F707" t="s">
        <v>1234</v>
      </c>
      <c r="G707">
        <v>2</v>
      </c>
      <c r="H707">
        <v>12.72</v>
      </c>
      <c r="I707">
        <v>25.44</v>
      </c>
      <c r="J707" t="s">
        <v>1428</v>
      </c>
      <c r="K707" t="s">
        <v>1639</v>
      </c>
    </row>
    <row r="708" spans="1:11" x14ac:dyDescent="0.25">
      <c r="A708" t="s">
        <v>714</v>
      </c>
      <c r="B708" s="2">
        <v>45370</v>
      </c>
      <c r="C708" t="s">
        <v>1213</v>
      </c>
      <c r="D708" t="s">
        <v>1219</v>
      </c>
      <c r="E708" t="s">
        <v>1223</v>
      </c>
      <c r="F708" t="s">
        <v>1245</v>
      </c>
      <c r="G708">
        <v>2</v>
      </c>
      <c r="H708">
        <v>4.95</v>
      </c>
      <c r="I708">
        <v>9.9</v>
      </c>
      <c r="J708" t="s">
        <v>1505</v>
      </c>
      <c r="K708" t="s">
        <v>1638</v>
      </c>
    </row>
    <row r="709" spans="1:11" x14ac:dyDescent="0.25">
      <c r="A709" t="s">
        <v>715</v>
      </c>
      <c r="B709" s="2">
        <v>45735</v>
      </c>
      <c r="C709" t="s">
        <v>1212</v>
      </c>
      <c r="D709" t="s">
        <v>1218</v>
      </c>
      <c r="E709" t="s">
        <v>1221</v>
      </c>
      <c r="F709" t="s">
        <v>1234</v>
      </c>
      <c r="G709">
        <v>2</v>
      </c>
      <c r="H709">
        <v>13.35</v>
      </c>
      <c r="I709">
        <v>26.7</v>
      </c>
      <c r="J709" t="s">
        <v>1328</v>
      </c>
      <c r="K709" t="s">
        <v>1636</v>
      </c>
    </row>
    <row r="710" spans="1:11" x14ac:dyDescent="0.25">
      <c r="A710" t="s">
        <v>716</v>
      </c>
      <c r="B710" s="2">
        <v>45453</v>
      </c>
      <c r="C710" t="s">
        <v>1214</v>
      </c>
      <c r="D710" t="s">
        <v>1217</v>
      </c>
      <c r="E710" t="s">
        <v>1222</v>
      </c>
      <c r="F710" t="s">
        <v>1231</v>
      </c>
      <c r="G710">
        <v>2</v>
      </c>
      <c r="H710">
        <v>32.39</v>
      </c>
      <c r="I710">
        <v>64.78</v>
      </c>
      <c r="J710" t="s">
        <v>1258</v>
      </c>
      <c r="K710" t="s">
        <v>1635</v>
      </c>
    </row>
    <row r="711" spans="1:11" x14ac:dyDescent="0.25">
      <c r="A711" t="s">
        <v>717</v>
      </c>
      <c r="B711" s="2">
        <v>45343</v>
      </c>
      <c r="C711" t="s">
        <v>1211</v>
      </c>
      <c r="D711" t="s">
        <v>1216</v>
      </c>
      <c r="E711" t="s">
        <v>1227</v>
      </c>
      <c r="F711" t="s">
        <v>1241</v>
      </c>
      <c r="G711">
        <v>1</v>
      </c>
      <c r="H711">
        <v>22.37</v>
      </c>
      <c r="I711">
        <v>22.37</v>
      </c>
      <c r="J711" t="s">
        <v>1591</v>
      </c>
    </row>
    <row r="712" spans="1:11" x14ac:dyDescent="0.25">
      <c r="A712" t="s">
        <v>718</v>
      </c>
      <c r="B712" s="2">
        <v>45630</v>
      </c>
      <c r="C712" t="s">
        <v>1214</v>
      </c>
      <c r="D712" t="s">
        <v>1218</v>
      </c>
      <c r="E712" t="s">
        <v>1220</v>
      </c>
      <c r="F712" t="s">
        <v>1240</v>
      </c>
      <c r="G712">
        <v>2</v>
      </c>
      <c r="H712">
        <v>43.18</v>
      </c>
      <c r="I712">
        <v>86.36</v>
      </c>
      <c r="J712" t="s">
        <v>1509</v>
      </c>
      <c r="K712" t="s">
        <v>1638</v>
      </c>
    </row>
    <row r="713" spans="1:11" x14ac:dyDescent="0.25">
      <c r="A713" t="s">
        <v>719</v>
      </c>
      <c r="B713" s="2">
        <v>45453</v>
      </c>
      <c r="C713" t="s">
        <v>1213</v>
      </c>
      <c r="D713" t="s">
        <v>1219</v>
      </c>
      <c r="E713" t="s">
        <v>1223</v>
      </c>
      <c r="F713" t="s">
        <v>1245</v>
      </c>
      <c r="G713">
        <v>3</v>
      </c>
      <c r="H713">
        <v>9.07</v>
      </c>
      <c r="I713">
        <v>27.21</v>
      </c>
      <c r="J713" t="s">
        <v>1546</v>
      </c>
      <c r="K713" t="s">
        <v>1636</v>
      </c>
    </row>
    <row r="714" spans="1:11" x14ac:dyDescent="0.25">
      <c r="A714" t="s">
        <v>720</v>
      </c>
      <c r="B714" s="2">
        <v>45896</v>
      </c>
      <c r="C714" t="s">
        <v>1214</v>
      </c>
      <c r="D714" t="s">
        <v>1218</v>
      </c>
      <c r="E714" t="s">
        <v>1227</v>
      </c>
      <c r="F714" t="s">
        <v>1248</v>
      </c>
      <c r="G714">
        <v>4</v>
      </c>
      <c r="H714">
        <v>12.5</v>
      </c>
      <c r="I714">
        <v>50</v>
      </c>
      <c r="J714" t="s">
        <v>1592</v>
      </c>
      <c r="K714" t="s">
        <v>1638</v>
      </c>
    </row>
    <row r="715" spans="1:11" x14ac:dyDescent="0.25">
      <c r="A715" t="s">
        <v>721</v>
      </c>
      <c r="B715" s="2">
        <v>45475</v>
      </c>
      <c r="C715" t="s">
        <v>1211</v>
      </c>
      <c r="D715" t="s">
        <v>1219</v>
      </c>
      <c r="E715" t="s">
        <v>1223</v>
      </c>
      <c r="F715" t="s">
        <v>1232</v>
      </c>
      <c r="G715">
        <v>4</v>
      </c>
      <c r="H715">
        <v>7.15</v>
      </c>
      <c r="I715">
        <v>28.6</v>
      </c>
      <c r="J715" t="s">
        <v>1550</v>
      </c>
      <c r="K715" t="s">
        <v>1637</v>
      </c>
    </row>
    <row r="716" spans="1:11" x14ac:dyDescent="0.25">
      <c r="A716" t="s">
        <v>722</v>
      </c>
      <c r="B716" s="2">
        <v>45422</v>
      </c>
      <c r="C716" t="s">
        <v>1214</v>
      </c>
      <c r="D716" t="s">
        <v>1219</v>
      </c>
      <c r="E716" t="s">
        <v>1220</v>
      </c>
      <c r="F716" t="s">
        <v>1235</v>
      </c>
      <c r="G716">
        <v>3</v>
      </c>
      <c r="H716">
        <v>36.770000000000003</v>
      </c>
      <c r="I716">
        <v>110.31</v>
      </c>
      <c r="J716" t="s">
        <v>1509</v>
      </c>
      <c r="K716" t="s">
        <v>1638</v>
      </c>
    </row>
    <row r="717" spans="1:11" x14ac:dyDescent="0.25">
      <c r="A717" t="s">
        <v>723</v>
      </c>
      <c r="B717" s="2">
        <v>45295</v>
      </c>
      <c r="C717" t="s">
        <v>1212</v>
      </c>
      <c r="D717" t="s">
        <v>1216</v>
      </c>
      <c r="E717" t="s">
        <v>1225</v>
      </c>
      <c r="F717" t="s">
        <v>1246</v>
      </c>
      <c r="G717">
        <v>4</v>
      </c>
      <c r="H717">
        <v>17.38</v>
      </c>
      <c r="I717">
        <v>69.52</v>
      </c>
      <c r="J717" t="s">
        <v>1316</v>
      </c>
      <c r="K717" t="s">
        <v>1636</v>
      </c>
    </row>
    <row r="718" spans="1:11" x14ac:dyDescent="0.25">
      <c r="A718" t="s">
        <v>724</v>
      </c>
      <c r="B718" s="2">
        <v>45504</v>
      </c>
      <c r="C718" t="s">
        <v>1213</v>
      </c>
      <c r="D718" t="s">
        <v>1219</v>
      </c>
      <c r="E718" t="s">
        <v>1223</v>
      </c>
      <c r="F718" t="s">
        <v>1245</v>
      </c>
      <c r="G718">
        <v>7</v>
      </c>
      <c r="H718">
        <v>7.84</v>
      </c>
      <c r="I718">
        <v>54.88</v>
      </c>
      <c r="J718" t="s">
        <v>1451</v>
      </c>
      <c r="K718" t="s">
        <v>1638</v>
      </c>
    </row>
    <row r="719" spans="1:11" x14ac:dyDescent="0.25">
      <c r="A719" t="s">
        <v>725</v>
      </c>
      <c r="B719" s="2">
        <v>45651</v>
      </c>
      <c r="C719" t="s">
        <v>1213</v>
      </c>
      <c r="D719" t="s">
        <v>1217</v>
      </c>
      <c r="E719" t="s">
        <v>1225</v>
      </c>
      <c r="F719" t="s">
        <v>1247</v>
      </c>
      <c r="G719">
        <v>5</v>
      </c>
      <c r="H719">
        <v>9.14</v>
      </c>
      <c r="I719">
        <v>45.7</v>
      </c>
      <c r="J719" t="s">
        <v>1593</v>
      </c>
      <c r="K719" t="s">
        <v>1637</v>
      </c>
    </row>
    <row r="720" spans="1:11" x14ac:dyDescent="0.25">
      <c r="A720" t="s">
        <v>726</v>
      </c>
      <c r="B720" s="2">
        <v>45643</v>
      </c>
      <c r="C720" t="s">
        <v>1214</v>
      </c>
      <c r="D720" t="s">
        <v>1216</v>
      </c>
      <c r="E720" t="s">
        <v>1222</v>
      </c>
      <c r="F720" t="s">
        <v>1236</v>
      </c>
      <c r="G720">
        <v>3</v>
      </c>
      <c r="H720">
        <v>42.36</v>
      </c>
      <c r="I720">
        <v>127.08</v>
      </c>
      <c r="J720" t="s">
        <v>1266</v>
      </c>
    </row>
    <row r="721" spans="1:11" x14ac:dyDescent="0.25">
      <c r="A721" t="s">
        <v>727</v>
      </c>
      <c r="B721" s="2">
        <v>45753</v>
      </c>
      <c r="C721" t="s">
        <v>1213</v>
      </c>
      <c r="D721" t="s">
        <v>1219</v>
      </c>
      <c r="E721" t="s">
        <v>1227</v>
      </c>
      <c r="F721" t="s">
        <v>1242</v>
      </c>
      <c r="G721">
        <v>4</v>
      </c>
      <c r="H721">
        <v>25.51</v>
      </c>
      <c r="I721">
        <v>102.04</v>
      </c>
      <c r="J721" t="s">
        <v>1571</v>
      </c>
      <c r="K721" t="s">
        <v>1638</v>
      </c>
    </row>
    <row r="722" spans="1:11" x14ac:dyDescent="0.25">
      <c r="A722" t="s">
        <v>728</v>
      </c>
      <c r="B722" s="2">
        <v>45898</v>
      </c>
      <c r="C722" t="s">
        <v>1212</v>
      </c>
      <c r="D722" t="s">
        <v>1219</v>
      </c>
      <c r="E722" t="s">
        <v>1227</v>
      </c>
      <c r="F722" t="s">
        <v>1241</v>
      </c>
      <c r="G722">
        <v>3</v>
      </c>
      <c r="H722">
        <v>13.54</v>
      </c>
      <c r="I722">
        <v>40.619999999999997</v>
      </c>
      <c r="J722" t="s">
        <v>1290</v>
      </c>
    </row>
    <row r="723" spans="1:11" x14ac:dyDescent="0.25">
      <c r="A723" t="s">
        <v>729</v>
      </c>
      <c r="B723" s="2">
        <v>45867</v>
      </c>
      <c r="C723" t="s">
        <v>1213</v>
      </c>
      <c r="D723" t="s">
        <v>1219</v>
      </c>
      <c r="E723" t="s">
        <v>1220</v>
      </c>
      <c r="F723" t="s">
        <v>1240</v>
      </c>
      <c r="G723">
        <v>3</v>
      </c>
      <c r="H723">
        <v>38.409999999999997</v>
      </c>
      <c r="I723">
        <v>115.23</v>
      </c>
      <c r="J723" t="s">
        <v>1483</v>
      </c>
      <c r="K723" t="s">
        <v>1639</v>
      </c>
    </row>
    <row r="724" spans="1:11" x14ac:dyDescent="0.25">
      <c r="A724" t="s">
        <v>730</v>
      </c>
      <c r="B724" s="2">
        <v>45720</v>
      </c>
      <c r="C724" t="s">
        <v>1211</v>
      </c>
      <c r="D724" t="s">
        <v>1218</v>
      </c>
      <c r="E724" t="s">
        <v>1224</v>
      </c>
      <c r="F724" t="s">
        <v>1244</v>
      </c>
      <c r="G724">
        <v>4</v>
      </c>
      <c r="H724">
        <v>101.57</v>
      </c>
      <c r="I724">
        <v>406.28</v>
      </c>
      <c r="J724" t="s">
        <v>1468</v>
      </c>
      <c r="K724" t="s">
        <v>1639</v>
      </c>
    </row>
    <row r="725" spans="1:11" x14ac:dyDescent="0.25">
      <c r="A725" t="s">
        <v>731</v>
      </c>
      <c r="B725" s="2">
        <v>45429</v>
      </c>
      <c r="C725" t="s">
        <v>1212</v>
      </c>
      <c r="D725" t="s">
        <v>1215</v>
      </c>
      <c r="E725" t="s">
        <v>1221</v>
      </c>
      <c r="F725" t="s">
        <v>1230</v>
      </c>
      <c r="G725">
        <v>2</v>
      </c>
      <c r="H725">
        <v>13.2</v>
      </c>
      <c r="I725">
        <v>26.4</v>
      </c>
      <c r="J725" t="s">
        <v>1502</v>
      </c>
      <c r="K725" t="s">
        <v>1637</v>
      </c>
    </row>
    <row r="726" spans="1:11" x14ac:dyDescent="0.25">
      <c r="A726" t="s">
        <v>732</v>
      </c>
      <c r="B726" s="2">
        <v>45573</v>
      </c>
      <c r="C726" t="s">
        <v>1212</v>
      </c>
      <c r="D726" t="s">
        <v>1219</v>
      </c>
      <c r="E726" t="s">
        <v>1223</v>
      </c>
      <c r="F726" t="s">
        <v>1232</v>
      </c>
      <c r="G726">
        <v>1</v>
      </c>
      <c r="H726">
        <v>12.5</v>
      </c>
      <c r="I726">
        <v>12.5</v>
      </c>
      <c r="J726" t="s">
        <v>1440</v>
      </c>
      <c r="K726" t="s">
        <v>1637</v>
      </c>
    </row>
    <row r="727" spans="1:11" x14ac:dyDescent="0.25">
      <c r="A727" t="s">
        <v>733</v>
      </c>
      <c r="B727" s="2">
        <v>45670</v>
      </c>
      <c r="C727" t="s">
        <v>1214</v>
      </c>
      <c r="D727" t="s">
        <v>1217</v>
      </c>
      <c r="E727" t="s">
        <v>1226</v>
      </c>
      <c r="F727" t="s">
        <v>1239</v>
      </c>
      <c r="G727">
        <v>6</v>
      </c>
      <c r="H727">
        <v>49.44</v>
      </c>
      <c r="I727">
        <v>296.64</v>
      </c>
      <c r="J727" t="s">
        <v>1571</v>
      </c>
      <c r="K727" t="s">
        <v>1637</v>
      </c>
    </row>
    <row r="728" spans="1:11" x14ac:dyDescent="0.25">
      <c r="A728" t="s">
        <v>734</v>
      </c>
      <c r="B728" s="2">
        <v>45392</v>
      </c>
      <c r="C728" t="s">
        <v>1214</v>
      </c>
      <c r="D728" t="s">
        <v>1219</v>
      </c>
      <c r="E728" t="s">
        <v>1220</v>
      </c>
      <c r="F728" t="s">
        <v>1240</v>
      </c>
      <c r="G728">
        <v>4</v>
      </c>
      <c r="H728">
        <v>30.31</v>
      </c>
      <c r="I728">
        <v>121.24</v>
      </c>
      <c r="J728" t="s">
        <v>1377</v>
      </c>
      <c r="K728" t="s">
        <v>1638</v>
      </c>
    </row>
    <row r="729" spans="1:11" x14ac:dyDescent="0.25">
      <c r="A729" t="s">
        <v>735</v>
      </c>
      <c r="B729" s="2">
        <v>45722</v>
      </c>
      <c r="C729" t="s">
        <v>1213</v>
      </c>
      <c r="D729" t="s">
        <v>1216</v>
      </c>
      <c r="E729" t="s">
        <v>1221</v>
      </c>
      <c r="F729" t="s">
        <v>1229</v>
      </c>
      <c r="G729">
        <v>2</v>
      </c>
      <c r="H729">
        <v>11.73</v>
      </c>
      <c r="I729">
        <v>23.46</v>
      </c>
      <c r="J729" t="s">
        <v>1359</v>
      </c>
      <c r="K729" t="s">
        <v>1635</v>
      </c>
    </row>
    <row r="730" spans="1:11" x14ac:dyDescent="0.25">
      <c r="A730" t="s">
        <v>736</v>
      </c>
      <c r="B730" s="2">
        <v>45321</v>
      </c>
      <c r="C730" t="s">
        <v>1214</v>
      </c>
      <c r="D730" t="s">
        <v>1218</v>
      </c>
      <c r="E730" t="s">
        <v>1221</v>
      </c>
      <c r="F730" t="s">
        <v>1229</v>
      </c>
      <c r="G730">
        <v>2</v>
      </c>
      <c r="H730">
        <v>6.01</v>
      </c>
      <c r="I730">
        <v>12.02</v>
      </c>
      <c r="J730" t="s">
        <v>1461</v>
      </c>
      <c r="K730" t="s">
        <v>1638</v>
      </c>
    </row>
    <row r="731" spans="1:11" x14ac:dyDescent="0.25">
      <c r="A731" t="s">
        <v>737</v>
      </c>
      <c r="B731" s="2">
        <v>45425</v>
      </c>
      <c r="C731" t="s">
        <v>1212</v>
      </c>
      <c r="D731" t="s">
        <v>1217</v>
      </c>
      <c r="E731" t="s">
        <v>1227</v>
      </c>
      <c r="F731" t="s">
        <v>1248</v>
      </c>
      <c r="G731">
        <v>3</v>
      </c>
      <c r="H731">
        <v>21.93</v>
      </c>
      <c r="I731">
        <v>65.790000000000006</v>
      </c>
      <c r="J731" t="s">
        <v>1458</v>
      </c>
      <c r="K731" t="s">
        <v>1637</v>
      </c>
    </row>
    <row r="732" spans="1:11" x14ac:dyDescent="0.25">
      <c r="A732" t="s">
        <v>738</v>
      </c>
      <c r="B732" s="2">
        <v>45756</v>
      </c>
      <c r="C732" t="s">
        <v>1214</v>
      </c>
      <c r="D732" t="s">
        <v>1218</v>
      </c>
      <c r="E732" t="s">
        <v>1221</v>
      </c>
      <c r="F732" t="s">
        <v>1234</v>
      </c>
      <c r="G732">
        <v>2</v>
      </c>
      <c r="H732">
        <v>15.05</v>
      </c>
      <c r="I732">
        <v>30.1</v>
      </c>
      <c r="J732" t="s">
        <v>1435</v>
      </c>
    </row>
    <row r="733" spans="1:11" x14ac:dyDescent="0.25">
      <c r="A733" t="s">
        <v>739</v>
      </c>
      <c r="B733" s="2">
        <v>45873</v>
      </c>
      <c r="C733" t="s">
        <v>1211</v>
      </c>
      <c r="D733" t="s">
        <v>1218</v>
      </c>
      <c r="E733" t="s">
        <v>1221</v>
      </c>
      <c r="F733" t="s">
        <v>1234</v>
      </c>
      <c r="G733">
        <v>3</v>
      </c>
      <c r="H733">
        <v>14.77</v>
      </c>
      <c r="I733">
        <v>44.31</v>
      </c>
      <c r="J733" t="s">
        <v>1408</v>
      </c>
    </row>
    <row r="734" spans="1:11" x14ac:dyDescent="0.25">
      <c r="A734" t="s">
        <v>740</v>
      </c>
      <c r="B734" s="2">
        <v>45512</v>
      </c>
      <c r="C734" t="s">
        <v>1214</v>
      </c>
      <c r="D734" t="s">
        <v>1216</v>
      </c>
      <c r="E734" t="s">
        <v>1225</v>
      </c>
      <c r="F734" t="s">
        <v>1247</v>
      </c>
      <c r="G734">
        <v>1</v>
      </c>
      <c r="H734">
        <v>14.69</v>
      </c>
      <c r="I734">
        <v>14.69</v>
      </c>
      <c r="J734" t="s">
        <v>1455</v>
      </c>
      <c r="K734" t="s">
        <v>1639</v>
      </c>
    </row>
    <row r="735" spans="1:11" x14ac:dyDescent="0.25">
      <c r="A735" t="s">
        <v>741</v>
      </c>
      <c r="B735" s="2">
        <v>45744</v>
      </c>
      <c r="C735" t="s">
        <v>1212</v>
      </c>
      <c r="D735" t="s">
        <v>1218</v>
      </c>
      <c r="E735" t="s">
        <v>1222</v>
      </c>
      <c r="F735" t="s">
        <v>1231</v>
      </c>
      <c r="G735">
        <v>2</v>
      </c>
      <c r="H735">
        <v>63.98</v>
      </c>
      <c r="I735">
        <v>127.96</v>
      </c>
      <c r="J735" t="s">
        <v>1563</v>
      </c>
      <c r="K735" t="s">
        <v>1636</v>
      </c>
    </row>
    <row r="736" spans="1:11" x14ac:dyDescent="0.25">
      <c r="A736" t="s">
        <v>742</v>
      </c>
      <c r="B736" s="2">
        <v>45431</v>
      </c>
      <c r="C736" t="s">
        <v>1214</v>
      </c>
      <c r="D736" t="s">
        <v>1218</v>
      </c>
      <c r="E736" t="s">
        <v>1227</v>
      </c>
      <c r="F736" t="s">
        <v>1242</v>
      </c>
      <c r="G736">
        <v>2</v>
      </c>
      <c r="H736">
        <v>16.95</v>
      </c>
      <c r="I736">
        <v>33.9</v>
      </c>
      <c r="J736" t="s">
        <v>1594</v>
      </c>
      <c r="K736" t="s">
        <v>1636</v>
      </c>
    </row>
    <row r="737" spans="1:11" x14ac:dyDescent="0.25">
      <c r="A737" t="s">
        <v>743</v>
      </c>
      <c r="B737" s="2">
        <v>45621</v>
      </c>
      <c r="C737" t="s">
        <v>1211</v>
      </c>
      <c r="D737" t="s">
        <v>1216</v>
      </c>
      <c r="E737" t="s">
        <v>1220</v>
      </c>
      <c r="F737" t="s">
        <v>1235</v>
      </c>
      <c r="G737">
        <v>3</v>
      </c>
      <c r="H737">
        <v>25.57</v>
      </c>
      <c r="I737">
        <v>76.709999999999994</v>
      </c>
      <c r="J737" t="s">
        <v>1595</v>
      </c>
      <c r="K737" t="s">
        <v>1638</v>
      </c>
    </row>
    <row r="738" spans="1:11" x14ac:dyDescent="0.25">
      <c r="A738" t="s">
        <v>744</v>
      </c>
      <c r="B738" s="2">
        <v>45713</v>
      </c>
      <c r="C738" t="s">
        <v>1213</v>
      </c>
      <c r="D738" t="s">
        <v>1215</v>
      </c>
      <c r="E738" t="s">
        <v>1221</v>
      </c>
      <c r="F738" t="s">
        <v>1230</v>
      </c>
      <c r="G738">
        <v>4</v>
      </c>
      <c r="H738">
        <v>15.47</v>
      </c>
      <c r="I738">
        <v>61.88</v>
      </c>
      <c r="J738" t="s">
        <v>1413</v>
      </c>
      <c r="K738" t="s">
        <v>1636</v>
      </c>
    </row>
    <row r="739" spans="1:11" x14ac:dyDescent="0.25">
      <c r="A739" t="s">
        <v>745</v>
      </c>
      <c r="B739" s="2">
        <v>45805</v>
      </c>
      <c r="C739" t="s">
        <v>1212</v>
      </c>
      <c r="D739" t="s">
        <v>1219</v>
      </c>
      <c r="E739" t="s">
        <v>1225</v>
      </c>
      <c r="F739" t="s">
        <v>1237</v>
      </c>
      <c r="G739">
        <v>6</v>
      </c>
      <c r="H739">
        <v>14.6</v>
      </c>
      <c r="I739">
        <v>87.6</v>
      </c>
      <c r="J739" t="s">
        <v>1494</v>
      </c>
      <c r="K739" t="s">
        <v>1639</v>
      </c>
    </row>
    <row r="740" spans="1:11" x14ac:dyDescent="0.25">
      <c r="A740" t="s">
        <v>746</v>
      </c>
      <c r="B740" s="2">
        <v>45825</v>
      </c>
      <c r="C740" t="s">
        <v>1211</v>
      </c>
      <c r="D740" t="s">
        <v>1219</v>
      </c>
      <c r="E740" t="s">
        <v>1223</v>
      </c>
      <c r="F740" t="s">
        <v>1245</v>
      </c>
      <c r="G740">
        <v>3</v>
      </c>
      <c r="H740">
        <v>11.11</v>
      </c>
      <c r="I740">
        <v>33.33</v>
      </c>
      <c r="J740" t="s">
        <v>1375</v>
      </c>
    </row>
    <row r="741" spans="1:11" x14ac:dyDescent="0.25">
      <c r="A741" t="s">
        <v>747</v>
      </c>
      <c r="B741" s="2">
        <v>45674</v>
      </c>
      <c r="C741" t="s">
        <v>1214</v>
      </c>
      <c r="D741" t="s">
        <v>1215</v>
      </c>
      <c r="E741" t="s">
        <v>1223</v>
      </c>
      <c r="F741" t="s">
        <v>1245</v>
      </c>
      <c r="G741">
        <v>4</v>
      </c>
      <c r="H741">
        <v>12.72</v>
      </c>
      <c r="I741">
        <v>50.88</v>
      </c>
      <c r="J741" t="s">
        <v>1577</v>
      </c>
      <c r="K741" t="s">
        <v>1639</v>
      </c>
    </row>
    <row r="742" spans="1:11" x14ac:dyDescent="0.25">
      <c r="A742" t="s">
        <v>748</v>
      </c>
      <c r="B742" s="2">
        <v>45923</v>
      </c>
      <c r="C742" t="s">
        <v>1212</v>
      </c>
      <c r="D742" t="s">
        <v>1215</v>
      </c>
      <c r="E742" t="s">
        <v>1227</v>
      </c>
      <c r="F742" t="s">
        <v>1241</v>
      </c>
      <c r="G742">
        <v>4</v>
      </c>
      <c r="H742">
        <v>19.95</v>
      </c>
      <c r="I742">
        <v>79.8</v>
      </c>
      <c r="J742" t="s">
        <v>1558</v>
      </c>
      <c r="K742" t="s">
        <v>1635</v>
      </c>
    </row>
    <row r="743" spans="1:11" x14ac:dyDescent="0.25">
      <c r="A743" t="s">
        <v>749</v>
      </c>
      <c r="B743" s="2">
        <v>45594</v>
      </c>
      <c r="C743" t="s">
        <v>1211</v>
      </c>
      <c r="D743" t="s">
        <v>1216</v>
      </c>
      <c r="E743" t="s">
        <v>1224</v>
      </c>
      <c r="F743" t="s">
        <v>1244</v>
      </c>
      <c r="G743">
        <v>2</v>
      </c>
      <c r="H743">
        <v>79.239999999999995</v>
      </c>
      <c r="I743">
        <v>158.47999999999999</v>
      </c>
      <c r="J743" t="s">
        <v>1427</v>
      </c>
      <c r="K743" t="s">
        <v>1638</v>
      </c>
    </row>
    <row r="744" spans="1:11" x14ac:dyDescent="0.25">
      <c r="A744" t="s">
        <v>750</v>
      </c>
      <c r="B744" s="2">
        <v>45830</v>
      </c>
      <c r="C744" t="s">
        <v>1213</v>
      </c>
      <c r="D744" t="s">
        <v>1215</v>
      </c>
      <c r="E744" t="s">
        <v>1222</v>
      </c>
      <c r="F744" t="s">
        <v>1236</v>
      </c>
      <c r="G744">
        <v>6</v>
      </c>
      <c r="H744">
        <v>45.09</v>
      </c>
      <c r="I744">
        <v>270.54000000000002</v>
      </c>
      <c r="J744" t="s">
        <v>1318</v>
      </c>
      <c r="K744" t="s">
        <v>1636</v>
      </c>
    </row>
    <row r="745" spans="1:11" x14ac:dyDescent="0.25">
      <c r="A745" t="s">
        <v>751</v>
      </c>
      <c r="B745" s="2">
        <v>45871</v>
      </c>
      <c r="C745" t="s">
        <v>1211</v>
      </c>
      <c r="D745" t="s">
        <v>1218</v>
      </c>
      <c r="E745" t="s">
        <v>1221</v>
      </c>
      <c r="F745" t="s">
        <v>1230</v>
      </c>
      <c r="G745">
        <v>2</v>
      </c>
      <c r="H745">
        <v>9.0399999999999991</v>
      </c>
      <c r="I745">
        <v>18.079999999999998</v>
      </c>
      <c r="J745" t="s">
        <v>1362</v>
      </c>
      <c r="K745" t="s">
        <v>1635</v>
      </c>
    </row>
    <row r="746" spans="1:11" x14ac:dyDescent="0.25">
      <c r="A746" t="s">
        <v>752</v>
      </c>
      <c r="B746" s="2">
        <v>45553</v>
      </c>
      <c r="C746" t="s">
        <v>1214</v>
      </c>
      <c r="D746" t="s">
        <v>1219</v>
      </c>
      <c r="E746" t="s">
        <v>1227</v>
      </c>
      <c r="F746" t="s">
        <v>1241</v>
      </c>
      <c r="G746">
        <v>8</v>
      </c>
      <c r="H746">
        <v>21.01</v>
      </c>
      <c r="I746">
        <v>168.08</v>
      </c>
      <c r="J746" t="s">
        <v>1596</v>
      </c>
    </row>
    <row r="747" spans="1:11" x14ac:dyDescent="0.25">
      <c r="A747" t="s">
        <v>753</v>
      </c>
      <c r="B747" s="2">
        <v>45637</v>
      </c>
      <c r="C747" t="s">
        <v>1213</v>
      </c>
      <c r="D747" t="s">
        <v>1217</v>
      </c>
      <c r="E747" t="s">
        <v>1223</v>
      </c>
      <c r="F747" t="s">
        <v>1232</v>
      </c>
      <c r="G747">
        <v>6</v>
      </c>
      <c r="H747">
        <v>8.6999999999999993</v>
      </c>
      <c r="I747">
        <v>52.2</v>
      </c>
      <c r="J747" t="s">
        <v>1265</v>
      </c>
      <c r="K747" t="s">
        <v>1636</v>
      </c>
    </row>
    <row r="748" spans="1:11" x14ac:dyDescent="0.25">
      <c r="A748" t="s">
        <v>754</v>
      </c>
      <c r="B748" s="2">
        <v>45660</v>
      </c>
      <c r="C748" t="s">
        <v>1213</v>
      </c>
      <c r="D748" t="s">
        <v>1219</v>
      </c>
      <c r="E748" t="s">
        <v>1225</v>
      </c>
      <c r="F748" t="s">
        <v>1247</v>
      </c>
      <c r="G748">
        <v>5</v>
      </c>
      <c r="H748">
        <v>17.98</v>
      </c>
      <c r="I748">
        <v>89.9</v>
      </c>
      <c r="J748" t="s">
        <v>1455</v>
      </c>
      <c r="K748" t="s">
        <v>1637</v>
      </c>
    </row>
    <row r="749" spans="1:11" x14ac:dyDescent="0.25">
      <c r="A749" t="s">
        <v>755</v>
      </c>
      <c r="B749" s="2">
        <v>45427</v>
      </c>
      <c r="C749" t="s">
        <v>1214</v>
      </c>
      <c r="D749" t="s">
        <v>1215</v>
      </c>
      <c r="E749" t="s">
        <v>1227</v>
      </c>
      <c r="F749" t="s">
        <v>1241</v>
      </c>
      <c r="G749">
        <v>3</v>
      </c>
      <c r="H749">
        <v>12.79</v>
      </c>
      <c r="I749">
        <v>38.369999999999997</v>
      </c>
      <c r="J749" t="s">
        <v>1551</v>
      </c>
      <c r="K749" t="s">
        <v>1639</v>
      </c>
    </row>
    <row r="750" spans="1:11" x14ac:dyDescent="0.25">
      <c r="A750" t="s">
        <v>756</v>
      </c>
      <c r="B750" s="2">
        <v>45879</v>
      </c>
      <c r="C750" t="s">
        <v>1211</v>
      </c>
      <c r="D750" t="s">
        <v>1219</v>
      </c>
      <c r="E750" t="s">
        <v>1225</v>
      </c>
      <c r="F750" t="s">
        <v>1247</v>
      </c>
      <c r="G750">
        <v>4</v>
      </c>
      <c r="H750">
        <v>9.0299999999999994</v>
      </c>
      <c r="I750">
        <v>36.119999999999997</v>
      </c>
      <c r="J750" t="s">
        <v>1458</v>
      </c>
      <c r="K750" t="s">
        <v>1639</v>
      </c>
    </row>
    <row r="751" spans="1:11" x14ac:dyDescent="0.25">
      <c r="A751" t="s">
        <v>757</v>
      </c>
      <c r="B751" s="2">
        <v>45485</v>
      </c>
      <c r="C751" t="s">
        <v>1213</v>
      </c>
      <c r="D751" t="s">
        <v>1219</v>
      </c>
      <c r="E751" t="s">
        <v>1221</v>
      </c>
      <c r="F751" t="s">
        <v>1230</v>
      </c>
      <c r="G751">
        <v>1</v>
      </c>
      <c r="H751">
        <v>7.85</v>
      </c>
      <c r="I751">
        <v>7.85</v>
      </c>
      <c r="J751" t="s">
        <v>1423</v>
      </c>
    </row>
    <row r="752" spans="1:11" x14ac:dyDescent="0.25">
      <c r="A752" t="s">
        <v>758</v>
      </c>
      <c r="B752" s="2">
        <v>45845</v>
      </c>
      <c r="C752" t="s">
        <v>1212</v>
      </c>
      <c r="D752" t="s">
        <v>1218</v>
      </c>
      <c r="E752" t="s">
        <v>1223</v>
      </c>
      <c r="F752" t="s">
        <v>1238</v>
      </c>
      <c r="G752">
        <v>2</v>
      </c>
      <c r="H752">
        <v>11.2</v>
      </c>
      <c r="I752">
        <v>22.4</v>
      </c>
      <c r="J752" t="s">
        <v>1257</v>
      </c>
    </row>
    <row r="753" spans="1:11" x14ac:dyDescent="0.25">
      <c r="A753" t="s">
        <v>759</v>
      </c>
      <c r="B753" s="2">
        <v>45519</v>
      </c>
      <c r="C753" t="s">
        <v>1211</v>
      </c>
      <c r="D753" t="s">
        <v>1219</v>
      </c>
      <c r="E753" t="s">
        <v>1222</v>
      </c>
      <c r="F753" t="s">
        <v>1236</v>
      </c>
      <c r="G753">
        <v>2</v>
      </c>
      <c r="H753">
        <v>31.19</v>
      </c>
      <c r="I753">
        <v>62.38</v>
      </c>
      <c r="J753" t="s">
        <v>1303</v>
      </c>
      <c r="K753" t="s">
        <v>1638</v>
      </c>
    </row>
    <row r="754" spans="1:11" x14ac:dyDescent="0.25">
      <c r="A754" t="s">
        <v>760</v>
      </c>
      <c r="B754" s="2">
        <v>45894</v>
      </c>
      <c r="C754" t="s">
        <v>1211</v>
      </c>
      <c r="D754" t="s">
        <v>1217</v>
      </c>
      <c r="E754" t="s">
        <v>1220</v>
      </c>
      <c r="F754" t="s">
        <v>1228</v>
      </c>
      <c r="G754">
        <v>1</v>
      </c>
      <c r="H754">
        <v>39.4</v>
      </c>
      <c r="I754">
        <v>39.4</v>
      </c>
      <c r="J754" t="s">
        <v>1553</v>
      </c>
      <c r="K754" t="s">
        <v>1637</v>
      </c>
    </row>
    <row r="755" spans="1:11" x14ac:dyDescent="0.25">
      <c r="A755" t="s">
        <v>761</v>
      </c>
      <c r="B755" s="2">
        <v>45421</v>
      </c>
      <c r="C755" t="s">
        <v>1213</v>
      </c>
      <c r="D755" t="s">
        <v>1218</v>
      </c>
      <c r="E755" t="s">
        <v>1225</v>
      </c>
      <c r="F755" t="s">
        <v>1247</v>
      </c>
      <c r="G755">
        <v>5</v>
      </c>
      <c r="H755">
        <v>8.07</v>
      </c>
      <c r="I755">
        <v>40.35</v>
      </c>
      <c r="J755" t="s">
        <v>1377</v>
      </c>
      <c r="K755" t="s">
        <v>1637</v>
      </c>
    </row>
    <row r="756" spans="1:11" x14ac:dyDescent="0.25">
      <c r="A756" t="s">
        <v>762</v>
      </c>
      <c r="B756" s="2">
        <v>45463</v>
      </c>
      <c r="C756" t="s">
        <v>1214</v>
      </c>
      <c r="D756" t="s">
        <v>1215</v>
      </c>
      <c r="E756" t="s">
        <v>1221</v>
      </c>
      <c r="F756" t="s">
        <v>1230</v>
      </c>
      <c r="G756">
        <v>3</v>
      </c>
      <c r="H756">
        <v>10.88</v>
      </c>
      <c r="I756">
        <v>32.64</v>
      </c>
      <c r="J756" t="s">
        <v>1390</v>
      </c>
      <c r="K756" t="s">
        <v>1637</v>
      </c>
    </row>
    <row r="757" spans="1:11" x14ac:dyDescent="0.25">
      <c r="A757" t="s">
        <v>763</v>
      </c>
      <c r="B757" s="2">
        <v>45537</v>
      </c>
      <c r="C757" t="s">
        <v>1213</v>
      </c>
      <c r="D757" t="s">
        <v>1216</v>
      </c>
      <c r="E757" t="s">
        <v>1223</v>
      </c>
      <c r="F757" t="s">
        <v>1232</v>
      </c>
      <c r="G757">
        <v>2</v>
      </c>
      <c r="H757">
        <v>6.65</v>
      </c>
      <c r="I757">
        <v>13.3</v>
      </c>
      <c r="J757" t="s">
        <v>1597</v>
      </c>
      <c r="K757" t="s">
        <v>1635</v>
      </c>
    </row>
    <row r="758" spans="1:11" x14ac:dyDescent="0.25">
      <c r="A758" t="s">
        <v>764</v>
      </c>
      <c r="B758" s="2">
        <v>45668</v>
      </c>
      <c r="C758" t="s">
        <v>1212</v>
      </c>
      <c r="D758" t="s">
        <v>1216</v>
      </c>
      <c r="E758" t="s">
        <v>1223</v>
      </c>
      <c r="F758" t="s">
        <v>1245</v>
      </c>
      <c r="G758">
        <v>2</v>
      </c>
      <c r="H758">
        <v>6.15</v>
      </c>
      <c r="I758">
        <v>12.3</v>
      </c>
      <c r="J758" t="s">
        <v>1455</v>
      </c>
      <c r="K758" t="s">
        <v>1638</v>
      </c>
    </row>
    <row r="759" spans="1:11" x14ac:dyDescent="0.25">
      <c r="A759" t="s">
        <v>765</v>
      </c>
      <c r="B759" s="2">
        <v>45489</v>
      </c>
      <c r="C759" t="s">
        <v>1212</v>
      </c>
      <c r="D759" t="s">
        <v>1217</v>
      </c>
      <c r="E759" t="s">
        <v>1224</v>
      </c>
      <c r="F759" t="s">
        <v>1233</v>
      </c>
      <c r="G759">
        <v>1</v>
      </c>
      <c r="H759">
        <v>160.79</v>
      </c>
      <c r="I759">
        <v>160.79</v>
      </c>
      <c r="J759" t="s">
        <v>1427</v>
      </c>
      <c r="K759" t="s">
        <v>1637</v>
      </c>
    </row>
    <row r="760" spans="1:11" x14ac:dyDescent="0.25">
      <c r="A760" t="s">
        <v>766</v>
      </c>
      <c r="B760" s="2">
        <v>45903</v>
      </c>
      <c r="C760" t="s">
        <v>1212</v>
      </c>
      <c r="D760" t="s">
        <v>1216</v>
      </c>
      <c r="E760" t="s">
        <v>1222</v>
      </c>
      <c r="F760" t="s">
        <v>1231</v>
      </c>
      <c r="G760">
        <v>1</v>
      </c>
      <c r="H760">
        <v>57.74</v>
      </c>
      <c r="I760">
        <v>57.74</v>
      </c>
      <c r="J760" t="s">
        <v>1288</v>
      </c>
      <c r="K760" t="s">
        <v>1638</v>
      </c>
    </row>
    <row r="761" spans="1:11" x14ac:dyDescent="0.25">
      <c r="A761" t="s">
        <v>767</v>
      </c>
      <c r="B761" s="2">
        <v>45845</v>
      </c>
      <c r="C761" t="s">
        <v>1211</v>
      </c>
      <c r="D761" t="s">
        <v>1218</v>
      </c>
      <c r="E761" t="s">
        <v>1221</v>
      </c>
      <c r="F761" t="s">
        <v>1229</v>
      </c>
      <c r="G761">
        <v>4</v>
      </c>
      <c r="H761">
        <v>7.15</v>
      </c>
      <c r="I761">
        <v>28.6</v>
      </c>
      <c r="J761" t="s">
        <v>1537</v>
      </c>
      <c r="K761" t="s">
        <v>1636</v>
      </c>
    </row>
    <row r="762" spans="1:11" x14ac:dyDescent="0.25">
      <c r="A762" t="s">
        <v>768</v>
      </c>
      <c r="B762" s="2">
        <v>45776</v>
      </c>
      <c r="C762" t="s">
        <v>1212</v>
      </c>
      <c r="D762" t="s">
        <v>1216</v>
      </c>
      <c r="E762" t="s">
        <v>1226</v>
      </c>
      <c r="F762" t="s">
        <v>1239</v>
      </c>
      <c r="G762">
        <v>2</v>
      </c>
      <c r="H762">
        <v>27.37</v>
      </c>
      <c r="I762">
        <v>54.74</v>
      </c>
      <c r="J762" t="s">
        <v>1415</v>
      </c>
    </row>
    <row r="763" spans="1:11" x14ac:dyDescent="0.25">
      <c r="A763" t="s">
        <v>769</v>
      </c>
      <c r="B763" s="2">
        <v>45770</v>
      </c>
      <c r="C763" t="s">
        <v>1212</v>
      </c>
      <c r="D763" t="s">
        <v>1217</v>
      </c>
      <c r="E763" t="s">
        <v>1222</v>
      </c>
      <c r="F763" t="s">
        <v>1236</v>
      </c>
      <c r="G763">
        <v>4</v>
      </c>
      <c r="H763">
        <v>67.77</v>
      </c>
      <c r="I763">
        <v>271.08</v>
      </c>
      <c r="J763" t="s">
        <v>1598</v>
      </c>
      <c r="K763" t="s">
        <v>1635</v>
      </c>
    </row>
    <row r="764" spans="1:11" x14ac:dyDescent="0.25">
      <c r="A764" t="s">
        <v>770</v>
      </c>
      <c r="B764" s="2">
        <v>45385</v>
      </c>
      <c r="C764" t="s">
        <v>1214</v>
      </c>
      <c r="D764" t="s">
        <v>1216</v>
      </c>
      <c r="E764" t="s">
        <v>1227</v>
      </c>
      <c r="F764" t="s">
        <v>1242</v>
      </c>
      <c r="G764">
        <v>4</v>
      </c>
      <c r="H764">
        <v>30.69</v>
      </c>
      <c r="I764">
        <v>122.76</v>
      </c>
      <c r="J764" t="s">
        <v>1599</v>
      </c>
      <c r="K764" t="s">
        <v>1636</v>
      </c>
    </row>
    <row r="765" spans="1:11" x14ac:dyDescent="0.25">
      <c r="A765" t="s">
        <v>771</v>
      </c>
      <c r="B765" s="2">
        <v>45674</v>
      </c>
      <c r="C765" t="s">
        <v>1213</v>
      </c>
      <c r="D765" t="s">
        <v>1217</v>
      </c>
      <c r="E765" t="s">
        <v>1227</v>
      </c>
      <c r="F765" t="s">
        <v>1248</v>
      </c>
      <c r="G765">
        <v>4</v>
      </c>
      <c r="H765">
        <v>21.44</v>
      </c>
      <c r="I765">
        <v>85.76</v>
      </c>
      <c r="J765" t="s">
        <v>1447</v>
      </c>
      <c r="K765" t="s">
        <v>1637</v>
      </c>
    </row>
    <row r="766" spans="1:11" x14ac:dyDescent="0.25">
      <c r="A766" t="s">
        <v>772</v>
      </c>
      <c r="B766" s="2">
        <v>45295</v>
      </c>
      <c r="C766" t="s">
        <v>1214</v>
      </c>
      <c r="D766" t="s">
        <v>1215</v>
      </c>
      <c r="E766" t="s">
        <v>1225</v>
      </c>
      <c r="F766" t="s">
        <v>1237</v>
      </c>
      <c r="G766">
        <v>4</v>
      </c>
      <c r="H766">
        <v>18.38</v>
      </c>
      <c r="I766">
        <v>73.52</v>
      </c>
      <c r="J766" t="s">
        <v>1376</v>
      </c>
    </row>
    <row r="767" spans="1:11" x14ac:dyDescent="0.25">
      <c r="A767" t="s">
        <v>773</v>
      </c>
      <c r="B767" s="2">
        <v>45574</v>
      </c>
      <c r="C767" t="s">
        <v>1214</v>
      </c>
      <c r="D767" t="s">
        <v>1215</v>
      </c>
      <c r="E767" t="s">
        <v>1222</v>
      </c>
      <c r="F767" t="s">
        <v>1231</v>
      </c>
      <c r="G767">
        <v>2</v>
      </c>
      <c r="H767">
        <v>65.16</v>
      </c>
      <c r="I767">
        <v>130.32</v>
      </c>
      <c r="J767" t="s">
        <v>1284</v>
      </c>
      <c r="K767" t="s">
        <v>1637</v>
      </c>
    </row>
    <row r="768" spans="1:11" x14ac:dyDescent="0.25">
      <c r="A768" t="s">
        <v>774</v>
      </c>
      <c r="B768" s="2">
        <v>45571</v>
      </c>
      <c r="C768" t="s">
        <v>1211</v>
      </c>
      <c r="D768" t="s">
        <v>1217</v>
      </c>
      <c r="E768" t="s">
        <v>1227</v>
      </c>
      <c r="F768" t="s">
        <v>1242</v>
      </c>
      <c r="G768">
        <v>4</v>
      </c>
      <c r="H768">
        <v>27.39</v>
      </c>
      <c r="I768">
        <v>109.56</v>
      </c>
      <c r="J768" t="s">
        <v>1557</v>
      </c>
      <c r="K768" t="s">
        <v>1638</v>
      </c>
    </row>
    <row r="769" spans="1:11" x14ac:dyDescent="0.25">
      <c r="A769" t="s">
        <v>775</v>
      </c>
      <c r="B769" s="2">
        <v>45731</v>
      </c>
      <c r="C769" t="s">
        <v>1212</v>
      </c>
      <c r="D769" t="s">
        <v>1217</v>
      </c>
      <c r="E769" t="s">
        <v>1226</v>
      </c>
      <c r="F769" t="s">
        <v>1243</v>
      </c>
      <c r="G769">
        <v>4</v>
      </c>
      <c r="H769">
        <v>47.28</v>
      </c>
      <c r="I769">
        <v>189.12</v>
      </c>
      <c r="J769" t="s">
        <v>1341</v>
      </c>
      <c r="K769" t="s">
        <v>1637</v>
      </c>
    </row>
    <row r="770" spans="1:11" x14ac:dyDescent="0.25">
      <c r="A770" t="s">
        <v>776</v>
      </c>
      <c r="B770" s="2">
        <v>45361</v>
      </c>
      <c r="C770" t="s">
        <v>1214</v>
      </c>
      <c r="D770" t="s">
        <v>1215</v>
      </c>
      <c r="E770" t="s">
        <v>1225</v>
      </c>
      <c r="F770" t="s">
        <v>1237</v>
      </c>
      <c r="G770">
        <v>5</v>
      </c>
      <c r="H770">
        <v>12.33</v>
      </c>
      <c r="I770">
        <v>61.65</v>
      </c>
      <c r="J770" t="s">
        <v>1600</v>
      </c>
      <c r="K770" t="s">
        <v>1639</v>
      </c>
    </row>
    <row r="771" spans="1:11" x14ac:dyDescent="0.25">
      <c r="A771" t="s">
        <v>777</v>
      </c>
      <c r="B771" s="2">
        <v>45839</v>
      </c>
      <c r="C771" t="s">
        <v>1214</v>
      </c>
      <c r="D771" t="s">
        <v>1216</v>
      </c>
      <c r="E771" t="s">
        <v>1227</v>
      </c>
      <c r="F771" t="s">
        <v>1242</v>
      </c>
      <c r="G771">
        <v>2</v>
      </c>
      <c r="J771" t="s">
        <v>1358</v>
      </c>
      <c r="K771" t="s">
        <v>1637</v>
      </c>
    </row>
    <row r="772" spans="1:11" x14ac:dyDescent="0.25">
      <c r="A772" t="s">
        <v>778</v>
      </c>
      <c r="B772" s="2">
        <v>45473</v>
      </c>
      <c r="C772" t="s">
        <v>1213</v>
      </c>
      <c r="D772" t="s">
        <v>1215</v>
      </c>
      <c r="E772" t="s">
        <v>1221</v>
      </c>
      <c r="F772" t="s">
        <v>1230</v>
      </c>
      <c r="G772">
        <v>3</v>
      </c>
      <c r="H772">
        <v>11.92</v>
      </c>
      <c r="I772">
        <v>35.76</v>
      </c>
      <c r="J772" t="s">
        <v>1359</v>
      </c>
    </row>
    <row r="773" spans="1:11" x14ac:dyDescent="0.25">
      <c r="A773" t="s">
        <v>779</v>
      </c>
      <c r="B773" s="2">
        <v>45403</v>
      </c>
      <c r="C773" t="s">
        <v>1211</v>
      </c>
      <c r="D773" t="s">
        <v>1217</v>
      </c>
      <c r="E773" t="s">
        <v>1222</v>
      </c>
      <c r="F773" t="s">
        <v>1236</v>
      </c>
      <c r="G773">
        <v>2</v>
      </c>
      <c r="H773">
        <v>70.19</v>
      </c>
      <c r="I773">
        <v>140.38</v>
      </c>
      <c r="J773" t="s">
        <v>1259</v>
      </c>
      <c r="K773" t="s">
        <v>1636</v>
      </c>
    </row>
    <row r="774" spans="1:11" x14ac:dyDescent="0.25">
      <c r="A774" t="s">
        <v>780</v>
      </c>
      <c r="B774" s="2">
        <v>45795</v>
      </c>
      <c r="C774" t="s">
        <v>1213</v>
      </c>
      <c r="D774" t="s">
        <v>1219</v>
      </c>
      <c r="E774" t="s">
        <v>1221</v>
      </c>
      <c r="F774" t="s">
        <v>1229</v>
      </c>
      <c r="G774">
        <v>3</v>
      </c>
      <c r="H774">
        <v>10.19</v>
      </c>
      <c r="I774">
        <v>30.57</v>
      </c>
      <c r="J774" t="s">
        <v>1358</v>
      </c>
    </row>
    <row r="775" spans="1:11" x14ac:dyDescent="0.25">
      <c r="A775" t="s">
        <v>781</v>
      </c>
      <c r="B775" s="2">
        <v>45597</v>
      </c>
      <c r="C775" t="s">
        <v>1213</v>
      </c>
      <c r="D775" t="s">
        <v>1216</v>
      </c>
      <c r="E775" t="s">
        <v>1222</v>
      </c>
      <c r="F775" t="s">
        <v>1231</v>
      </c>
      <c r="G775">
        <v>5</v>
      </c>
      <c r="H775">
        <v>33.64</v>
      </c>
      <c r="I775">
        <v>168.2</v>
      </c>
      <c r="J775" t="s">
        <v>1568</v>
      </c>
      <c r="K775" t="s">
        <v>1635</v>
      </c>
    </row>
    <row r="776" spans="1:11" x14ac:dyDescent="0.25">
      <c r="A776" t="s">
        <v>782</v>
      </c>
      <c r="B776" s="2">
        <v>45607</v>
      </c>
      <c r="C776" t="s">
        <v>1213</v>
      </c>
      <c r="D776" t="s">
        <v>1217</v>
      </c>
      <c r="E776" t="s">
        <v>1224</v>
      </c>
      <c r="F776" t="s">
        <v>1233</v>
      </c>
      <c r="G776">
        <v>6</v>
      </c>
      <c r="H776">
        <v>112.04</v>
      </c>
      <c r="I776">
        <v>672.24</v>
      </c>
      <c r="J776" t="s">
        <v>1572</v>
      </c>
      <c r="K776" t="s">
        <v>1637</v>
      </c>
    </row>
    <row r="777" spans="1:11" x14ac:dyDescent="0.25">
      <c r="A777" t="s">
        <v>783</v>
      </c>
      <c r="B777" s="2">
        <v>45815</v>
      </c>
      <c r="C777" t="s">
        <v>1211</v>
      </c>
      <c r="D777" t="s">
        <v>1219</v>
      </c>
      <c r="E777" t="s">
        <v>1227</v>
      </c>
      <c r="F777" t="s">
        <v>1248</v>
      </c>
      <c r="G777">
        <v>2</v>
      </c>
      <c r="H777">
        <v>31.46</v>
      </c>
      <c r="I777">
        <v>62.92</v>
      </c>
      <c r="J777" t="s">
        <v>1299</v>
      </c>
      <c r="K777" t="s">
        <v>1636</v>
      </c>
    </row>
    <row r="778" spans="1:11" x14ac:dyDescent="0.25">
      <c r="A778" t="s">
        <v>784</v>
      </c>
      <c r="B778" s="2">
        <v>45657</v>
      </c>
      <c r="C778" t="s">
        <v>1211</v>
      </c>
      <c r="D778" t="s">
        <v>1216</v>
      </c>
      <c r="E778" t="s">
        <v>1223</v>
      </c>
      <c r="F778" t="s">
        <v>1238</v>
      </c>
      <c r="G778">
        <v>3</v>
      </c>
      <c r="H778">
        <v>8.7200000000000006</v>
      </c>
      <c r="I778">
        <v>26.16</v>
      </c>
      <c r="J778" t="s">
        <v>1496</v>
      </c>
      <c r="K778" t="s">
        <v>1638</v>
      </c>
    </row>
    <row r="779" spans="1:11" x14ac:dyDescent="0.25">
      <c r="A779" t="s">
        <v>785</v>
      </c>
      <c r="B779" s="2">
        <v>45487</v>
      </c>
      <c r="C779" t="s">
        <v>1212</v>
      </c>
      <c r="D779" t="s">
        <v>1215</v>
      </c>
      <c r="E779" t="s">
        <v>1221</v>
      </c>
      <c r="F779" t="s">
        <v>1229</v>
      </c>
      <c r="G779">
        <v>4</v>
      </c>
      <c r="H779">
        <v>6.44</v>
      </c>
      <c r="I779">
        <v>25.76</v>
      </c>
      <c r="J779" t="s">
        <v>1481</v>
      </c>
    </row>
    <row r="780" spans="1:11" x14ac:dyDescent="0.25">
      <c r="A780" t="s">
        <v>786</v>
      </c>
      <c r="B780" s="2">
        <v>45494</v>
      </c>
      <c r="C780" t="s">
        <v>1213</v>
      </c>
      <c r="D780" t="s">
        <v>1217</v>
      </c>
      <c r="E780" t="s">
        <v>1224</v>
      </c>
      <c r="F780" t="s">
        <v>1244</v>
      </c>
      <c r="G780">
        <v>2</v>
      </c>
      <c r="J780" t="s">
        <v>1446</v>
      </c>
      <c r="K780" t="s">
        <v>1636</v>
      </c>
    </row>
    <row r="781" spans="1:11" x14ac:dyDescent="0.25">
      <c r="A781" t="s">
        <v>787</v>
      </c>
      <c r="B781" s="2">
        <v>45756</v>
      </c>
      <c r="C781" t="s">
        <v>1212</v>
      </c>
      <c r="D781" t="s">
        <v>1219</v>
      </c>
      <c r="E781" t="s">
        <v>1220</v>
      </c>
      <c r="F781" t="s">
        <v>1235</v>
      </c>
      <c r="G781">
        <v>3</v>
      </c>
      <c r="H781">
        <v>21.16</v>
      </c>
      <c r="I781">
        <v>63.48</v>
      </c>
      <c r="J781" t="s">
        <v>1396</v>
      </c>
    </row>
    <row r="782" spans="1:11" x14ac:dyDescent="0.25">
      <c r="A782" t="s">
        <v>788</v>
      </c>
      <c r="B782" s="2">
        <v>45303</v>
      </c>
      <c r="C782" t="s">
        <v>1211</v>
      </c>
      <c r="D782" t="s">
        <v>1215</v>
      </c>
      <c r="E782" t="s">
        <v>1225</v>
      </c>
      <c r="F782" t="s">
        <v>1246</v>
      </c>
      <c r="G782">
        <v>2</v>
      </c>
      <c r="H782">
        <v>16.010000000000002</v>
      </c>
      <c r="I782">
        <v>32.020000000000003</v>
      </c>
      <c r="J782" t="s">
        <v>1601</v>
      </c>
      <c r="K782" t="s">
        <v>1637</v>
      </c>
    </row>
    <row r="783" spans="1:11" x14ac:dyDescent="0.25">
      <c r="A783" t="s">
        <v>789</v>
      </c>
      <c r="B783" s="2">
        <v>45708</v>
      </c>
      <c r="C783" t="s">
        <v>1213</v>
      </c>
      <c r="D783" t="s">
        <v>1216</v>
      </c>
      <c r="E783" t="s">
        <v>1226</v>
      </c>
      <c r="F783" t="s">
        <v>1243</v>
      </c>
      <c r="G783">
        <v>2</v>
      </c>
      <c r="H783">
        <v>44.03</v>
      </c>
      <c r="I783">
        <v>88.06</v>
      </c>
      <c r="J783" t="s">
        <v>1556</v>
      </c>
      <c r="K783" t="s">
        <v>1639</v>
      </c>
    </row>
    <row r="784" spans="1:11" x14ac:dyDescent="0.25">
      <c r="A784" t="s">
        <v>790</v>
      </c>
      <c r="B784" s="2">
        <v>45462</v>
      </c>
      <c r="C784" t="s">
        <v>1212</v>
      </c>
      <c r="D784" t="s">
        <v>1218</v>
      </c>
      <c r="E784" t="s">
        <v>1220</v>
      </c>
      <c r="F784" t="s">
        <v>1240</v>
      </c>
      <c r="G784">
        <v>3</v>
      </c>
      <c r="H784">
        <v>30.57</v>
      </c>
      <c r="I784">
        <v>91.71</v>
      </c>
      <c r="J784" t="s">
        <v>1540</v>
      </c>
      <c r="K784" t="s">
        <v>1636</v>
      </c>
    </row>
    <row r="785" spans="1:11" x14ac:dyDescent="0.25">
      <c r="A785" t="s">
        <v>791</v>
      </c>
      <c r="B785" s="2">
        <v>45756</v>
      </c>
      <c r="C785" t="s">
        <v>1214</v>
      </c>
      <c r="D785" t="s">
        <v>1216</v>
      </c>
      <c r="E785" t="s">
        <v>1221</v>
      </c>
      <c r="F785" t="s">
        <v>1234</v>
      </c>
      <c r="G785">
        <v>3</v>
      </c>
      <c r="H785">
        <v>11.66</v>
      </c>
      <c r="I785">
        <v>34.979999999999997</v>
      </c>
      <c r="J785" t="s">
        <v>1354</v>
      </c>
      <c r="K785" t="s">
        <v>1636</v>
      </c>
    </row>
    <row r="786" spans="1:11" x14ac:dyDescent="0.25">
      <c r="A786" t="s">
        <v>792</v>
      </c>
      <c r="B786" s="2">
        <v>45915</v>
      </c>
      <c r="C786" t="s">
        <v>1212</v>
      </c>
      <c r="D786" t="s">
        <v>1216</v>
      </c>
      <c r="E786" t="s">
        <v>1220</v>
      </c>
      <c r="F786" t="s">
        <v>1228</v>
      </c>
      <c r="G786">
        <v>2</v>
      </c>
      <c r="H786">
        <v>23.6</v>
      </c>
      <c r="I786">
        <v>47.2</v>
      </c>
      <c r="J786" t="s">
        <v>1602</v>
      </c>
      <c r="K786" t="s">
        <v>1638</v>
      </c>
    </row>
    <row r="787" spans="1:11" x14ac:dyDescent="0.25">
      <c r="A787" t="s">
        <v>793</v>
      </c>
      <c r="B787" s="2">
        <v>45706</v>
      </c>
      <c r="C787" t="s">
        <v>1211</v>
      </c>
      <c r="D787" t="s">
        <v>1219</v>
      </c>
      <c r="E787" t="s">
        <v>1221</v>
      </c>
      <c r="F787" t="s">
        <v>1230</v>
      </c>
      <c r="G787">
        <v>1</v>
      </c>
      <c r="H787">
        <v>14.23</v>
      </c>
      <c r="I787">
        <v>14.23</v>
      </c>
      <c r="J787" t="s">
        <v>1603</v>
      </c>
      <c r="K787" t="s">
        <v>1639</v>
      </c>
    </row>
    <row r="788" spans="1:11" x14ac:dyDescent="0.25">
      <c r="A788" t="s">
        <v>794</v>
      </c>
      <c r="B788" s="2">
        <v>45356</v>
      </c>
      <c r="C788" t="s">
        <v>1214</v>
      </c>
      <c r="D788" t="s">
        <v>1216</v>
      </c>
      <c r="E788" t="s">
        <v>1224</v>
      </c>
      <c r="F788" t="s">
        <v>1244</v>
      </c>
      <c r="G788">
        <v>1</v>
      </c>
      <c r="H788">
        <v>128.25</v>
      </c>
      <c r="I788">
        <v>128.25</v>
      </c>
      <c r="J788" t="s">
        <v>1550</v>
      </c>
      <c r="K788" t="s">
        <v>1639</v>
      </c>
    </row>
    <row r="789" spans="1:11" x14ac:dyDescent="0.25">
      <c r="A789" t="s">
        <v>795</v>
      </c>
      <c r="B789" s="2">
        <v>45824</v>
      </c>
      <c r="C789" t="s">
        <v>1211</v>
      </c>
      <c r="D789" t="s">
        <v>1216</v>
      </c>
      <c r="E789" t="s">
        <v>1221</v>
      </c>
      <c r="F789" t="s">
        <v>1230</v>
      </c>
      <c r="G789">
        <v>5</v>
      </c>
      <c r="H789">
        <v>14.26</v>
      </c>
      <c r="I789">
        <v>71.3</v>
      </c>
      <c r="J789" t="s">
        <v>1270</v>
      </c>
      <c r="K789" t="s">
        <v>1639</v>
      </c>
    </row>
    <row r="790" spans="1:11" x14ac:dyDescent="0.25">
      <c r="A790" t="s">
        <v>796</v>
      </c>
      <c r="B790" s="2">
        <v>45492</v>
      </c>
      <c r="C790" t="s">
        <v>1211</v>
      </c>
      <c r="D790" t="s">
        <v>1218</v>
      </c>
      <c r="E790" t="s">
        <v>1222</v>
      </c>
      <c r="F790" t="s">
        <v>1236</v>
      </c>
      <c r="G790">
        <v>4</v>
      </c>
      <c r="H790">
        <v>62.33</v>
      </c>
      <c r="I790">
        <v>249.32</v>
      </c>
      <c r="J790" t="s">
        <v>1566</v>
      </c>
      <c r="K790" t="s">
        <v>1637</v>
      </c>
    </row>
    <row r="791" spans="1:11" x14ac:dyDescent="0.25">
      <c r="A791" t="s">
        <v>797</v>
      </c>
      <c r="B791" s="2">
        <v>45802</v>
      </c>
      <c r="C791" t="s">
        <v>1212</v>
      </c>
      <c r="D791" t="s">
        <v>1217</v>
      </c>
      <c r="E791" t="s">
        <v>1223</v>
      </c>
      <c r="F791" t="s">
        <v>1238</v>
      </c>
      <c r="G791">
        <v>5</v>
      </c>
      <c r="H791">
        <v>11.75</v>
      </c>
      <c r="I791">
        <v>58.75</v>
      </c>
      <c r="J791" t="s">
        <v>1372</v>
      </c>
      <c r="K791" t="s">
        <v>1638</v>
      </c>
    </row>
    <row r="792" spans="1:11" x14ac:dyDescent="0.25">
      <c r="A792" t="s">
        <v>798</v>
      </c>
      <c r="B792" s="2">
        <v>45292</v>
      </c>
      <c r="C792" t="s">
        <v>1211</v>
      </c>
      <c r="D792" t="s">
        <v>1218</v>
      </c>
      <c r="E792" t="s">
        <v>1224</v>
      </c>
      <c r="F792" t="s">
        <v>1233</v>
      </c>
      <c r="G792">
        <v>3</v>
      </c>
      <c r="H792">
        <v>152.69999999999999</v>
      </c>
      <c r="I792">
        <v>458.1</v>
      </c>
      <c r="J792" t="s">
        <v>1447</v>
      </c>
      <c r="K792" t="s">
        <v>1639</v>
      </c>
    </row>
    <row r="793" spans="1:11" x14ac:dyDescent="0.25">
      <c r="A793" t="s">
        <v>799</v>
      </c>
      <c r="B793" s="2">
        <v>45293</v>
      </c>
      <c r="C793" t="s">
        <v>1213</v>
      </c>
      <c r="D793" t="s">
        <v>1219</v>
      </c>
      <c r="E793" t="s">
        <v>1222</v>
      </c>
      <c r="F793" t="s">
        <v>1231</v>
      </c>
      <c r="G793">
        <v>4</v>
      </c>
      <c r="H793">
        <v>49.17</v>
      </c>
      <c r="I793">
        <v>196.68</v>
      </c>
      <c r="J793" t="s">
        <v>1438</v>
      </c>
      <c r="K793" t="s">
        <v>1635</v>
      </c>
    </row>
    <row r="794" spans="1:11" x14ac:dyDescent="0.25">
      <c r="A794" t="s">
        <v>800</v>
      </c>
      <c r="B794" s="2">
        <v>45520</v>
      </c>
      <c r="C794" t="s">
        <v>1213</v>
      </c>
      <c r="D794" t="s">
        <v>1219</v>
      </c>
      <c r="E794" t="s">
        <v>1222</v>
      </c>
      <c r="F794" t="s">
        <v>1231</v>
      </c>
      <c r="G794">
        <v>3</v>
      </c>
      <c r="H794">
        <v>62.38</v>
      </c>
      <c r="I794">
        <v>187.14</v>
      </c>
      <c r="J794" t="s">
        <v>1327</v>
      </c>
      <c r="K794" t="s">
        <v>1637</v>
      </c>
    </row>
    <row r="795" spans="1:11" x14ac:dyDescent="0.25">
      <c r="A795" t="s">
        <v>801</v>
      </c>
      <c r="B795" s="2">
        <v>45737</v>
      </c>
      <c r="C795" t="s">
        <v>1213</v>
      </c>
      <c r="D795" t="s">
        <v>1219</v>
      </c>
      <c r="E795" t="s">
        <v>1222</v>
      </c>
      <c r="F795" t="s">
        <v>1231</v>
      </c>
      <c r="G795">
        <v>4</v>
      </c>
      <c r="H795">
        <v>44.79</v>
      </c>
      <c r="I795">
        <v>179.16</v>
      </c>
      <c r="J795" t="s">
        <v>1307</v>
      </c>
      <c r="K795" t="s">
        <v>1635</v>
      </c>
    </row>
    <row r="796" spans="1:11" x14ac:dyDescent="0.25">
      <c r="A796" t="s">
        <v>802</v>
      </c>
      <c r="B796" s="2">
        <v>45841</v>
      </c>
      <c r="C796" t="s">
        <v>1214</v>
      </c>
      <c r="D796" t="s">
        <v>1219</v>
      </c>
      <c r="E796" t="s">
        <v>1227</v>
      </c>
      <c r="F796" t="s">
        <v>1241</v>
      </c>
      <c r="G796">
        <v>2</v>
      </c>
      <c r="H796">
        <v>17.84</v>
      </c>
      <c r="I796">
        <v>35.68</v>
      </c>
      <c r="J796" t="s">
        <v>1346</v>
      </c>
      <c r="K796" t="s">
        <v>1639</v>
      </c>
    </row>
    <row r="797" spans="1:11" x14ac:dyDescent="0.25">
      <c r="A797" t="s">
        <v>803</v>
      </c>
      <c r="B797" s="2">
        <v>45320</v>
      </c>
      <c r="C797" t="s">
        <v>1213</v>
      </c>
      <c r="D797" t="s">
        <v>1216</v>
      </c>
      <c r="E797" t="s">
        <v>1221</v>
      </c>
      <c r="F797" t="s">
        <v>1234</v>
      </c>
      <c r="G797">
        <v>3</v>
      </c>
      <c r="H797">
        <v>13.33</v>
      </c>
      <c r="I797">
        <v>39.99</v>
      </c>
      <c r="J797" t="s">
        <v>1577</v>
      </c>
      <c r="K797" t="s">
        <v>1639</v>
      </c>
    </row>
    <row r="798" spans="1:11" x14ac:dyDescent="0.25">
      <c r="A798" t="s">
        <v>804</v>
      </c>
      <c r="B798" s="2">
        <v>45363</v>
      </c>
      <c r="C798" t="s">
        <v>1213</v>
      </c>
      <c r="D798" t="s">
        <v>1215</v>
      </c>
      <c r="E798" t="s">
        <v>1225</v>
      </c>
      <c r="F798" t="s">
        <v>1246</v>
      </c>
      <c r="G798">
        <v>3</v>
      </c>
      <c r="H798">
        <v>18.13</v>
      </c>
      <c r="I798">
        <v>54.39</v>
      </c>
      <c r="J798" t="s">
        <v>1539</v>
      </c>
      <c r="K798" t="s">
        <v>1637</v>
      </c>
    </row>
    <row r="799" spans="1:11" x14ac:dyDescent="0.25">
      <c r="A799" t="s">
        <v>805</v>
      </c>
      <c r="B799" s="2">
        <v>45416</v>
      </c>
      <c r="C799" t="s">
        <v>1212</v>
      </c>
      <c r="D799" t="s">
        <v>1215</v>
      </c>
      <c r="E799" t="s">
        <v>1222</v>
      </c>
      <c r="F799" t="s">
        <v>1236</v>
      </c>
      <c r="G799">
        <v>2</v>
      </c>
      <c r="H799">
        <v>36.28</v>
      </c>
      <c r="I799">
        <v>72.56</v>
      </c>
      <c r="J799" t="s">
        <v>1343</v>
      </c>
      <c r="K799" t="s">
        <v>1638</v>
      </c>
    </row>
    <row r="800" spans="1:11" x14ac:dyDescent="0.25">
      <c r="A800" t="s">
        <v>806</v>
      </c>
      <c r="B800" s="2">
        <v>45448</v>
      </c>
      <c r="C800" t="s">
        <v>1211</v>
      </c>
      <c r="D800" t="s">
        <v>1216</v>
      </c>
      <c r="E800" t="s">
        <v>1227</v>
      </c>
      <c r="F800" t="s">
        <v>1248</v>
      </c>
      <c r="G800">
        <v>5</v>
      </c>
      <c r="H800">
        <v>19.510000000000002</v>
      </c>
      <c r="I800">
        <v>97.55</v>
      </c>
      <c r="J800" t="s">
        <v>1328</v>
      </c>
      <c r="K800" t="s">
        <v>1636</v>
      </c>
    </row>
    <row r="801" spans="1:11" x14ac:dyDescent="0.25">
      <c r="A801" t="s">
        <v>807</v>
      </c>
      <c r="B801" s="2">
        <v>45404</v>
      </c>
      <c r="C801" t="s">
        <v>1211</v>
      </c>
      <c r="D801" t="s">
        <v>1218</v>
      </c>
      <c r="E801" t="s">
        <v>1220</v>
      </c>
      <c r="F801" t="s">
        <v>1240</v>
      </c>
      <c r="G801">
        <v>6</v>
      </c>
      <c r="H801">
        <v>23.88</v>
      </c>
      <c r="I801">
        <v>143.28</v>
      </c>
      <c r="J801" t="s">
        <v>1404</v>
      </c>
      <c r="K801" t="s">
        <v>1636</v>
      </c>
    </row>
    <row r="802" spans="1:11" x14ac:dyDescent="0.25">
      <c r="A802" t="s">
        <v>808</v>
      </c>
      <c r="B802" s="2">
        <v>45545</v>
      </c>
      <c r="C802" t="s">
        <v>1214</v>
      </c>
      <c r="D802" t="s">
        <v>1217</v>
      </c>
      <c r="E802" t="s">
        <v>1225</v>
      </c>
      <c r="F802" t="s">
        <v>1246</v>
      </c>
      <c r="G802">
        <v>3</v>
      </c>
      <c r="H802">
        <v>17.739999999999998</v>
      </c>
      <c r="I802">
        <v>53.22</v>
      </c>
      <c r="J802" t="s">
        <v>1390</v>
      </c>
      <c r="K802" t="s">
        <v>1639</v>
      </c>
    </row>
    <row r="803" spans="1:11" x14ac:dyDescent="0.25">
      <c r="A803" t="s">
        <v>809</v>
      </c>
      <c r="B803" s="2">
        <v>45591</v>
      </c>
      <c r="C803" t="s">
        <v>1213</v>
      </c>
      <c r="D803" t="s">
        <v>1217</v>
      </c>
      <c r="E803" t="s">
        <v>1226</v>
      </c>
      <c r="F803" t="s">
        <v>1239</v>
      </c>
      <c r="G803">
        <v>4</v>
      </c>
      <c r="H803">
        <v>26.47</v>
      </c>
      <c r="I803">
        <v>105.88</v>
      </c>
      <c r="J803" t="s">
        <v>1501</v>
      </c>
    </row>
    <row r="804" spans="1:11" x14ac:dyDescent="0.25">
      <c r="A804" t="s">
        <v>810</v>
      </c>
      <c r="B804" s="2">
        <v>45503</v>
      </c>
      <c r="C804" t="s">
        <v>1214</v>
      </c>
      <c r="D804" t="s">
        <v>1217</v>
      </c>
      <c r="E804" t="s">
        <v>1225</v>
      </c>
      <c r="F804" t="s">
        <v>1246</v>
      </c>
      <c r="G804">
        <v>5</v>
      </c>
      <c r="H804">
        <v>17.739999999999998</v>
      </c>
      <c r="I804">
        <v>88.7</v>
      </c>
      <c r="J804" t="s">
        <v>1303</v>
      </c>
      <c r="K804" t="s">
        <v>1639</v>
      </c>
    </row>
    <row r="805" spans="1:11" x14ac:dyDescent="0.25">
      <c r="A805" t="s">
        <v>811</v>
      </c>
      <c r="B805" s="2">
        <v>45928</v>
      </c>
      <c r="C805" t="s">
        <v>1211</v>
      </c>
      <c r="D805" t="s">
        <v>1218</v>
      </c>
      <c r="E805" t="s">
        <v>1220</v>
      </c>
      <c r="F805" t="s">
        <v>1228</v>
      </c>
      <c r="G805">
        <v>3</v>
      </c>
      <c r="H805">
        <v>20.350000000000001</v>
      </c>
      <c r="I805">
        <v>61.05</v>
      </c>
      <c r="J805" t="s">
        <v>1595</v>
      </c>
      <c r="K805" t="s">
        <v>1636</v>
      </c>
    </row>
    <row r="806" spans="1:11" x14ac:dyDescent="0.25">
      <c r="A806" t="s">
        <v>812</v>
      </c>
      <c r="B806" s="2">
        <v>45506</v>
      </c>
      <c r="C806" t="s">
        <v>1213</v>
      </c>
      <c r="D806" t="s">
        <v>1219</v>
      </c>
      <c r="E806" t="s">
        <v>1227</v>
      </c>
      <c r="F806" t="s">
        <v>1242</v>
      </c>
      <c r="G806">
        <v>5</v>
      </c>
      <c r="H806">
        <v>14.66</v>
      </c>
      <c r="I806">
        <v>73.3</v>
      </c>
      <c r="J806" t="s">
        <v>1483</v>
      </c>
      <c r="K806" t="s">
        <v>1637</v>
      </c>
    </row>
    <row r="807" spans="1:11" x14ac:dyDescent="0.25">
      <c r="A807" t="s">
        <v>813</v>
      </c>
      <c r="B807" s="2">
        <v>45515</v>
      </c>
      <c r="C807" t="s">
        <v>1211</v>
      </c>
      <c r="D807" t="s">
        <v>1215</v>
      </c>
      <c r="E807" t="s">
        <v>1227</v>
      </c>
      <c r="F807" t="s">
        <v>1242</v>
      </c>
      <c r="G807">
        <v>6</v>
      </c>
      <c r="H807">
        <v>12.81</v>
      </c>
      <c r="I807">
        <v>76.86</v>
      </c>
      <c r="J807" t="s">
        <v>1604</v>
      </c>
      <c r="K807" t="s">
        <v>1635</v>
      </c>
    </row>
    <row r="808" spans="1:11" x14ac:dyDescent="0.25">
      <c r="A808" t="s">
        <v>814</v>
      </c>
      <c r="B808" s="2">
        <v>45930</v>
      </c>
      <c r="C808" t="s">
        <v>1213</v>
      </c>
      <c r="D808" t="s">
        <v>1217</v>
      </c>
      <c r="E808" t="s">
        <v>1222</v>
      </c>
      <c r="F808" t="s">
        <v>1231</v>
      </c>
      <c r="G808">
        <v>3</v>
      </c>
      <c r="H808">
        <v>41.71</v>
      </c>
      <c r="I808">
        <v>125.13</v>
      </c>
      <c r="J808" t="s">
        <v>1531</v>
      </c>
      <c r="K808" t="s">
        <v>1637</v>
      </c>
    </row>
    <row r="809" spans="1:11" x14ac:dyDescent="0.25">
      <c r="A809" t="s">
        <v>815</v>
      </c>
      <c r="B809" s="2">
        <v>45304</v>
      </c>
      <c r="C809" t="s">
        <v>1211</v>
      </c>
      <c r="D809" t="s">
        <v>1215</v>
      </c>
      <c r="E809" t="s">
        <v>1221</v>
      </c>
      <c r="F809" t="s">
        <v>1230</v>
      </c>
      <c r="G809">
        <v>2</v>
      </c>
      <c r="H809">
        <v>10.58</v>
      </c>
      <c r="I809">
        <v>21.16</v>
      </c>
      <c r="J809" t="s">
        <v>1523</v>
      </c>
      <c r="K809" t="s">
        <v>1639</v>
      </c>
    </row>
    <row r="810" spans="1:11" x14ac:dyDescent="0.25">
      <c r="A810" t="s">
        <v>816</v>
      </c>
      <c r="B810" s="2">
        <v>45491</v>
      </c>
      <c r="C810" t="s">
        <v>1212</v>
      </c>
      <c r="D810" t="s">
        <v>1216</v>
      </c>
      <c r="E810" t="s">
        <v>1227</v>
      </c>
      <c r="F810" t="s">
        <v>1241</v>
      </c>
      <c r="G810">
        <v>4</v>
      </c>
      <c r="H810">
        <v>19.64</v>
      </c>
      <c r="I810">
        <v>78.56</v>
      </c>
      <c r="J810" t="s">
        <v>1313</v>
      </c>
      <c r="K810" t="s">
        <v>1635</v>
      </c>
    </row>
    <row r="811" spans="1:11" x14ac:dyDescent="0.25">
      <c r="A811" t="s">
        <v>817</v>
      </c>
      <c r="B811" s="2">
        <v>45570</v>
      </c>
      <c r="C811" t="s">
        <v>1212</v>
      </c>
      <c r="D811" t="s">
        <v>1217</v>
      </c>
      <c r="E811" t="s">
        <v>1224</v>
      </c>
      <c r="F811" t="s">
        <v>1244</v>
      </c>
      <c r="G811">
        <v>2</v>
      </c>
      <c r="H811">
        <v>106.11</v>
      </c>
      <c r="I811">
        <v>212.22</v>
      </c>
      <c r="J811" t="s">
        <v>1605</v>
      </c>
      <c r="K811" t="s">
        <v>1636</v>
      </c>
    </row>
    <row r="812" spans="1:11" x14ac:dyDescent="0.25">
      <c r="A812" t="s">
        <v>818</v>
      </c>
      <c r="B812" s="2">
        <v>45738</v>
      </c>
      <c r="C812" t="s">
        <v>1214</v>
      </c>
      <c r="D812" t="s">
        <v>1219</v>
      </c>
      <c r="E812" t="s">
        <v>1221</v>
      </c>
      <c r="F812" t="s">
        <v>1230</v>
      </c>
      <c r="G812">
        <v>2</v>
      </c>
      <c r="H812">
        <v>7.61</v>
      </c>
      <c r="I812">
        <v>15.22</v>
      </c>
      <c r="J812" t="s">
        <v>1513</v>
      </c>
      <c r="K812" t="s">
        <v>1635</v>
      </c>
    </row>
    <row r="813" spans="1:11" x14ac:dyDescent="0.25">
      <c r="A813" t="s">
        <v>819</v>
      </c>
      <c r="B813" s="2">
        <v>45673</v>
      </c>
      <c r="C813" t="s">
        <v>1214</v>
      </c>
      <c r="D813" t="s">
        <v>1215</v>
      </c>
      <c r="E813" t="s">
        <v>1225</v>
      </c>
      <c r="F813" t="s">
        <v>1247</v>
      </c>
      <c r="G813">
        <v>5</v>
      </c>
      <c r="H813">
        <v>13.74</v>
      </c>
      <c r="I813">
        <v>68.7</v>
      </c>
      <c r="J813" t="s">
        <v>1606</v>
      </c>
      <c r="K813" t="s">
        <v>1638</v>
      </c>
    </row>
    <row r="814" spans="1:11" x14ac:dyDescent="0.25">
      <c r="A814" t="s">
        <v>820</v>
      </c>
      <c r="B814" s="2">
        <v>45441</v>
      </c>
      <c r="C814" t="s">
        <v>1212</v>
      </c>
      <c r="D814" t="s">
        <v>1216</v>
      </c>
      <c r="E814" t="s">
        <v>1221</v>
      </c>
      <c r="F814" t="s">
        <v>1229</v>
      </c>
      <c r="G814">
        <v>1</v>
      </c>
      <c r="H814">
        <v>6.18</v>
      </c>
      <c r="I814">
        <v>6.18</v>
      </c>
      <c r="J814" t="s">
        <v>1596</v>
      </c>
    </row>
    <row r="815" spans="1:11" x14ac:dyDescent="0.25">
      <c r="A815" t="s">
        <v>821</v>
      </c>
      <c r="B815" s="2">
        <v>45338</v>
      </c>
      <c r="C815" t="s">
        <v>1211</v>
      </c>
      <c r="D815" t="s">
        <v>1217</v>
      </c>
      <c r="E815" t="s">
        <v>1221</v>
      </c>
      <c r="F815" t="s">
        <v>1234</v>
      </c>
      <c r="G815">
        <v>4</v>
      </c>
      <c r="H815">
        <v>10.77</v>
      </c>
      <c r="I815">
        <v>43.08</v>
      </c>
      <c r="J815" t="s">
        <v>1384</v>
      </c>
      <c r="K815" t="s">
        <v>1637</v>
      </c>
    </row>
    <row r="816" spans="1:11" x14ac:dyDescent="0.25">
      <c r="A816" t="s">
        <v>822</v>
      </c>
      <c r="B816" s="2">
        <v>45403</v>
      </c>
      <c r="C816" t="s">
        <v>1212</v>
      </c>
      <c r="D816" t="s">
        <v>1218</v>
      </c>
      <c r="E816" t="s">
        <v>1220</v>
      </c>
      <c r="F816" t="s">
        <v>1235</v>
      </c>
      <c r="G816">
        <v>2</v>
      </c>
      <c r="H816">
        <v>36.64</v>
      </c>
      <c r="I816">
        <v>73.28</v>
      </c>
      <c r="J816" t="s">
        <v>1605</v>
      </c>
    </row>
    <row r="817" spans="1:11" x14ac:dyDescent="0.25">
      <c r="A817" t="s">
        <v>823</v>
      </c>
      <c r="B817" s="2">
        <v>45653</v>
      </c>
      <c r="C817" t="s">
        <v>1212</v>
      </c>
      <c r="D817" t="s">
        <v>1219</v>
      </c>
      <c r="E817" t="s">
        <v>1227</v>
      </c>
      <c r="F817" t="s">
        <v>1248</v>
      </c>
      <c r="G817">
        <v>3</v>
      </c>
      <c r="J817" t="s">
        <v>1409</v>
      </c>
      <c r="K817" t="s">
        <v>1639</v>
      </c>
    </row>
    <row r="818" spans="1:11" x14ac:dyDescent="0.25">
      <c r="A818" t="s">
        <v>824</v>
      </c>
      <c r="B818" s="2">
        <v>45865</v>
      </c>
      <c r="C818" t="s">
        <v>1214</v>
      </c>
      <c r="D818" t="s">
        <v>1218</v>
      </c>
      <c r="E818" t="s">
        <v>1224</v>
      </c>
      <c r="F818" t="s">
        <v>1244</v>
      </c>
      <c r="G818">
        <v>2</v>
      </c>
      <c r="H818">
        <v>105.34</v>
      </c>
      <c r="I818">
        <v>210.68</v>
      </c>
      <c r="J818" t="s">
        <v>1578</v>
      </c>
      <c r="K818" t="s">
        <v>1638</v>
      </c>
    </row>
    <row r="819" spans="1:11" x14ac:dyDescent="0.25">
      <c r="A819" t="s">
        <v>825</v>
      </c>
      <c r="B819" s="2">
        <v>45917</v>
      </c>
      <c r="C819" t="s">
        <v>1213</v>
      </c>
      <c r="D819" t="s">
        <v>1215</v>
      </c>
      <c r="E819" t="s">
        <v>1223</v>
      </c>
      <c r="F819" t="s">
        <v>1232</v>
      </c>
      <c r="G819">
        <v>3</v>
      </c>
      <c r="H819">
        <v>11.68</v>
      </c>
      <c r="I819">
        <v>35.04</v>
      </c>
      <c r="J819" t="s">
        <v>1607</v>
      </c>
      <c r="K819" t="s">
        <v>1637</v>
      </c>
    </row>
    <row r="820" spans="1:11" x14ac:dyDescent="0.25">
      <c r="A820" t="s">
        <v>826</v>
      </c>
      <c r="B820" s="2">
        <v>45584</v>
      </c>
      <c r="C820" t="s">
        <v>1213</v>
      </c>
      <c r="D820" t="s">
        <v>1216</v>
      </c>
      <c r="E820" t="s">
        <v>1226</v>
      </c>
      <c r="F820" t="s">
        <v>1239</v>
      </c>
      <c r="G820">
        <v>3</v>
      </c>
      <c r="H820">
        <v>39.93</v>
      </c>
      <c r="I820">
        <v>119.79</v>
      </c>
      <c r="J820" t="s">
        <v>1581</v>
      </c>
      <c r="K820" t="s">
        <v>1637</v>
      </c>
    </row>
    <row r="821" spans="1:11" x14ac:dyDescent="0.25">
      <c r="A821" t="s">
        <v>827</v>
      </c>
      <c r="B821" s="2">
        <v>45486</v>
      </c>
      <c r="C821" t="s">
        <v>1212</v>
      </c>
      <c r="D821" t="s">
        <v>1219</v>
      </c>
      <c r="E821" t="s">
        <v>1220</v>
      </c>
      <c r="F821" t="s">
        <v>1240</v>
      </c>
      <c r="G821">
        <v>1</v>
      </c>
      <c r="H821">
        <v>46.22</v>
      </c>
      <c r="I821">
        <v>46.22</v>
      </c>
      <c r="J821" t="s">
        <v>1455</v>
      </c>
      <c r="K821" t="s">
        <v>1638</v>
      </c>
    </row>
    <row r="822" spans="1:11" x14ac:dyDescent="0.25">
      <c r="A822" t="s">
        <v>828</v>
      </c>
      <c r="B822" s="2">
        <v>45913</v>
      </c>
      <c r="C822" t="s">
        <v>1212</v>
      </c>
      <c r="D822" t="s">
        <v>1219</v>
      </c>
      <c r="E822" t="s">
        <v>1226</v>
      </c>
      <c r="F822" t="s">
        <v>1243</v>
      </c>
      <c r="G822">
        <v>5</v>
      </c>
      <c r="H822">
        <v>41.19</v>
      </c>
      <c r="I822">
        <v>205.95</v>
      </c>
      <c r="J822" t="s">
        <v>1517</v>
      </c>
      <c r="K822" t="s">
        <v>1636</v>
      </c>
    </row>
    <row r="823" spans="1:11" x14ac:dyDescent="0.25">
      <c r="A823" t="s">
        <v>829</v>
      </c>
      <c r="B823" s="2">
        <v>45912</v>
      </c>
      <c r="C823" t="s">
        <v>1211</v>
      </c>
      <c r="D823" t="s">
        <v>1219</v>
      </c>
      <c r="E823" t="s">
        <v>1224</v>
      </c>
      <c r="F823" t="s">
        <v>1244</v>
      </c>
      <c r="G823">
        <v>2</v>
      </c>
      <c r="H823">
        <v>101.64</v>
      </c>
      <c r="I823">
        <v>203.28</v>
      </c>
      <c r="J823" t="s">
        <v>1559</v>
      </c>
      <c r="K823" t="s">
        <v>1639</v>
      </c>
    </row>
    <row r="824" spans="1:11" x14ac:dyDescent="0.25">
      <c r="A824" t="s">
        <v>830</v>
      </c>
      <c r="B824" s="2">
        <v>45922</v>
      </c>
      <c r="C824" t="s">
        <v>1212</v>
      </c>
      <c r="D824" t="s">
        <v>1219</v>
      </c>
      <c r="E824" t="s">
        <v>1221</v>
      </c>
      <c r="F824" t="s">
        <v>1230</v>
      </c>
      <c r="G824">
        <v>3</v>
      </c>
      <c r="H824">
        <v>15.46</v>
      </c>
      <c r="I824">
        <v>46.38</v>
      </c>
      <c r="J824" t="s">
        <v>1411</v>
      </c>
      <c r="K824" t="s">
        <v>1635</v>
      </c>
    </row>
    <row r="825" spans="1:11" x14ac:dyDescent="0.25">
      <c r="A825" t="s">
        <v>831</v>
      </c>
      <c r="B825" s="2">
        <v>45450</v>
      </c>
      <c r="C825" t="s">
        <v>1213</v>
      </c>
      <c r="D825" t="s">
        <v>1218</v>
      </c>
      <c r="E825" t="s">
        <v>1225</v>
      </c>
      <c r="F825" t="s">
        <v>1246</v>
      </c>
      <c r="G825">
        <v>3</v>
      </c>
      <c r="H825">
        <v>11.47</v>
      </c>
      <c r="I825">
        <v>34.409999999999997</v>
      </c>
      <c r="J825" t="s">
        <v>1262</v>
      </c>
      <c r="K825" t="s">
        <v>1638</v>
      </c>
    </row>
    <row r="826" spans="1:11" x14ac:dyDescent="0.25">
      <c r="A826" t="s">
        <v>832</v>
      </c>
      <c r="B826" s="2">
        <v>45772</v>
      </c>
      <c r="C826" t="s">
        <v>1211</v>
      </c>
      <c r="D826" t="s">
        <v>1215</v>
      </c>
      <c r="E826" t="s">
        <v>1220</v>
      </c>
      <c r="F826" t="s">
        <v>1228</v>
      </c>
      <c r="G826">
        <v>4</v>
      </c>
      <c r="H826">
        <v>44.59</v>
      </c>
      <c r="I826">
        <v>178.36</v>
      </c>
      <c r="J826" t="s">
        <v>1396</v>
      </c>
      <c r="K826" t="s">
        <v>1636</v>
      </c>
    </row>
    <row r="827" spans="1:11" x14ac:dyDescent="0.25">
      <c r="A827" t="s">
        <v>833</v>
      </c>
      <c r="B827" s="2">
        <v>45475</v>
      </c>
      <c r="C827" t="s">
        <v>1211</v>
      </c>
      <c r="D827" t="s">
        <v>1219</v>
      </c>
      <c r="E827" t="s">
        <v>1227</v>
      </c>
      <c r="F827" t="s">
        <v>1241</v>
      </c>
      <c r="G827">
        <v>3</v>
      </c>
      <c r="H827">
        <v>16.22</v>
      </c>
      <c r="I827">
        <v>48.66</v>
      </c>
      <c r="J827" t="s">
        <v>1451</v>
      </c>
      <c r="K827" t="s">
        <v>1637</v>
      </c>
    </row>
    <row r="828" spans="1:11" x14ac:dyDescent="0.25">
      <c r="A828" t="s">
        <v>834</v>
      </c>
      <c r="B828" s="2">
        <v>45660</v>
      </c>
      <c r="C828" t="s">
        <v>1212</v>
      </c>
      <c r="D828" t="s">
        <v>1216</v>
      </c>
      <c r="E828" t="s">
        <v>1227</v>
      </c>
      <c r="F828" t="s">
        <v>1241</v>
      </c>
      <c r="G828">
        <v>3</v>
      </c>
      <c r="H828">
        <v>15.64</v>
      </c>
      <c r="I828">
        <v>46.92</v>
      </c>
      <c r="J828" t="s">
        <v>1321</v>
      </c>
      <c r="K828" t="s">
        <v>1637</v>
      </c>
    </row>
    <row r="829" spans="1:11" x14ac:dyDescent="0.25">
      <c r="A829" t="s">
        <v>835</v>
      </c>
      <c r="B829" s="2">
        <v>45504</v>
      </c>
      <c r="C829" t="s">
        <v>1211</v>
      </c>
      <c r="D829" t="s">
        <v>1218</v>
      </c>
      <c r="E829" t="s">
        <v>1220</v>
      </c>
      <c r="F829" t="s">
        <v>1240</v>
      </c>
      <c r="G829">
        <v>3</v>
      </c>
      <c r="H829">
        <v>35.35</v>
      </c>
      <c r="I829">
        <v>106.05</v>
      </c>
      <c r="J829" t="s">
        <v>1447</v>
      </c>
      <c r="K829" t="s">
        <v>1635</v>
      </c>
    </row>
    <row r="830" spans="1:11" x14ac:dyDescent="0.25">
      <c r="A830" t="s">
        <v>836</v>
      </c>
      <c r="B830" s="2">
        <v>45718</v>
      </c>
      <c r="C830" t="s">
        <v>1212</v>
      </c>
      <c r="D830" t="s">
        <v>1219</v>
      </c>
      <c r="E830" t="s">
        <v>1227</v>
      </c>
      <c r="F830" t="s">
        <v>1248</v>
      </c>
      <c r="G830">
        <v>3</v>
      </c>
      <c r="H830">
        <v>28.37</v>
      </c>
      <c r="I830">
        <v>85.11</v>
      </c>
      <c r="J830" t="s">
        <v>1294</v>
      </c>
      <c r="K830" t="s">
        <v>1639</v>
      </c>
    </row>
    <row r="831" spans="1:11" x14ac:dyDescent="0.25">
      <c r="A831" t="s">
        <v>837</v>
      </c>
      <c r="B831" s="2">
        <v>45802</v>
      </c>
      <c r="C831" t="s">
        <v>1213</v>
      </c>
      <c r="D831" t="s">
        <v>1219</v>
      </c>
      <c r="E831" t="s">
        <v>1223</v>
      </c>
      <c r="F831" t="s">
        <v>1232</v>
      </c>
      <c r="G831">
        <v>4</v>
      </c>
      <c r="H831">
        <v>9.52</v>
      </c>
      <c r="I831">
        <v>38.08</v>
      </c>
      <c r="J831" t="s">
        <v>1407</v>
      </c>
      <c r="K831" t="s">
        <v>1636</v>
      </c>
    </row>
    <row r="832" spans="1:11" x14ac:dyDescent="0.25">
      <c r="A832" t="s">
        <v>838</v>
      </c>
      <c r="B832" s="2">
        <v>45567</v>
      </c>
      <c r="C832" t="s">
        <v>1213</v>
      </c>
      <c r="D832" t="s">
        <v>1219</v>
      </c>
      <c r="E832" t="s">
        <v>1224</v>
      </c>
      <c r="F832" t="s">
        <v>1233</v>
      </c>
      <c r="G832">
        <v>3</v>
      </c>
      <c r="H832">
        <v>118.63</v>
      </c>
      <c r="I832">
        <v>355.89</v>
      </c>
      <c r="J832" t="s">
        <v>1447</v>
      </c>
      <c r="K832" t="s">
        <v>1637</v>
      </c>
    </row>
    <row r="833" spans="1:11" x14ac:dyDescent="0.25">
      <c r="A833" t="s">
        <v>839</v>
      </c>
      <c r="B833" s="2">
        <v>45695</v>
      </c>
      <c r="C833" t="s">
        <v>1211</v>
      </c>
      <c r="D833" t="s">
        <v>1219</v>
      </c>
      <c r="E833" t="s">
        <v>1222</v>
      </c>
      <c r="F833" t="s">
        <v>1231</v>
      </c>
      <c r="G833">
        <v>2</v>
      </c>
      <c r="H833">
        <v>62.92</v>
      </c>
      <c r="I833">
        <v>125.84</v>
      </c>
      <c r="J833" t="s">
        <v>1276</v>
      </c>
      <c r="K833" t="s">
        <v>1639</v>
      </c>
    </row>
    <row r="834" spans="1:11" x14ac:dyDescent="0.25">
      <c r="A834" t="s">
        <v>840</v>
      </c>
      <c r="B834" s="2">
        <v>45343</v>
      </c>
      <c r="C834" t="s">
        <v>1212</v>
      </c>
      <c r="D834" t="s">
        <v>1218</v>
      </c>
      <c r="E834" t="s">
        <v>1227</v>
      </c>
      <c r="F834" t="s">
        <v>1241</v>
      </c>
      <c r="G834">
        <v>6</v>
      </c>
      <c r="H834">
        <v>21.23</v>
      </c>
      <c r="I834">
        <v>127.38</v>
      </c>
      <c r="J834" t="s">
        <v>1526</v>
      </c>
      <c r="K834" t="s">
        <v>1638</v>
      </c>
    </row>
    <row r="835" spans="1:11" x14ac:dyDescent="0.25">
      <c r="A835" t="s">
        <v>841</v>
      </c>
      <c r="B835" s="2">
        <v>45465</v>
      </c>
      <c r="C835" t="s">
        <v>1214</v>
      </c>
      <c r="D835" t="s">
        <v>1215</v>
      </c>
      <c r="E835" t="s">
        <v>1222</v>
      </c>
      <c r="F835" t="s">
        <v>1231</v>
      </c>
      <c r="G835">
        <v>2</v>
      </c>
      <c r="H835">
        <v>30.63</v>
      </c>
      <c r="I835">
        <v>61.26</v>
      </c>
      <c r="J835" t="s">
        <v>1334</v>
      </c>
    </row>
    <row r="836" spans="1:11" x14ac:dyDescent="0.25">
      <c r="A836" t="s">
        <v>842</v>
      </c>
      <c r="B836" s="2">
        <v>45416</v>
      </c>
      <c r="C836" t="s">
        <v>1211</v>
      </c>
      <c r="D836" t="s">
        <v>1219</v>
      </c>
      <c r="E836" t="s">
        <v>1221</v>
      </c>
      <c r="F836" t="s">
        <v>1229</v>
      </c>
      <c r="G836">
        <v>4</v>
      </c>
      <c r="H836">
        <v>14.06</v>
      </c>
      <c r="I836">
        <v>56.24</v>
      </c>
      <c r="J836" t="s">
        <v>1284</v>
      </c>
      <c r="K836" t="s">
        <v>1637</v>
      </c>
    </row>
    <row r="837" spans="1:11" x14ac:dyDescent="0.25">
      <c r="A837" t="s">
        <v>843</v>
      </c>
      <c r="B837" s="2">
        <v>45910</v>
      </c>
      <c r="C837" t="s">
        <v>1211</v>
      </c>
      <c r="D837" t="s">
        <v>1217</v>
      </c>
      <c r="E837" t="s">
        <v>1221</v>
      </c>
      <c r="F837" t="s">
        <v>1234</v>
      </c>
      <c r="G837">
        <v>3</v>
      </c>
      <c r="H837">
        <v>6.31</v>
      </c>
      <c r="I837">
        <v>18.93</v>
      </c>
      <c r="J837" t="s">
        <v>1351</v>
      </c>
      <c r="K837" t="s">
        <v>1639</v>
      </c>
    </row>
    <row r="838" spans="1:11" x14ac:dyDescent="0.25">
      <c r="A838" t="s">
        <v>844</v>
      </c>
      <c r="B838" s="2">
        <v>45372</v>
      </c>
      <c r="C838" t="s">
        <v>1213</v>
      </c>
      <c r="D838" t="s">
        <v>1217</v>
      </c>
      <c r="E838" t="s">
        <v>1227</v>
      </c>
      <c r="F838" t="s">
        <v>1241</v>
      </c>
      <c r="G838">
        <v>3</v>
      </c>
      <c r="H838">
        <v>27.07</v>
      </c>
      <c r="I838">
        <v>81.209999999999994</v>
      </c>
      <c r="J838" t="s">
        <v>1544</v>
      </c>
      <c r="K838" t="s">
        <v>1636</v>
      </c>
    </row>
    <row r="839" spans="1:11" x14ac:dyDescent="0.25">
      <c r="A839" t="s">
        <v>845</v>
      </c>
      <c r="B839" s="2">
        <v>45517</v>
      </c>
      <c r="C839" t="s">
        <v>1211</v>
      </c>
      <c r="D839" t="s">
        <v>1215</v>
      </c>
      <c r="E839" t="s">
        <v>1224</v>
      </c>
      <c r="F839" t="s">
        <v>1233</v>
      </c>
      <c r="G839">
        <v>2</v>
      </c>
      <c r="H839">
        <v>113.09</v>
      </c>
      <c r="I839">
        <v>226.18</v>
      </c>
      <c r="J839" t="s">
        <v>1272</v>
      </c>
    </row>
    <row r="840" spans="1:11" x14ac:dyDescent="0.25">
      <c r="A840" t="s">
        <v>846</v>
      </c>
      <c r="B840" s="2">
        <v>45858</v>
      </c>
      <c r="C840" t="s">
        <v>1211</v>
      </c>
      <c r="D840" t="s">
        <v>1216</v>
      </c>
      <c r="E840" t="s">
        <v>1220</v>
      </c>
      <c r="F840" t="s">
        <v>1228</v>
      </c>
      <c r="G840">
        <v>3</v>
      </c>
      <c r="H840">
        <v>35.479999999999997</v>
      </c>
      <c r="I840">
        <v>106.44</v>
      </c>
      <c r="J840" t="s">
        <v>1320</v>
      </c>
      <c r="K840" t="s">
        <v>1637</v>
      </c>
    </row>
    <row r="841" spans="1:11" x14ac:dyDescent="0.25">
      <c r="A841" t="s">
        <v>506</v>
      </c>
      <c r="B841" s="2">
        <v>45786</v>
      </c>
      <c r="C841" t="s">
        <v>1214</v>
      </c>
      <c r="D841" t="s">
        <v>1218</v>
      </c>
      <c r="E841" t="s">
        <v>1227</v>
      </c>
      <c r="F841" t="s">
        <v>1248</v>
      </c>
      <c r="G841">
        <v>3</v>
      </c>
      <c r="H841">
        <v>24.36</v>
      </c>
      <c r="I841">
        <v>73.08</v>
      </c>
      <c r="J841" t="s">
        <v>1387</v>
      </c>
      <c r="K841" t="s">
        <v>1639</v>
      </c>
    </row>
    <row r="842" spans="1:11" x14ac:dyDescent="0.25">
      <c r="A842" t="s">
        <v>847</v>
      </c>
      <c r="B842" s="2">
        <v>45857</v>
      </c>
      <c r="C842" t="s">
        <v>1212</v>
      </c>
      <c r="D842" t="s">
        <v>1215</v>
      </c>
      <c r="E842" t="s">
        <v>1225</v>
      </c>
      <c r="F842" t="s">
        <v>1237</v>
      </c>
      <c r="G842">
        <v>5</v>
      </c>
      <c r="H842">
        <v>17.62</v>
      </c>
      <c r="I842">
        <v>88.1</v>
      </c>
      <c r="J842" t="s">
        <v>1280</v>
      </c>
      <c r="K842" t="s">
        <v>1636</v>
      </c>
    </row>
    <row r="843" spans="1:11" x14ac:dyDescent="0.25">
      <c r="A843" t="s">
        <v>848</v>
      </c>
      <c r="B843" s="2">
        <v>45913</v>
      </c>
      <c r="C843" t="s">
        <v>1214</v>
      </c>
      <c r="D843" t="s">
        <v>1215</v>
      </c>
      <c r="E843" t="s">
        <v>1221</v>
      </c>
      <c r="F843" t="s">
        <v>1234</v>
      </c>
      <c r="G843">
        <v>3</v>
      </c>
      <c r="H843">
        <v>9</v>
      </c>
      <c r="I843">
        <v>27</v>
      </c>
      <c r="J843" t="s">
        <v>1525</v>
      </c>
      <c r="K843" t="s">
        <v>1636</v>
      </c>
    </row>
    <row r="844" spans="1:11" x14ac:dyDescent="0.25">
      <c r="A844" t="s">
        <v>849</v>
      </c>
      <c r="B844" s="2">
        <v>45801</v>
      </c>
      <c r="C844" t="s">
        <v>1211</v>
      </c>
      <c r="D844" t="s">
        <v>1218</v>
      </c>
      <c r="E844" t="s">
        <v>1222</v>
      </c>
      <c r="F844" t="s">
        <v>1236</v>
      </c>
      <c r="G844">
        <v>2</v>
      </c>
      <c r="H844">
        <v>59.24</v>
      </c>
      <c r="I844">
        <v>118.48</v>
      </c>
      <c r="J844" t="s">
        <v>1608</v>
      </c>
      <c r="K844" t="s">
        <v>1637</v>
      </c>
    </row>
    <row r="845" spans="1:11" x14ac:dyDescent="0.25">
      <c r="A845" t="s">
        <v>850</v>
      </c>
      <c r="B845" s="2">
        <v>45923</v>
      </c>
      <c r="C845" t="s">
        <v>1212</v>
      </c>
      <c r="D845" t="s">
        <v>1217</v>
      </c>
      <c r="E845" t="s">
        <v>1224</v>
      </c>
      <c r="F845" t="s">
        <v>1244</v>
      </c>
      <c r="G845">
        <v>2</v>
      </c>
      <c r="H845">
        <v>132.71</v>
      </c>
      <c r="I845">
        <v>265.42</v>
      </c>
      <c r="J845" t="s">
        <v>1273</v>
      </c>
      <c r="K845" t="s">
        <v>1639</v>
      </c>
    </row>
    <row r="846" spans="1:11" x14ac:dyDescent="0.25">
      <c r="A846" t="s">
        <v>851</v>
      </c>
      <c r="B846" s="2">
        <v>45477</v>
      </c>
      <c r="C846" t="s">
        <v>1214</v>
      </c>
      <c r="D846" t="s">
        <v>1217</v>
      </c>
      <c r="E846" t="s">
        <v>1223</v>
      </c>
      <c r="F846" t="s">
        <v>1245</v>
      </c>
      <c r="G846">
        <v>6</v>
      </c>
      <c r="H846">
        <v>8.24</v>
      </c>
      <c r="I846">
        <v>49.44</v>
      </c>
      <c r="J846" t="s">
        <v>1609</v>
      </c>
    </row>
    <row r="847" spans="1:11" x14ac:dyDescent="0.25">
      <c r="A847" t="s">
        <v>852</v>
      </c>
      <c r="B847" s="2">
        <v>45410</v>
      </c>
      <c r="C847" t="s">
        <v>1213</v>
      </c>
      <c r="D847" t="s">
        <v>1219</v>
      </c>
      <c r="E847" t="s">
        <v>1220</v>
      </c>
      <c r="F847" t="s">
        <v>1240</v>
      </c>
      <c r="G847">
        <v>2</v>
      </c>
      <c r="H847">
        <v>22.06</v>
      </c>
      <c r="I847">
        <v>44.12</v>
      </c>
      <c r="J847" t="s">
        <v>1280</v>
      </c>
      <c r="K847" t="s">
        <v>1637</v>
      </c>
    </row>
    <row r="848" spans="1:11" x14ac:dyDescent="0.25">
      <c r="A848" t="s">
        <v>853</v>
      </c>
      <c r="B848" s="2">
        <v>45774</v>
      </c>
      <c r="C848" t="s">
        <v>1212</v>
      </c>
      <c r="D848" t="s">
        <v>1217</v>
      </c>
      <c r="E848" t="s">
        <v>1225</v>
      </c>
      <c r="F848" t="s">
        <v>1237</v>
      </c>
      <c r="G848">
        <v>5</v>
      </c>
      <c r="H848">
        <v>17.2</v>
      </c>
      <c r="I848">
        <v>86</v>
      </c>
      <c r="J848" t="s">
        <v>1608</v>
      </c>
      <c r="K848" t="s">
        <v>1639</v>
      </c>
    </row>
    <row r="849" spans="1:11" x14ac:dyDescent="0.25">
      <c r="A849" t="s">
        <v>854</v>
      </c>
      <c r="B849" s="2">
        <v>45712</v>
      </c>
      <c r="C849" t="s">
        <v>1213</v>
      </c>
      <c r="D849" t="s">
        <v>1217</v>
      </c>
      <c r="E849" t="s">
        <v>1222</v>
      </c>
      <c r="F849" t="s">
        <v>1231</v>
      </c>
      <c r="G849">
        <v>1</v>
      </c>
      <c r="H849">
        <v>68.14</v>
      </c>
      <c r="I849">
        <v>68.14</v>
      </c>
      <c r="J849" t="s">
        <v>1475</v>
      </c>
      <c r="K849" t="s">
        <v>1635</v>
      </c>
    </row>
    <row r="850" spans="1:11" x14ac:dyDescent="0.25">
      <c r="A850" t="s">
        <v>855</v>
      </c>
      <c r="B850" s="2">
        <v>45483</v>
      </c>
      <c r="C850" t="s">
        <v>1212</v>
      </c>
      <c r="D850" t="s">
        <v>1218</v>
      </c>
      <c r="E850" t="s">
        <v>1225</v>
      </c>
      <c r="F850" t="s">
        <v>1247</v>
      </c>
      <c r="G850">
        <v>5</v>
      </c>
      <c r="H850">
        <v>10.63</v>
      </c>
      <c r="I850">
        <v>53.15</v>
      </c>
      <c r="J850" t="s">
        <v>1605</v>
      </c>
      <c r="K850" t="s">
        <v>1636</v>
      </c>
    </row>
    <row r="851" spans="1:11" x14ac:dyDescent="0.25">
      <c r="A851" t="s">
        <v>856</v>
      </c>
      <c r="B851" s="2">
        <v>45313</v>
      </c>
      <c r="C851" t="s">
        <v>1211</v>
      </c>
      <c r="D851" t="s">
        <v>1215</v>
      </c>
      <c r="E851" t="s">
        <v>1227</v>
      </c>
      <c r="F851" t="s">
        <v>1242</v>
      </c>
      <c r="G851">
        <v>3</v>
      </c>
      <c r="H851">
        <v>23.28</v>
      </c>
      <c r="I851">
        <v>69.84</v>
      </c>
      <c r="J851" t="s">
        <v>1474</v>
      </c>
      <c r="K851" t="s">
        <v>1635</v>
      </c>
    </row>
    <row r="852" spans="1:11" x14ac:dyDescent="0.25">
      <c r="A852" t="s">
        <v>857</v>
      </c>
      <c r="B852" s="2">
        <v>45351</v>
      </c>
      <c r="C852" t="s">
        <v>1213</v>
      </c>
      <c r="D852" t="s">
        <v>1217</v>
      </c>
      <c r="E852" t="s">
        <v>1225</v>
      </c>
      <c r="F852" t="s">
        <v>1247</v>
      </c>
      <c r="G852">
        <v>2</v>
      </c>
      <c r="H852">
        <v>19.14</v>
      </c>
      <c r="I852">
        <v>38.28</v>
      </c>
      <c r="J852" t="s">
        <v>1550</v>
      </c>
      <c r="K852" t="s">
        <v>1639</v>
      </c>
    </row>
    <row r="853" spans="1:11" x14ac:dyDescent="0.25">
      <c r="A853" t="s">
        <v>858</v>
      </c>
      <c r="B853" s="2">
        <v>45723</v>
      </c>
      <c r="C853" t="s">
        <v>1213</v>
      </c>
      <c r="D853" t="s">
        <v>1217</v>
      </c>
      <c r="E853" t="s">
        <v>1221</v>
      </c>
      <c r="F853" t="s">
        <v>1229</v>
      </c>
      <c r="G853">
        <v>2</v>
      </c>
      <c r="H853">
        <v>9.98</v>
      </c>
      <c r="I853">
        <v>19.96</v>
      </c>
      <c r="J853" t="s">
        <v>1598</v>
      </c>
      <c r="K853" t="s">
        <v>1635</v>
      </c>
    </row>
    <row r="854" spans="1:11" x14ac:dyDescent="0.25">
      <c r="A854" t="s">
        <v>859</v>
      </c>
      <c r="B854" s="2">
        <v>45442</v>
      </c>
      <c r="C854" t="s">
        <v>1213</v>
      </c>
      <c r="D854" t="s">
        <v>1215</v>
      </c>
      <c r="E854" t="s">
        <v>1226</v>
      </c>
      <c r="F854" t="s">
        <v>1243</v>
      </c>
      <c r="G854">
        <v>1</v>
      </c>
      <c r="H854">
        <v>28.38</v>
      </c>
      <c r="I854">
        <v>28.38</v>
      </c>
      <c r="J854" t="s">
        <v>1583</v>
      </c>
      <c r="K854" t="s">
        <v>1637</v>
      </c>
    </row>
    <row r="855" spans="1:11" x14ac:dyDescent="0.25">
      <c r="A855" t="s">
        <v>860</v>
      </c>
      <c r="B855" s="2">
        <v>45454</v>
      </c>
      <c r="C855" t="s">
        <v>1212</v>
      </c>
      <c r="D855" t="s">
        <v>1215</v>
      </c>
      <c r="E855" t="s">
        <v>1224</v>
      </c>
      <c r="F855" t="s">
        <v>1244</v>
      </c>
      <c r="G855">
        <v>3</v>
      </c>
      <c r="H855">
        <v>140.38999999999999</v>
      </c>
      <c r="I855">
        <v>421.17</v>
      </c>
      <c r="J855" t="s">
        <v>1524</v>
      </c>
      <c r="K855" t="s">
        <v>1636</v>
      </c>
    </row>
    <row r="856" spans="1:11" x14ac:dyDescent="0.25">
      <c r="A856" t="s">
        <v>861</v>
      </c>
      <c r="B856" s="2">
        <v>45344</v>
      </c>
      <c r="C856" t="s">
        <v>1214</v>
      </c>
      <c r="D856" t="s">
        <v>1219</v>
      </c>
      <c r="E856" t="s">
        <v>1221</v>
      </c>
      <c r="F856" t="s">
        <v>1229</v>
      </c>
      <c r="G856">
        <v>5</v>
      </c>
      <c r="H856">
        <v>11.81</v>
      </c>
      <c r="I856">
        <v>59.05</v>
      </c>
      <c r="J856" t="s">
        <v>1478</v>
      </c>
      <c r="K856" t="s">
        <v>1636</v>
      </c>
    </row>
    <row r="857" spans="1:11" x14ac:dyDescent="0.25">
      <c r="A857" t="s">
        <v>862</v>
      </c>
      <c r="B857" s="2">
        <v>45385</v>
      </c>
      <c r="C857" t="s">
        <v>1211</v>
      </c>
      <c r="D857" t="s">
        <v>1217</v>
      </c>
      <c r="E857" t="s">
        <v>1227</v>
      </c>
      <c r="F857" t="s">
        <v>1241</v>
      </c>
      <c r="G857">
        <v>2</v>
      </c>
      <c r="H857">
        <v>13.77</v>
      </c>
      <c r="I857">
        <v>27.54</v>
      </c>
      <c r="J857" t="s">
        <v>1597</v>
      </c>
      <c r="K857" t="s">
        <v>1637</v>
      </c>
    </row>
    <row r="858" spans="1:11" x14ac:dyDescent="0.25">
      <c r="A858" t="s">
        <v>863</v>
      </c>
      <c r="B858" s="2">
        <v>45901</v>
      </c>
      <c r="C858" t="s">
        <v>1212</v>
      </c>
      <c r="D858" t="s">
        <v>1216</v>
      </c>
      <c r="E858" t="s">
        <v>1223</v>
      </c>
      <c r="F858" t="s">
        <v>1245</v>
      </c>
      <c r="G858">
        <v>2</v>
      </c>
      <c r="H858">
        <v>5.93</v>
      </c>
      <c r="I858">
        <v>11.86</v>
      </c>
      <c r="J858" t="s">
        <v>1587</v>
      </c>
      <c r="K858" t="s">
        <v>1639</v>
      </c>
    </row>
    <row r="859" spans="1:11" x14ac:dyDescent="0.25">
      <c r="A859" t="s">
        <v>864</v>
      </c>
      <c r="B859" s="2">
        <v>45312</v>
      </c>
      <c r="C859" t="s">
        <v>1213</v>
      </c>
      <c r="D859" t="s">
        <v>1216</v>
      </c>
      <c r="E859" t="s">
        <v>1225</v>
      </c>
      <c r="F859" t="s">
        <v>1237</v>
      </c>
      <c r="G859">
        <v>5</v>
      </c>
      <c r="H859">
        <v>13.52</v>
      </c>
      <c r="I859">
        <v>67.599999999999994</v>
      </c>
      <c r="J859" t="s">
        <v>1593</v>
      </c>
      <c r="K859" t="s">
        <v>1639</v>
      </c>
    </row>
    <row r="860" spans="1:11" x14ac:dyDescent="0.25">
      <c r="A860" t="s">
        <v>865</v>
      </c>
      <c r="B860" s="2">
        <v>45338</v>
      </c>
      <c r="C860" t="s">
        <v>1211</v>
      </c>
      <c r="D860" t="s">
        <v>1215</v>
      </c>
      <c r="E860" t="s">
        <v>1225</v>
      </c>
      <c r="F860" t="s">
        <v>1246</v>
      </c>
      <c r="G860">
        <v>2</v>
      </c>
      <c r="H860">
        <v>8.02</v>
      </c>
      <c r="I860">
        <v>16.04</v>
      </c>
      <c r="J860" t="s">
        <v>1582</v>
      </c>
      <c r="K860" t="s">
        <v>1637</v>
      </c>
    </row>
    <row r="861" spans="1:11" x14ac:dyDescent="0.25">
      <c r="A861" t="s">
        <v>866</v>
      </c>
      <c r="B861" s="2">
        <v>45420</v>
      </c>
      <c r="C861" t="s">
        <v>1213</v>
      </c>
      <c r="D861" t="s">
        <v>1218</v>
      </c>
      <c r="E861" t="s">
        <v>1223</v>
      </c>
      <c r="F861" t="s">
        <v>1245</v>
      </c>
      <c r="G861">
        <v>3</v>
      </c>
      <c r="H861">
        <v>7.68</v>
      </c>
      <c r="I861">
        <v>23.04</v>
      </c>
      <c r="J861" t="s">
        <v>1276</v>
      </c>
      <c r="K861" t="s">
        <v>1639</v>
      </c>
    </row>
    <row r="862" spans="1:11" x14ac:dyDescent="0.25">
      <c r="A862" t="s">
        <v>867</v>
      </c>
      <c r="B862" s="2">
        <v>45811</v>
      </c>
      <c r="C862" t="s">
        <v>1213</v>
      </c>
      <c r="D862" t="s">
        <v>1217</v>
      </c>
      <c r="E862" t="s">
        <v>1221</v>
      </c>
      <c r="F862" t="s">
        <v>1230</v>
      </c>
      <c r="G862">
        <v>4</v>
      </c>
      <c r="H862">
        <v>11.96</v>
      </c>
      <c r="I862">
        <v>47.84</v>
      </c>
      <c r="J862" t="s">
        <v>1485</v>
      </c>
      <c r="K862" t="s">
        <v>1636</v>
      </c>
    </row>
    <row r="863" spans="1:11" x14ac:dyDescent="0.25">
      <c r="A863" t="s">
        <v>868</v>
      </c>
      <c r="B863" s="2">
        <v>45546</v>
      </c>
      <c r="C863" t="s">
        <v>1214</v>
      </c>
      <c r="D863" t="s">
        <v>1215</v>
      </c>
      <c r="E863" t="s">
        <v>1221</v>
      </c>
      <c r="F863" t="s">
        <v>1230</v>
      </c>
      <c r="G863">
        <v>6</v>
      </c>
      <c r="H863">
        <v>10.08</v>
      </c>
      <c r="I863">
        <v>60.48</v>
      </c>
      <c r="J863" t="s">
        <v>1490</v>
      </c>
      <c r="K863" t="s">
        <v>1635</v>
      </c>
    </row>
    <row r="864" spans="1:11" x14ac:dyDescent="0.25">
      <c r="A864" t="s">
        <v>869</v>
      </c>
      <c r="B864" s="2">
        <v>45546</v>
      </c>
      <c r="C864" t="s">
        <v>1211</v>
      </c>
      <c r="D864" t="s">
        <v>1217</v>
      </c>
      <c r="E864" t="s">
        <v>1220</v>
      </c>
      <c r="F864" t="s">
        <v>1240</v>
      </c>
      <c r="G864">
        <v>2</v>
      </c>
      <c r="H864">
        <v>43.17</v>
      </c>
      <c r="I864">
        <v>86.34</v>
      </c>
      <c r="J864" t="s">
        <v>1387</v>
      </c>
      <c r="K864" t="s">
        <v>1639</v>
      </c>
    </row>
    <row r="865" spans="1:11" x14ac:dyDescent="0.25">
      <c r="A865" t="s">
        <v>870</v>
      </c>
      <c r="B865" s="2">
        <v>45369</v>
      </c>
      <c r="C865" t="s">
        <v>1211</v>
      </c>
      <c r="D865" t="s">
        <v>1219</v>
      </c>
      <c r="E865" t="s">
        <v>1224</v>
      </c>
      <c r="F865" t="s">
        <v>1233</v>
      </c>
      <c r="G865">
        <v>2</v>
      </c>
      <c r="H865">
        <v>91.71</v>
      </c>
      <c r="I865">
        <v>183.42</v>
      </c>
      <c r="J865" t="s">
        <v>1376</v>
      </c>
      <c r="K865" t="s">
        <v>1639</v>
      </c>
    </row>
    <row r="866" spans="1:11" x14ac:dyDescent="0.25">
      <c r="A866" t="s">
        <v>871</v>
      </c>
      <c r="B866" s="2">
        <v>45314</v>
      </c>
      <c r="C866" t="s">
        <v>1212</v>
      </c>
      <c r="D866" t="s">
        <v>1217</v>
      </c>
      <c r="E866" t="s">
        <v>1221</v>
      </c>
      <c r="F866" t="s">
        <v>1230</v>
      </c>
      <c r="G866">
        <v>1</v>
      </c>
      <c r="H866">
        <v>8.2799999999999994</v>
      </c>
      <c r="I866">
        <v>8.2799999999999994</v>
      </c>
      <c r="J866" t="s">
        <v>1465</v>
      </c>
      <c r="K866" t="s">
        <v>1639</v>
      </c>
    </row>
    <row r="867" spans="1:11" x14ac:dyDescent="0.25">
      <c r="A867" t="s">
        <v>872</v>
      </c>
      <c r="B867" s="2">
        <v>45688</v>
      </c>
      <c r="C867" t="s">
        <v>1213</v>
      </c>
      <c r="D867" t="s">
        <v>1215</v>
      </c>
      <c r="E867" t="s">
        <v>1227</v>
      </c>
      <c r="F867" t="s">
        <v>1248</v>
      </c>
      <c r="G867">
        <v>2</v>
      </c>
      <c r="J867" t="s">
        <v>1426</v>
      </c>
      <c r="K867" t="s">
        <v>1637</v>
      </c>
    </row>
    <row r="868" spans="1:11" x14ac:dyDescent="0.25">
      <c r="A868" t="s">
        <v>873</v>
      </c>
      <c r="B868" s="2">
        <v>45643</v>
      </c>
      <c r="C868" t="s">
        <v>1211</v>
      </c>
      <c r="D868" t="s">
        <v>1215</v>
      </c>
      <c r="E868" t="s">
        <v>1223</v>
      </c>
      <c r="F868" t="s">
        <v>1232</v>
      </c>
      <c r="G868">
        <v>1</v>
      </c>
      <c r="H868">
        <v>8.06</v>
      </c>
      <c r="I868">
        <v>8.06</v>
      </c>
      <c r="J868" t="s">
        <v>1276</v>
      </c>
    </row>
    <row r="869" spans="1:11" x14ac:dyDescent="0.25">
      <c r="A869" t="s">
        <v>874</v>
      </c>
      <c r="B869" s="2">
        <v>45628</v>
      </c>
      <c r="C869" t="s">
        <v>1212</v>
      </c>
      <c r="D869" t="s">
        <v>1217</v>
      </c>
      <c r="E869" t="s">
        <v>1227</v>
      </c>
      <c r="F869" t="s">
        <v>1241</v>
      </c>
      <c r="G869">
        <v>2</v>
      </c>
      <c r="H869">
        <v>14.08</v>
      </c>
      <c r="I869">
        <v>28.16</v>
      </c>
      <c r="J869" t="s">
        <v>1522</v>
      </c>
      <c r="K869" t="s">
        <v>1639</v>
      </c>
    </row>
    <row r="870" spans="1:11" x14ac:dyDescent="0.25">
      <c r="A870" t="s">
        <v>875</v>
      </c>
      <c r="B870" s="2">
        <v>45893</v>
      </c>
      <c r="C870" t="s">
        <v>1214</v>
      </c>
      <c r="D870" t="s">
        <v>1217</v>
      </c>
      <c r="E870" t="s">
        <v>1221</v>
      </c>
      <c r="F870" t="s">
        <v>1229</v>
      </c>
      <c r="G870">
        <v>3</v>
      </c>
      <c r="H870">
        <v>15.08</v>
      </c>
      <c r="I870">
        <v>45.24</v>
      </c>
      <c r="J870" t="s">
        <v>1610</v>
      </c>
      <c r="K870" t="s">
        <v>1636</v>
      </c>
    </row>
    <row r="871" spans="1:11" x14ac:dyDescent="0.25">
      <c r="A871" t="s">
        <v>876</v>
      </c>
      <c r="B871" s="2">
        <v>45427</v>
      </c>
      <c r="C871" t="s">
        <v>1213</v>
      </c>
      <c r="D871" t="s">
        <v>1216</v>
      </c>
      <c r="E871" t="s">
        <v>1227</v>
      </c>
      <c r="F871" t="s">
        <v>1242</v>
      </c>
      <c r="G871">
        <v>2</v>
      </c>
      <c r="H871">
        <v>18.149999999999999</v>
      </c>
      <c r="I871">
        <v>36.299999999999997</v>
      </c>
      <c r="J871" t="s">
        <v>1547</v>
      </c>
      <c r="K871" t="s">
        <v>1636</v>
      </c>
    </row>
    <row r="872" spans="1:11" x14ac:dyDescent="0.25">
      <c r="A872" t="s">
        <v>877</v>
      </c>
      <c r="B872" s="2">
        <v>45627</v>
      </c>
      <c r="C872" t="s">
        <v>1211</v>
      </c>
      <c r="D872" t="s">
        <v>1216</v>
      </c>
      <c r="E872" t="s">
        <v>1226</v>
      </c>
      <c r="F872" t="s">
        <v>1239</v>
      </c>
      <c r="G872">
        <v>4</v>
      </c>
      <c r="H872">
        <v>29.41</v>
      </c>
      <c r="I872">
        <v>117.64</v>
      </c>
      <c r="J872" t="s">
        <v>1556</v>
      </c>
      <c r="K872" t="s">
        <v>1636</v>
      </c>
    </row>
    <row r="873" spans="1:11" x14ac:dyDescent="0.25">
      <c r="A873" t="s">
        <v>878</v>
      </c>
      <c r="B873" s="2">
        <v>45549</v>
      </c>
      <c r="C873" t="s">
        <v>1211</v>
      </c>
      <c r="D873" t="s">
        <v>1219</v>
      </c>
      <c r="E873" t="s">
        <v>1221</v>
      </c>
      <c r="F873" t="s">
        <v>1229</v>
      </c>
      <c r="G873">
        <v>4</v>
      </c>
      <c r="H873">
        <v>9.7100000000000009</v>
      </c>
      <c r="I873">
        <v>38.840000000000003</v>
      </c>
      <c r="J873" t="s">
        <v>1481</v>
      </c>
      <c r="K873" t="s">
        <v>1639</v>
      </c>
    </row>
    <row r="874" spans="1:11" x14ac:dyDescent="0.25">
      <c r="A874" t="s">
        <v>879</v>
      </c>
      <c r="B874" s="2">
        <v>45502</v>
      </c>
      <c r="C874" t="s">
        <v>1211</v>
      </c>
      <c r="D874" t="s">
        <v>1215</v>
      </c>
      <c r="E874" t="s">
        <v>1221</v>
      </c>
      <c r="F874" t="s">
        <v>1234</v>
      </c>
      <c r="G874">
        <v>5</v>
      </c>
      <c r="H874">
        <v>13.5</v>
      </c>
      <c r="I874">
        <v>67.5</v>
      </c>
      <c r="J874" t="s">
        <v>1322</v>
      </c>
      <c r="K874" t="s">
        <v>1639</v>
      </c>
    </row>
    <row r="875" spans="1:11" x14ac:dyDescent="0.25">
      <c r="A875" t="s">
        <v>880</v>
      </c>
      <c r="B875" s="2">
        <v>45593</v>
      </c>
      <c r="C875" t="s">
        <v>1213</v>
      </c>
      <c r="D875" t="s">
        <v>1218</v>
      </c>
      <c r="E875" t="s">
        <v>1221</v>
      </c>
      <c r="F875" t="s">
        <v>1230</v>
      </c>
      <c r="G875">
        <v>6</v>
      </c>
      <c r="H875">
        <v>12.35</v>
      </c>
      <c r="I875">
        <v>74.099999999999994</v>
      </c>
      <c r="J875" t="s">
        <v>1518</v>
      </c>
      <c r="K875" t="s">
        <v>1636</v>
      </c>
    </row>
    <row r="876" spans="1:11" x14ac:dyDescent="0.25">
      <c r="A876" t="s">
        <v>881</v>
      </c>
      <c r="B876" s="2">
        <v>45782</v>
      </c>
      <c r="C876" t="s">
        <v>1211</v>
      </c>
      <c r="D876" t="s">
        <v>1218</v>
      </c>
      <c r="E876" t="s">
        <v>1227</v>
      </c>
      <c r="F876" t="s">
        <v>1241</v>
      </c>
      <c r="G876">
        <v>2</v>
      </c>
      <c r="H876">
        <v>27.51</v>
      </c>
      <c r="I876">
        <v>55.02</v>
      </c>
      <c r="J876" t="s">
        <v>1582</v>
      </c>
    </row>
    <row r="877" spans="1:11" x14ac:dyDescent="0.25">
      <c r="A877" t="s">
        <v>882</v>
      </c>
      <c r="B877" s="2">
        <v>45719</v>
      </c>
      <c r="C877" t="s">
        <v>1213</v>
      </c>
      <c r="D877" t="s">
        <v>1217</v>
      </c>
      <c r="E877" t="s">
        <v>1220</v>
      </c>
      <c r="F877" t="s">
        <v>1240</v>
      </c>
      <c r="G877">
        <v>6</v>
      </c>
      <c r="H877">
        <v>36.58</v>
      </c>
      <c r="I877">
        <v>219.48</v>
      </c>
      <c r="J877" t="s">
        <v>1611</v>
      </c>
      <c r="K877" t="s">
        <v>1639</v>
      </c>
    </row>
    <row r="878" spans="1:11" x14ac:dyDescent="0.25">
      <c r="A878" t="s">
        <v>703</v>
      </c>
      <c r="B878" s="2">
        <v>45528</v>
      </c>
      <c r="C878" t="s">
        <v>1214</v>
      </c>
      <c r="D878" t="s">
        <v>1218</v>
      </c>
      <c r="E878" t="s">
        <v>1224</v>
      </c>
      <c r="F878" t="s">
        <v>1233</v>
      </c>
      <c r="G878">
        <v>3</v>
      </c>
      <c r="H878">
        <v>107</v>
      </c>
      <c r="I878">
        <v>321</v>
      </c>
      <c r="J878" t="s">
        <v>1428</v>
      </c>
      <c r="K878" t="s">
        <v>1635</v>
      </c>
    </row>
    <row r="879" spans="1:11" x14ac:dyDescent="0.25">
      <c r="A879" t="s">
        <v>883</v>
      </c>
      <c r="B879" s="2">
        <v>45588</v>
      </c>
      <c r="C879" t="s">
        <v>1211</v>
      </c>
      <c r="D879" t="s">
        <v>1216</v>
      </c>
      <c r="E879" t="s">
        <v>1221</v>
      </c>
      <c r="F879" t="s">
        <v>1234</v>
      </c>
      <c r="G879">
        <v>2</v>
      </c>
      <c r="H879">
        <v>14.25</v>
      </c>
      <c r="I879">
        <v>28.5</v>
      </c>
      <c r="J879" t="s">
        <v>1360</v>
      </c>
      <c r="K879" t="s">
        <v>1639</v>
      </c>
    </row>
    <row r="880" spans="1:11" x14ac:dyDescent="0.25">
      <c r="A880" t="s">
        <v>884</v>
      </c>
      <c r="B880" s="2">
        <v>45919</v>
      </c>
      <c r="C880" t="s">
        <v>1212</v>
      </c>
      <c r="D880" t="s">
        <v>1217</v>
      </c>
      <c r="E880" t="s">
        <v>1225</v>
      </c>
      <c r="F880" t="s">
        <v>1247</v>
      </c>
      <c r="G880">
        <v>4</v>
      </c>
      <c r="H880">
        <v>15.25</v>
      </c>
      <c r="I880">
        <v>61</v>
      </c>
      <c r="J880" t="s">
        <v>1575</v>
      </c>
      <c r="K880" t="s">
        <v>1636</v>
      </c>
    </row>
    <row r="881" spans="1:11" x14ac:dyDescent="0.25">
      <c r="A881" t="s">
        <v>885</v>
      </c>
      <c r="B881" s="2">
        <v>45583</v>
      </c>
      <c r="C881" t="s">
        <v>1211</v>
      </c>
      <c r="D881" t="s">
        <v>1219</v>
      </c>
      <c r="E881" t="s">
        <v>1223</v>
      </c>
      <c r="F881" t="s">
        <v>1232</v>
      </c>
      <c r="G881">
        <v>2</v>
      </c>
      <c r="H881">
        <v>11.05</v>
      </c>
      <c r="I881">
        <v>22.1</v>
      </c>
      <c r="J881" t="s">
        <v>1456</v>
      </c>
      <c r="K881" t="s">
        <v>1639</v>
      </c>
    </row>
    <row r="882" spans="1:11" x14ac:dyDescent="0.25">
      <c r="A882" t="s">
        <v>886</v>
      </c>
      <c r="B882" s="2">
        <v>45641</v>
      </c>
      <c r="C882" t="s">
        <v>1213</v>
      </c>
      <c r="D882" t="s">
        <v>1218</v>
      </c>
      <c r="E882" t="s">
        <v>1225</v>
      </c>
      <c r="F882" t="s">
        <v>1246</v>
      </c>
      <c r="G882">
        <v>2</v>
      </c>
      <c r="H882">
        <v>18.100000000000001</v>
      </c>
      <c r="I882">
        <v>36.200000000000003</v>
      </c>
      <c r="J882" t="s">
        <v>1350</v>
      </c>
      <c r="K882" t="s">
        <v>1635</v>
      </c>
    </row>
    <row r="883" spans="1:11" x14ac:dyDescent="0.25">
      <c r="A883" t="s">
        <v>887</v>
      </c>
      <c r="B883" s="2">
        <v>45468</v>
      </c>
      <c r="C883" t="s">
        <v>1214</v>
      </c>
      <c r="D883" t="s">
        <v>1218</v>
      </c>
      <c r="E883" t="s">
        <v>1224</v>
      </c>
      <c r="F883" t="s">
        <v>1233</v>
      </c>
      <c r="G883">
        <v>5</v>
      </c>
      <c r="H883">
        <v>109.41</v>
      </c>
      <c r="I883">
        <v>547.04999999999995</v>
      </c>
      <c r="J883" t="s">
        <v>1405</v>
      </c>
      <c r="K883" t="s">
        <v>1636</v>
      </c>
    </row>
    <row r="884" spans="1:11" x14ac:dyDescent="0.25">
      <c r="A884" t="s">
        <v>888</v>
      </c>
      <c r="B884" s="2">
        <v>45733</v>
      </c>
      <c r="C884" t="s">
        <v>1213</v>
      </c>
      <c r="D884" t="s">
        <v>1217</v>
      </c>
      <c r="E884" t="s">
        <v>1226</v>
      </c>
      <c r="F884" t="s">
        <v>1243</v>
      </c>
      <c r="G884">
        <v>3</v>
      </c>
      <c r="H884">
        <v>26.42</v>
      </c>
      <c r="I884">
        <v>79.260000000000005</v>
      </c>
      <c r="J884" t="s">
        <v>1487</v>
      </c>
      <c r="K884" t="s">
        <v>1639</v>
      </c>
    </row>
    <row r="885" spans="1:11" x14ac:dyDescent="0.25">
      <c r="A885" t="s">
        <v>889</v>
      </c>
      <c r="B885" s="2">
        <v>45523</v>
      </c>
      <c r="C885" t="s">
        <v>1212</v>
      </c>
      <c r="D885" t="s">
        <v>1215</v>
      </c>
      <c r="E885" t="s">
        <v>1225</v>
      </c>
      <c r="F885" t="s">
        <v>1237</v>
      </c>
      <c r="G885">
        <v>1</v>
      </c>
      <c r="H885">
        <v>17.18</v>
      </c>
      <c r="I885">
        <v>17.18</v>
      </c>
      <c r="J885" t="s">
        <v>1554</v>
      </c>
      <c r="K885" t="s">
        <v>1637</v>
      </c>
    </row>
    <row r="886" spans="1:11" x14ac:dyDescent="0.25">
      <c r="A886" t="s">
        <v>890</v>
      </c>
      <c r="B886" s="2">
        <v>45562</v>
      </c>
      <c r="C886" t="s">
        <v>1211</v>
      </c>
      <c r="D886" t="s">
        <v>1215</v>
      </c>
      <c r="E886" t="s">
        <v>1222</v>
      </c>
      <c r="F886" t="s">
        <v>1231</v>
      </c>
      <c r="G886">
        <v>1</v>
      </c>
      <c r="H886">
        <v>55.62</v>
      </c>
      <c r="I886">
        <v>55.62</v>
      </c>
      <c r="J886" t="s">
        <v>1315</v>
      </c>
      <c r="K886" t="s">
        <v>1639</v>
      </c>
    </row>
    <row r="887" spans="1:11" x14ac:dyDescent="0.25">
      <c r="A887" t="s">
        <v>891</v>
      </c>
      <c r="B887" s="2">
        <v>45804</v>
      </c>
      <c r="C887" t="s">
        <v>1211</v>
      </c>
      <c r="D887" t="s">
        <v>1217</v>
      </c>
      <c r="E887" t="s">
        <v>1225</v>
      </c>
      <c r="F887" t="s">
        <v>1247</v>
      </c>
      <c r="G887">
        <v>2</v>
      </c>
      <c r="H887">
        <v>13.71</v>
      </c>
      <c r="I887">
        <v>27.42</v>
      </c>
      <c r="J887" t="s">
        <v>1410</v>
      </c>
    </row>
    <row r="888" spans="1:11" x14ac:dyDescent="0.25">
      <c r="A888" t="s">
        <v>892</v>
      </c>
      <c r="B888" s="2">
        <v>45447</v>
      </c>
      <c r="C888" t="s">
        <v>1212</v>
      </c>
      <c r="D888" t="s">
        <v>1219</v>
      </c>
      <c r="E888" t="s">
        <v>1225</v>
      </c>
      <c r="F888" t="s">
        <v>1237</v>
      </c>
      <c r="G888">
        <v>2</v>
      </c>
      <c r="H888">
        <v>12.34</v>
      </c>
      <c r="I888">
        <v>24.68</v>
      </c>
      <c r="J888" t="s">
        <v>1488</v>
      </c>
      <c r="K888" t="s">
        <v>1635</v>
      </c>
    </row>
    <row r="889" spans="1:11" x14ac:dyDescent="0.25">
      <c r="A889" t="s">
        <v>893</v>
      </c>
      <c r="B889" s="2">
        <v>45461</v>
      </c>
      <c r="C889" t="s">
        <v>1214</v>
      </c>
      <c r="D889" t="s">
        <v>1219</v>
      </c>
      <c r="E889" t="s">
        <v>1224</v>
      </c>
      <c r="F889" t="s">
        <v>1233</v>
      </c>
      <c r="G889">
        <v>1</v>
      </c>
      <c r="H889">
        <v>149.69999999999999</v>
      </c>
      <c r="I889">
        <v>149.69999999999999</v>
      </c>
      <c r="J889" t="s">
        <v>1590</v>
      </c>
      <c r="K889" t="s">
        <v>1638</v>
      </c>
    </row>
    <row r="890" spans="1:11" x14ac:dyDescent="0.25">
      <c r="A890" t="s">
        <v>894</v>
      </c>
      <c r="B890" s="2">
        <v>45486</v>
      </c>
      <c r="C890" t="s">
        <v>1214</v>
      </c>
      <c r="D890" t="s">
        <v>1216</v>
      </c>
      <c r="E890" t="s">
        <v>1227</v>
      </c>
      <c r="F890" t="s">
        <v>1242</v>
      </c>
      <c r="G890">
        <v>1</v>
      </c>
      <c r="H890">
        <v>24.73</v>
      </c>
      <c r="I890">
        <v>24.73</v>
      </c>
      <c r="J890" t="s">
        <v>1322</v>
      </c>
      <c r="K890" t="s">
        <v>1636</v>
      </c>
    </row>
    <row r="891" spans="1:11" x14ac:dyDescent="0.25">
      <c r="A891" t="s">
        <v>895</v>
      </c>
      <c r="B891" s="2">
        <v>45627</v>
      </c>
      <c r="C891" t="s">
        <v>1214</v>
      </c>
      <c r="D891" t="s">
        <v>1219</v>
      </c>
      <c r="E891" t="s">
        <v>1222</v>
      </c>
      <c r="F891" t="s">
        <v>1231</v>
      </c>
      <c r="G891">
        <v>2</v>
      </c>
      <c r="H891">
        <v>66.989999999999995</v>
      </c>
      <c r="I891">
        <v>133.97999999999999</v>
      </c>
      <c r="J891" t="s">
        <v>1548</v>
      </c>
      <c r="K891" t="s">
        <v>1637</v>
      </c>
    </row>
    <row r="892" spans="1:11" x14ac:dyDescent="0.25">
      <c r="A892" t="s">
        <v>896</v>
      </c>
      <c r="B892" s="2">
        <v>45429</v>
      </c>
      <c r="C892" t="s">
        <v>1214</v>
      </c>
      <c r="D892" t="s">
        <v>1216</v>
      </c>
      <c r="E892" t="s">
        <v>1223</v>
      </c>
      <c r="F892" t="s">
        <v>1238</v>
      </c>
      <c r="G892">
        <v>3</v>
      </c>
      <c r="H892">
        <v>6.79</v>
      </c>
      <c r="I892">
        <v>20.37</v>
      </c>
      <c r="J892" t="s">
        <v>1612</v>
      </c>
      <c r="K892" t="s">
        <v>1637</v>
      </c>
    </row>
    <row r="893" spans="1:11" x14ac:dyDescent="0.25">
      <c r="A893" t="s">
        <v>897</v>
      </c>
      <c r="B893" s="2">
        <v>45821</v>
      </c>
      <c r="C893" t="s">
        <v>1212</v>
      </c>
      <c r="D893" t="s">
        <v>1219</v>
      </c>
      <c r="E893" t="s">
        <v>1224</v>
      </c>
      <c r="F893" t="s">
        <v>1233</v>
      </c>
      <c r="G893">
        <v>4</v>
      </c>
      <c r="H893">
        <v>74.290000000000006</v>
      </c>
      <c r="I893">
        <v>297.16000000000003</v>
      </c>
      <c r="J893" t="s">
        <v>1485</v>
      </c>
      <c r="K893" t="s">
        <v>1638</v>
      </c>
    </row>
    <row r="894" spans="1:11" x14ac:dyDescent="0.25">
      <c r="A894" t="s">
        <v>898</v>
      </c>
      <c r="B894" s="2">
        <v>45609</v>
      </c>
      <c r="C894" t="s">
        <v>1214</v>
      </c>
      <c r="D894" t="s">
        <v>1217</v>
      </c>
      <c r="E894" t="s">
        <v>1220</v>
      </c>
      <c r="F894" t="s">
        <v>1235</v>
      </c>
      <c r="G894">
        <v>3</v>
      </c>
      <c r="H894">
        <v>18.71</v>
      </c>
      <c r="I894">
        <v>56.13</v>
      </c>
      <c r="J894" t="s">
        <v>1389</v>
      </c>
      <c r="K894" t="s">
        <v>1635</v>
      </c>
    </row>
    <row r="895" spans="1:11" x14ac:dyDescent="0.25">
      <c r="A895" t="s">
        <v>899</v>
      </c>
      <c r="B895" s="2">
        <v>45408</v>
      </c>
      <c r="C895" t="s">
        <v>1213</v>
      </c>
      <c r="D895" t="s">
        <v>1217</v>
      </c>
      <c r="E895" t="s">
        <v>1226</v>
      </c>
      <c r="F895" t="s">
        <v>1239</v>
      </c>
      <c r="G895">
        <v>5</v>
      </c>
      <c r="H895">
        <v>28.41</v>
      </c>
      <c r="I895">
        <v>142.05000000000001</v>
      </c>
      <c r="J895" t="s">
        <v>1253</v>
      </c>
      <c r="K895" t="s">
        <v>1635</v>
      </c>
    </row>
    <row r="896" spans="1:11" x14ac:dyDescent="0.25">
      <c r="A896" t="s">
        <v>900</v>
      </c>
      <c r="B896" s="2">
        <v>45412</v>
      </c>
      <c r="C896" t="s">
        <v>1212</v>
      </c>
      <c r="D896" t="s">
        <v>1215</v>
      </c>
      <c r="E896" t="s">
        <v>1226</v>
      </c>
      <c r="F896" t="s">
        <v>1239</v>
      </c>
      <c r="G896">
        <v>3</v>
      </c>
      <c r="H896">
        <v>42.85</v>
      </c>
      <c r="I896">
        <v>128.55000000000001</v>
      </c>
      <c r="J896" t="s">
        <v>1613</v>
      </c>
      <c r="K896" t="s">
        <v>1636</v>
      </c>
    </row>
    <row r="897" spans="1:11" x14ac:dyDescent="0.25">
      <c r="A897" t="s">
        <v>901</v>
      </c>
      <c r="B897" s="2">
        <v>45364</v>
      </c>
      <c r="C897" t="s">
        <v>1213</v>
      </c>
      <c r="D897" t="s">
        <v>1215</v>
      </c>
      <c r="E897" t="s">
        <v>1224</v>
      </c>
      <c r="F897" t="s">
        <v>1233</v>
      </c>
      <c r="G897">
        <v>2</v>
      </c>
      <c r="H897">
        <v>163.72</v>
      </c>
      <c r="I897">
        <v>327.44</v>
      </c>
      <c r="J897" t="s">
        <v>1530</v>
      </c>
      <c r="K897" t="s">
        <v>1637</v>
      </c>
    </row>
    <row r="898" spans="1:11" x14ac:dyDescent="0.25">
      <c r="A898" t="s">
        <v>902</v>
      </c>
      <c r="B898" s="2">
        <v>45678</v>
      </c>
      <c r="C898" t="s">
        <v>1213</v>
      </c>
      <c r="D898" t="s">
        <v>1216</v>
      </c>
      <c r="E898" t="s">
        <v>1227</v>
      </c>
      <c r="F898" t="s">
        <v>1248</v>
      </c>
      <c r="G898">
        <v>1</v>
      </c>
      <c r="H898">
        <v>13.57</v>
      </c>
      <c r="I898">
        <v>13.57</v>
      </c>
      <c r="J898" t="s">
        <v>1614</v>
      </c>
      <c r="K898" t="s">
        <v>1637</v>
      </c>
    </row>
    <row r="899" spans="1:11" x14ac:dyDescent="0.25">
      <c r="A899" t="s">
        <v>903</v>
      </c>
      <c r="B899" s="2">
        <v>45882</v>
      </c>
      <c r="C899" t="s">
        <v>1212</v>
      </c>
      <c r="D899" t="s">
        <v>1219</v>
      </c>
      <c r="E899" t="s">
        <v>1224</v>
      </c>
      <c r="F899" t="s">
        <v>1233</v>
      </c>
      <c r="G899">
        <v>4</v>
      </c>
      <c r="H899">
        <v>74.03</v>
      </c>
      <c r="I899">
        <v>296.12</v>
      </c>
      <c r="J899" t="s">
        <v>1253</v>
      </c>
    </row>
    <row r="900" spans="1:11" x14ac:dyDescent="0.25">
      <c r="A900" t="s">
        <v>904</v>
      </c>
      <c r="B900" s="2">
        <v>45842</v>
      </c>
      <c r="C900" t="s">
        <v>1211</v>
      </c>
      <c r="D900" t="s">
        <v>1219</v>
      </c>
      <c r="E900" t="s">
        <v>1225</v>
      </c>
      <c r="F900" t="s">
        <v>1237</v>
      </c>
      <c r="G900">
        <v>1</v>
      </c>
      <c r="H900">
        <v>9.02</v>
      </c>
      <c r="I900">
        <v>9.02</v>
      </c>
      <c r="J900" t="s">
        <v>1315</v>
      </c>
      <c r="K900" t="s">
        <v>1638</v>
      </c>
    </row>
    <row r="901" spans="1:11" x14ac:dyDescent="0.25">
      <c r="A901" t="s">
        <v>905</v>
      </c>
      <c r="B901" s="2">
        <v>45816</v>
      </c>
      <c r="C901" t="s">
        <v>1213</v>
      </c>
      <c r="D901" t="s">
        <v>1217</v>
      </c>
      <c r="E901" t="s">
        <v>1227</v>
      </c>
      <c r="F901" t="s">
        <v>1241</v>
      </c>
      <c r="G901">
        <v>3</v>
      </c>
      <c r="H901">
        <v>24.99</v>
      </c>
      <c r="I901">
        <v>74.97</v>
      </c>
      <c r="J901" t="s">
        <v>1379</v>
      </c>
      <c r="K901" t="s">
        <v>1638</v>
      </c>
    </row>
    <row r="902" spans="1:11" x14ac:dyDescent="0.25">
      <c r="A902" t="s">
        <v>906</v>
      </c>
      <c r="B902" s="2">
        <v>45918</v>
      </c>
      <c r="C902" t="s">
        <v>1214</v>
      </c>
      <c r="D902" t="s">
        <v>1217</v>
      </c>
      <c r="E902" t="s">
        <v>1227</v>
      </c>
      <c r="F902" t="s">
        <v>1248</v>
      </c>
      <c r="G902">
        <v>2</v>
      </c>
      <c r="H902">
        <v>15.72</v>
      </c>
      <c r="I902">
        <v>31.44</v>
      </c>
      <c r="J902" t="s">
        <v>1262</v>
      </c>
      <c r="K902" t="s">
        <v>1636</v>
      </c>
    </row>
    <row r="903" spans="1:11" x14ac:dyDescent="0.25">
      <c r="A903" t="s">
        <v>907</v>
      </c>
      <c r="B903" s="2">
        <v>45786</v>
      </c>
      <c r="C903" t="s">
        <v>1211</v>
      </c>
      <c r="D903" t="s">
        <v>1218</v>
      </c>
      <c r="E903" t="s">
        <v>1220</v>
      </c>
      <c r="F903" t="s">
        <v>1235</v>
      </c>
      <c r="G903">
        <v>1</v>
      </c>
      <c r="H903">
        <v>44.7</v>
      </c>
      <c r="I903">
        <v>44.7</v>
      </c>
      <c r="J903" t="s">
        <v>1565</v>
      </c>
      <c r="K903" t="s">
        <v>1635</v>
      </c>
    </row>
    <row r="904" spans="1:11" x14ac:dyDescent="0.25">
      <c r="A904" t="s">
        <v>908</v>
      </c>
      <c r="B904" s="2">
        <v>45602</v>
      </c>
      <c r="C904" t="s">
        <v>1214</v>
      </c>
      <c r="D904" t="s">
        <v>1217</v>
      </c>
      <c r="E904" t="s">
        <v>1223</v>
      </c>
      <c r="F904" t="s">
        <v>1238</v>
      </c>
      <c r="G904">
        <v>6</v>
      </c>
      <c r="H904">
        <v>12.12</v>
      </c>
      <c r="I904">
        <v>72.72</v>
      </c>
      <c r="J904" t="s">
        <v>1594</v>
      </c>
      <c r="K904" t="s">
        <v>1635</v>
      </c>
    </row>
    <row r="905" spans="1:11" x14ac:dyDescent="0.25">
      <c r="A905" t="s">
        <v>909</v>
      </c>
      <c r="B905" s="2">
        <v>45306</v>
      </c>
      <c r="C905" t="s">
        <v>1212</v>
      </c>
      <c r="D905" t="s">
        <v>1217</v>
      </c>
      <c r="E905" t="s">
        <v>1221</v>
      </c>
      <c r="F905" t="s">
        <v>1229</v>
      </c>
      <c r="G905">
        <v>2</v>
      </c>
      <c r="H905">
        <v>6.26</v>
      </c>
      <c r="I905">
        <v>12.52</v>
      </c>
      <c r="J905" t="s">
        <v>1615</v>
      </c>
      <c r="K905" t="s">
        <v>1637</v>
      </c>
    </row>
    <row r="906" spans="1:11" x14ac:dyDescent="0.25">
      <c r="A906" t="s">
        <v>910</v>
      </c>
      <c r="B906" s="2">
        <v>45297</v>
      </c>
      <c r="C906" t="s">
        <v>1214</v>
      </c>
      <c r="D906" t="s">
        <v>1217</v>
      </c>
      <c r="E906" t="s">
        <v>1225</v>
      </c>
      <c r="F906" t="s">
        <v>1246</v>
      </c>
      <c r="G906">
        <v>3</v>
      </c>
      <c r="H906">
        <v>16.670000000000002</v>
      </c>
      <c r="I906">
        <v>50.01</v>
      </c>
      <c r="J906" t="s">
        <v>1581</v>
      </c>
      <c r="K906" t="s">
        <v>1637</v>
      </c>
    </row>
    <row r="907" spans="1:11" x14ac:dyDescent="0.25">
      <c r="A907" t="s">
        <v>911</v>
      </c>
      <c r="B907" s="2">
        <v>45521</v>
      </c>
      <c r="C907" t="s">
        <v>1214</v>
      </c>
      <c r="D907" t="s">
        <v>1216</v>
      </c>
      <c r="E907" t="s">
        <v>1227</v>
      </c>
      <c r="F907" t="s">
        <v>1241</v>
      </c>
      <c r="G907">
        <v>2</v>
      </c>
      <c r="H907">
        <v>17.47</v>
      </c>
      <c r="I907">
        <v>34.94</v>
      </c>
      <c r="J907" t="s">
        <v>1522</v>
      </c>
      <c r="K907" t="s">
        <v>1638</v>
      </c>
    </row>
    <row r="908" spans="1:11" x14ac:dyDescent="0.25">
      <c r="A908" t="s">
        <v>912</v>
      </c>
      <c r="B908" s="2">
        <v>45460</v>
      </c>
      <c r="C908" t="s">
        <v>1213</v>
      </c>
      <c r="D908" t="s">
        <v>1218</v>
      </c>
      <c r="E908" t="s">
        <v>1227</v>
      </c>
      <c r="F908" t="s">
        <v>1242</v>
      </c>
      <c r="G908">
        <v>1</v>
      </c>
      <c r="H908">
        <v>22.37</v>
      </c>
      <c r="I908">
        <v>22.37</v>
      </c>
      <c r="J908" t="s">
        <v>1438</v>
      </c>
      <c r="K908" t="s">
        <v>1637</v>
      </c>
    </row>
    <row r="909" spans="1:11" x14ac:dyDescent="0.25">
      <c r="A909" t="s">
        <v>913</v>
      </c>
      <c r="B909" s="2">
        <v>45435</v>
      </c>
      <c r="C909" t="s">
        <v>1212</v>
      </c>
      <c r="D909" t="s">
        <v>1219</v>
      </c>
      <c r="E909" t="s">
        <v>1223</v>
      </c>
      <c r="F909" t="s">
        <v>1245</v>
      </c>
      <c r="G909">
        <v>4</v>
      </c>
      <c r="H909">
        <v>5.81</v>
      </c>
      <c r="I909">
        <v>23.24</v>
      </c>
      <c r="J909" t="s">
        <v>1256</v>
      </c>
      <c r="K909" t="s">
        <v>1639</v>
      </c>
    </row>
    <row r="910" spans="1:11" x14ac:dyDescent="0.25">
      <c r="A910" t="s">
        <v>914</v>
      </c>
      <c r="B910" s="2">
        <v>45319</v>
      </c>
      <c r="C910" t="s">
        <v>1211</v>
      </c>
      <c r="D910" t="s">
        <v>1219</v>
      </c>
      <c r="E910" t="s">
        <v>1225</v>
      </c>
      <c r="F910" t="s">
        <v>1246</v>
      </c>
      <c r="G910">
        <v>2</v>
      </c>
      <c r="H910">
        <v>7.62</v>
      </c>
      <c r="I910">
        <v>15.24</v>
      </c>
      <c r="J910" t="s">
        <v>1304</v>
      </c>
      <c r="K910" t="s">
        <v>1635</v>
      </c>
    </row>
    <row r="911" spans="1:11" x14ac:dyDescent="0.25">
      <c r="A911" t="s">
        <v>915</v>
      </c>
      <c r="B911" s="2">
        <v>45741</v>
      </c>
      <c r="C911" t="s">
        <v>1214</v>
      </c>
      <c r="D911" t="s">
        <v>1219</v>
      </c>
      <c r="E911" t="s">
        <v>1221</v>
      </c>
      <c r="F911" t="s">
        <v>1234</v>
      </c>
      <c r="G911">
        <v>5</v>
      </c>
      <c r="H911">
        <v>10.94</v>
      </c>
      <c r="I911">
        <v>54.7</v>
      </c>
      <c r="J911" t="s">
        <v>1583</v>
      </c>
      <c r="K911" t="s">
        <v>1638</v>
      </c>
    </row>
    <row r="912" spans="1:11" x14ac:dyDescent="0.25">
      <c r="A912" t="s">
        <v>916</v>
      </c>
      <c r="B912" s="2">
        <v>45648</v>
      </c>
      <c r="C912" t="s">
        <v>1213</v>
      </c>
      <c r="D912" t="s">
        <v>1216</v>
      </c>
      <c r="E912" t="s">
        <v>1222</v>
      </c>
      <c r="F912" t="s">
        <v>1236</v>
      </c>
      <c r="G912">
        <v>3</v>
      </c>
      <c r="H912">
        <v>54.77</v>
      </c>
      <c r="I912">
        <v>164.31</v>
      </c>
      <c r="J912" t="s">
        <v>1616</v>
      </c>
    </row>
    <row r="913" spans="1:11" x14ac:dyDescent="0.25">
      <c r="A913" t="s">
        <v>917</v>
      </c>
      <c r="B913" s="2">
        <v>45925</v>
      </c>
      <c r="C913" t="s">
        <v>1212</v>
      </c>
      <c r="D913" t="s">
        <v>1217</v>
      </c>
      <c r="E913" t="s">
        <v>1224</v>
      </c>
      <c r="F913" t="s">
        <v>1244</v>
      </c>
      <c r="G913">
        <v>5</v>
      </c>
      <c r="H913">
        <v>190.2</v>
      </c>
      <c r="I913">
        <v>951</v>
      </c>
      <c r="J913" t="s">
        <v>1458</v>
      </c>
      <c r="K913" t="s">
        <v>1635</v>
      </c>
    </row>
    <row r="914" spans="1:11" x14ac:dyDescent="0.25">
      <c r="A914" t="s">
        <v>918</v>
      </c>
      <c r="B914" s="2">
        <v>45853</v>
      </c>
      <c r="C914" t="s">
        <v>1212</v>
      </c>
      <c r="D914" t="s">
        <v>1218</v>
      </c>
      <c r="E914" t="s">
        <v>1220</v>
      </c>
      <c r="F914" t="s">
        <v>1228</v>
      </c>
      <c r="G914">
        <v>4</v>
      </c>
      <c r="H914">
        <v>34.58</v>
      </c>
      <c r="I914">
        <v>138.32</v>
      </c>
      <c r="J914" t="s">
        <v>1331</v>
      </c>
      <c r="K914" t="s">
        <v>1639</v>
      </c>
    </row>
    <row r="915" spans="1:11" x14ac:dyDescent="0.25">
      <c r="A915" t="s">
        <v>919</v>
      </c>
      <c r="B915" s="2">
        <v>45319</v>
      </c>
      <c r="C915" t="s">
        <v>1212</v>
      </c>
      <c r="D915" t="s">
        <v>1218</v>
      </c>
      <c r="E915" t="s">
        <v>1221</v>
      </c>
      <c r="F915" t="s">
        <v>1234</v>
      </c>
      <c r="G915">
        <v>2</v>
      </c>
      <c r="H915">
        <v>12.33</v>
      </c>
      <c r="I915">
        <v>24.66</v>
      </c>
      <c r="J915" t="s">
        <v>1523</v>
      </c>
      <c r="K915" t="s">
        <v>1639</v>
      </c>
    </row>
    <row r="916" spans="1:11" x14ac:dyDescent="0.25">
      <c r="A916" t="s">
        <v>920</v>
      </c>
      <c r="B916" s="2">
        <v>45852</v>
      </c>
      <c r="C916" t="s">
        <v>1214</v>
      </c>
      <c r="D916" t="s">
        <v>1215</v>
      </c>
      <c r="E916" t="s">
        <v>1220</v>
      </c>
      <c r="F916" t="s">
        <v>1235</v>
      </c>
      <c r="G916">
        <v>5</v>
      </c>
      <c r="H916">
        <v>36.42</v>
      </c>
      <c r="I916">
        <v>182.1</v>
      </c>
      <c r="J916" t="s">
        <v>1481</v>
      </c>
      <c r="K916" t="s">
        <v>1639</v>
      </c>
    </row>
    <row r="917" spans="1:11" x14ac:dyDescent="0.25">
      <c r="A917" t="s">
        <v>921</v>
      </c>
      <c r="B917" s="2">
        <v>45481</v>
      </c>
      <c r="C917" t="s">
        <v>1211</v>
      </c>
      <c r="D917" t="s">
        <v>1218</v>
      </c>
      <c r="E917" t="s">
        <v>1226</v>
      </c>
      <c r="F917" t="s">
        <v>1239</v>
      </c>
      <c r="G917">
        <v>1</v>
      </c>
      <c r="H917">
        <v>21.64</v>
      </c>
      <c r="I917">
        <v>21.64</v>
      </c>
      <c r="J917" t="s">
        <v>1541</v>
      </c>
      <c r="K917" t="s">
        <v>1636</v>
      </c>
    </row>
    <row r="918" spans="1:11" x14ac:dyDescent="0.25">
      <c r="A918" t="s">
        <v>922</v>
      </c>
      <c r="B918" s="2">
        <v>45681</v>
      </c>
      <c r="C918" t="s">
        <v>1211</v>
      </c>
      <c r="D918" t="s">
        <v>1218</v>
      </c>
      <c r="E918" t="s">
        <v>1224</v>
      </c>
      <c r="F918" t="s">
        <v>1244</v>
      </c>
      <c r="G918">
        <v>4</v>
      </c>
      <c r="H918">
        <v>178.32</v>
      </c>
      <c r="I918">
        <v>713.28</v>
      </c>
      <c r="J918" t="s">
        <v>1416</v>
      </c>
      <c r="K918" t="s">
        <v>1639</v>
      </c>
    </row>
    <row r="919" spans="1:11" x14ac:dyDescent="0.25">
      <c r="A919" t="s">
        <v>923</v>
      </c>
      <c r="B919" s="2">
        <v>45838</v>
      </c>
      <c r="C919" t="s">
        <v>1214</v>
      </c>
      <c r="D919" t="s">
        <v>1216</v>
      </c>
      <c r="E919" t="s">
        <v>1226</v>
      </c>
      <c r="F919" t="s">
        <v>1239</v>
      </c>
      <c r="G919">
        <v>4</v>
      </c>
      <c r="H919">
        <v>52.88</v>
      </c>
      <c r="I919">
        <v>211.52</v>
      </c>
      <c r="J919" t="s">
        <v>1256</v>
      </c>
    </row>
    <row r="920" spans="1:11" x14ac:dyDescent="0.25">
      <c r="A920" t="s">
        <v>924</v>
      </c>
      <c r="B920" s="2">
        <v>45689</v>
      </c>
      <c r="C920" t="s">
        <v>1213</v>
      </c>
      <c r="D920" t="s">
        <v>1217</v>
      </c>
      <c r="E920" t="s">
        <v>1224</v>
      </c>
      <c r="F920" t="s">
        <v>1233</v>
      </c>
      <c r="G920">
        <v>3</v>
      </c>
      <c r="H920">
        <v>73.760000000000005</v>
      </c>
      <c r="I920">
        <v>221.28</v>
      </c>
      <c r="J920" t="s">
        <v>1464</v>
      </c>
    </row>
    <row r="921" spans="1:11" x14ac:dyDescent="0.25">
      <c r="A921" t="s">
        <v>925</v>
      </c>
      <c r="B921" s="2">
        <v>45720</v>
      </c>
      <c r="C921" t="s">
        <v>1213</v>
      </c>
      <c r="D921" t="s">
        <v>1216</v>
      </c>
      <c r="E921" t="s">
        <v>1226</v>
      </c>
      <c r="F921" t="s">
        <v>1239</v>
      </c>
      <c r="G921">
        <v>2</v>
      </c>
      <c r="H921">
        <v>31.72</v>
      </c>
      <c r="I921">
        <v>63.44</v>
      </c>
      <c r="J921" t="s">
        <v>1375</v>
      </c>
      <c r="K921" t="s">
        <v>1635</v>
      </c>
    </row>
    <row r="922" spans="1:11" x14ac:dyDescent="0.25">
      <c r="A922" t="s">
        <v>926</v>
      </c>
      <c r="B922" s="2">
        <v>45323</v>
      </c>
      <c r="C922" t="s">
        <v>1214</v>
      </c>
      <c r="D922" t="s">
        <v>1217</v>
      </c>
      <c r="E922" t="s">
        <v>1224</v>
      </c>
      <c r="F922" t="s">
        <v>1233</v>
      </c>
      <c r="G922">
        <v>1</v>
      </c>
      <c r="H922">
        <v>134.94</v>
      </c>
      <c r="I922">
        <v>134.94</v>
      </c>
      <c r="J922" t="s">
        <v>1579</v>
      </c>
      <c r="K922" t="s">
        <v>1636</v>
      </c>
    </row>
    <row r="923" spans="1:11" x14ac:dyDescent="0.25">
      <c r="A923" t="s">
        <v>927</v>
      </c>
      <c r="B923" s="2">
        <v>45432</v>
      </c>
      <c r="C923" t="s">
        <v>1212</v>
      </c>
      <c r="D923" t="s">
        <v>1219</v>
      </c>
      <c r="E923" t="s">
        <v>1220</v>
      </c>
      <c r="F923" t="s">
        <v>1240</v>
      </c>
      <c r="G923">
        <v>1</v>
      </c>
      <c r="H923">
        <v>38.92</v>
      </c>
      <c r="I923">
        <v>38.92</v>
      </c>
      <c r="J923" t="s">
        <v>1523</v>
      </c>
      <c r="K923" t="s">
        <v>1636</v>
      </c>
    </row>
    <row r="924" spans="1:11" x14ac:dyDescent="0.25">
      <c r="A924" t="s">
        <v>928</v>
      </c>
      <c r="B924" s="2">
        <v>45430</v>
      </c>
      <c r="C924" t="s">
        <v>1213</v>
      </c>
      <c r="D924" t="s">
        <v>1219</v>
      </c>
      <c r="E924" t="s">
        <v>1226</v>
      </c>
      <c r="F924" t="s">
        <v>1239</v>
      </c>
      <c r="G924">
        <v>3</v>
      </c>
      <c r="H924">
        <v>22.31</v>
      </c>
      <c r="I924">
        <v>66.930000000000007</v>
      </c>
      <c r="J924" t="s">
        <v>1482</v>
      </c>
      <c r="K924" t="s">
        <v>1636</v>
      </c>
    </row>
    <row r="925" spans="1:11" x14ac:dyDescent="0.25">
      <c r="A925" t="s">
        <v>929</v>
      </c>
      <c r="B925" s="2">
        <v>45616</v>
      </c>
      <c r="C925" t="s">
        <v>1213</v>
      </c>
      <c r="D925" t="s">
        <v>1219</v>
      </c>
      <c r="E925" t="s">
        <v>1223</v>
      </c>
      <c r="F925" t="s">
        <v>1245</v>
      </c>
      <c r="G925">
        <v>1</v>
      </c>
      <c r="H925">
        <v>5.22</v>
      </c>
      <c r="I925">
        <v>5.22</v>
      </c>
      <c r="J925" t="s">
        <v>1343</v>
      </c>
      <c r="K925" t="s">
        <v>1635</v>
      </c>
    </row>
    <row r="926" spans="1:11" x14ac:dyDescent="0.25">
      <c r="A926" t="s">
        <v>930</v>
      </c>
      <c r="B926" s="2">
        <v>45883</v>
      </c>
      <c r="C926" t="s">
        <v>1212</v>
      </c>
      <c r="D926" t="s">
        <v>1219</v>
      </c>
      <c r="E926" t="s">
        <v>1221</v>
      </c>
      <c r="F926" t="s">
        <v>1234</v>
      </c>
      <c r="G926">
        <v>2</v>
      </c>
      <c r="H926">
        <v>9.4600000000000009</v>
      </c>
      <c r="I926">
        <v>18.920000000000002</v>
      </c>
      <c r="J926" t="s">
        <v>1296</v>
      </c>
      <c r="K926" t="s">
        <v>1635</v>
      </c>
    </row>
    <row r="927" spans="1:11" x14ac:dyDescent="0.25">
      <c r="A927" t="s">
        <v>931</v>
      </c>
      <c r="B927" s="2">
        <v>45917</v>
      </c>
      <c r="C927" t="s">
        <v>1214</v>
      </c>
      <c r="D927" t="s">
        <v>1218</v>
      </c>
      <c r="E927" t="s">
        <v>1224</v>
      </c>
      <c r="F927" t="s">
        <v>1244</v>
      </c>
      <c r="G927">
        <v>4</v>
      </c>
      <c r="H927">
        <v>156.66999999999999</v>
      </c>
      <c r="I927">
        <v>626.67999999999995</v>
      </c>
      <c r="J927" t="s">
        <v>1305</v>
      </c>
      <c r="K927" t="s">
        <v>1636</v>
      </c>
    </row>
    <row r="928" spans="1:11" x14ac:dyDescent="0.25">
      <c r="A928" t="s">
        <v>932</v>
      </c>
      <c r="B928" s="2">
        <v>45486</v>
      </c>
      <c r="C928" t="s">
        <v>1214</v>
      </c>
      <c r="D928" t="s">
        <v>1219</v>
      </c>
      <c r="E928" t="s">
        <v>1225</v>
      </c>
      <c r="F928" t="s">
        <v>1246</v>
      </c>
      <c r="G928">
        <v>1</v>
      </c>
      <c r="H928">
        <v>15.02</v>
      </c>
      <c r="I928">
        <v>15.02</v>
      </c>
      <c r="J928" t="s">
        <v>1403</v>
      </c>
    </row>
    <row r="929" spans="1:11" x14ac:dyDescent="0.25">
      <c r="A929" t="s">
        <v>933</v>
      </c>
      <c r="B929" s="2">
        <v>45366</v>
      </c>
      <c r="C929" t="s">
        <v>1212</v>
      </c>
      <c r="D929" t="s">
        <v>1217</v>
      </c>
      <c r="E929" t="s">
        <v>1221</v>
      </c>
      <c r="F929" t="s">
        <v>1229</v>
      </c>
      <c r="G929">
        <v>3</v>
      </c>
      <c r="H929">
        <v>8.1300000000000008</v>
      </c>
      <c r="I929">
        <v>24.39</v>
      </c>
      <c r="J929" t="s">
        <v>1553</v>
      </c>
      <c r="K929" t="s">
        <v>1635</v>
      </c>
    </row>
    <row r="930" spans="1:11" x14ac:dyDescent="0.25">
      <c r="A930" t="s">
        <v>934</v>
      </c>
      <c r="B930" s="2">
        <v>45626</v>
      </c>
      <c r="C930" t="s">
        <v>1212</v>
      </c>
      <c r="D930" t="s">
        <v>1219</v>
      </c>
      <c r="E930" t="s">
        <v>1227</v>
      </c>
      <c r="F930" t="s">
        <v>1248</v>
      </c>
      <c r="G930">
        <v>2</v>
      </c>
      <c r="H930">
        <v>13.75</v>
      </c>
      <c r="I930">
        <v>27.5</v>
      </c>
      <c r="J930" t="s">
        <v>1496</v>
      </c>
      <c r="K930" t="s">
        <v>1635</v>
      </c>
    </row>
    <row r="931" spans="1:11" x14ac:dyDescent="0.25">
      <c r="A931" t="s">
        <v>935</v>
      </c>
      <c r="B931" s="2">
        <v>45498</v>
      </c>
      <c r="C931" t="s">
        <v>1212</v>
      </c>
      <c r="D931" t="s">
        <v>1219</v>
      </c>
      <c r="E931" t="s">
        <v>1224</v>
      </c>
      <c r="F931" t="s">
        <v>1233</v>
      </c>
      <c r="G931">
        <v>1</v>
      </c>
      <c r="H931">
        <v>137.31</v>
      </c>
      <c r="I931">
        <v>137.31</v>
      </c>
      <c r="J931" t="s">
        <v>1346</v>
      </c>
      <c r="K931" t="s">
        <v>1638</v>
      </c>
    </row>
    <row r="932" spans="1:11" x14ac:dyDescent="0.25">
      <c r="A932" t="s">
        <v>936</v>
      </c>
      <c r="B932" s="2">
        <v>45924</v>
      </c>
      <c r="C932" t="s">
        <v>1211</v>
      </c>
      <c r="D932" t="s">
        <v>1216</v>
      </c>
      <c r="E932" t="s">
        <v>1223</v>
      </c>
      <c r="F932" t="s">
        <v>1245</v>
      </c>
      <c r="G932">
        <v>5</v>
      </c>
      <c r="H932">
        <v>9.5500000000000007</v>
      </c>
      <c r="I932">
        <v>47.75</v>
      </c>
      <c r="J932" t="s">
        <v>1458</v>
      </c>
      <c r="K932" t="s">
        <v>1635</v>
      </c>
    </row>
    <row r="933" spans="1:11" x14ac:dyDescent="0.25">
      <c r="A933" t="s">
        <v>937</v>
      </c>
      <c r="B933" s="2">
        <v>45683</v>
      </c>
      <c r="C933" t="s">
        <v>1212</v>
      </c>
      <c r="D933" t="s">
        <v>1219</v>
      </c>
      <c r="E933" t="s">
        <v>1220</v>
      </c>
      <c r="F933" t="s">
        <v>1228</v>
      </c>
      <c r="G933">
        <v>2</v>
      </c>
      <c r="H933">
        <v>37.51</v>
      </c>
      <c r="I933">
        <v>75.02</v>
      </c>
      <c r="J933" t="s">
        <v>1534</v>
      </c>
      <c r="K933" t="s">
        <v>1636</v>
      </c>
    </row>
    <row r="934" spans="1:11" x14ac:dyDescent="0.25">
      <c r="A934" t="s">
        <v>938</v>
      </c>
      <c r="B934" s="2">
        <v>45897</v>
      </c>
      <c r="C934" t="s">
        <v>1214</v>
      </c>
      <c r="D934" t="s">
        <v>1215</v>
      </c>
      <c r="E934" t="s">
        <v>1225</v>
      </c>
      <c r="F934" t="s">
        <v>1247</v>
      </c>
      <c r="G934">
        <v>4</v>
      </c>
      <c r="H934">
        <v>12.75</v>
      </c>
      <c r="I934">
        <v>51</v>
      </c>
      <c r="J934" t="s">
        <v>1516</v>
      </c>
      <c r="K934" t="s">
        <v>1637</v>
      </c>
    </row>
    <row r="935" spans="1:11" x14ac:dyDescent="0.25">
      <c r="A935" t="s">
        <v>939</v>
      </c>
      <c r="B935" s="2">
        <v>45568</v>
      </c>
      <c r="C935" t="s">
        <v>1211</v>
      </c>
      <c r="D935" t="s">
        <v>1215</v>
      </c>
      <c r="E935" t="s">
        <v>1221</v>
      </c>
      <c r="F935" t="s">
        <v>1229</v>
      </c>
      <c r="G935">
        <v>2</v>
      </c>
      <c r="H935">
        <v>8.65</v>
      </c>
      <c r="I935">
        <v>17.3</v>
      </c>
      <c r="J935" t="s">
        <v>1603</v>
      </c>
      <c r="K935" t="s">
        <v>1637</v>
      </c>
    </row>
    <row r="936" spans="1:11" x14ac:dyDescent="0.25">
      <c r="A936" t="s">
        <v>940</v>
      </c>
      <c r="B936" s="2">
        <v>45871</v>
      </c>
      <c r="C936" t="s">
        <v>1211</v>
      </c>
      <c r="D936" t="s">
        <v>1216</v>
      </c>
      <c r="E936" t="s">
        <v>1224</v>
      </c>
      <c r="F936" t="s">
        <v>1233</v>
      </c>
      <c r="G936">
        <v>1</v>
      </c>
      <c r="H936">
        <v>91.89</v>
      </c>
      <c r="I936">
        <v>91.89</v>
      </c>
      <c r="J936" t="s">
        <v>1574</v>
      </c>
      <c r="K936" t="s">
        <v>1635</v>
      </c>
    </row>
    <row r="937" spans="1:11" x14ac:dyDescent="0.25">
      <c r="A937" t="s">
        <v>941</v>
      </c>
      <c r="B937" s="2">
        <v>45827</v>
      </c>
      <c r="C937" t="s">
        <v>1212</v>
      </c>
      <c r="D937" t="s">
        <v>1218</v>
      </c>
      <c r="E937" t="s">
        <v>1224</v>
      </c>
      <c r="F937" t="s">
        <v>1244</v>
      </c>
      <c r="G937">
        <v>3</v>
      </c>
      <c r="H937">
        <v>183.25</v>
      </c>
      <c r="I937">
        <v>549.75</v>
      </c>
      <c r="J937" t="s">
        <v>1551</v>
      </c>
      <c r="K937" t="s">
        <v>1638</v>
      </c>
    </row>
    <row r="938" spans="1:11" x14ac:dyDescent="0.25">
      <c r="A938" t="s">
        <v>942</v>
      </c>
      <c r="B938" s="2">
        <v>45744</v>
      </c>
      <c r="C938" t="s">
        <v>1212</v>
      </c>
      <c r="D938" t="s">
        <v>1217</v>
      </c>
      <c r="E938" t="s">
        <v>1220</v>
      </c>
      <c r="F938" t="s">
        <v>1240</v>
      </c>
      <c r="G938">
        <v>3</v>
      </c>
      <c r="H938">
        <v>46.16</v>
      </c>
      <c r="I938">
        <v>138.47999999999999</v>
      </c>
      <c r="J938" t="s">
        <v>1263</v>
      </c>
      <c r="K938" t="s">
        <v>1636</v>
      </c>
    </row>
    <row r="939" spans="1:11" x14ac:dyDescent="0.25">
      <c r="A939" t="s">
        <v>943</v>
      </c>
      <c r="B939" s="2">
        <v>45523</v>
      </c>
      <c r="C939" t="s">
        <v>1211</v>
      </c>
      <c r="D939" t="s">
        <v>1216</v>
      </c>
      <c r="E939" t="s">
        <v>1222</v>
      </c>
      <c r="F939" t="s">
        <v>1231</v>
      </c>
      <c r="G939">
        <v>5</v>
      </c>
      <c r="H939">
        <v>71.599999999999994</v>
      </c>
      <c r="I939">
        <v>358</v>
      </c>
      <c r="J939" t="s">
        <v>1366</v>
      </c>
      <c r="K939" t="s">
        <v>1636</v>
      </c>
    </row>
    <row r="940" spans="1:11" x14ac:dyDescent="0.25">
      <c r="A940" t="s">
        <v>944</v>
      </c>
      <c r="B940" s="2">
        <v>45653</v>
      </c>
      <c r="C940" t="s">
        <v>1212</v>
      </c>
      <c r="D940" t="s">
        <v>1217</v>
      </c>
      <c r="E940" t="s">
        <v>1221</v>
      </c>
      <c r="F940" t="s">
        <v>1230</v>
      </c>
      <c r="G940">
        <v>7</v>
      </c>
      <c r="H940">
        <v>10.55</v>
      </c>
      <c r="I940">
        <v>73.849999999999994</v>
      </c>
      <c r="J940" t="s">
        <v>1404</v>
      </c>
      <c r="K940" t="s">
        <v>1636</v>
      </c>
    </row>
    <row r="941" spans="1:11" x14ac:dyDescent="0.25">
      <c r="A941" t="s">
        <v>945</v>
      </c>
      <c r="B941" s="2">
        <v>45405</v>
      </c>
      <c r="C941" t="s">
        <v>1211</v>
      </c>
      <c r="D941" t="s">
        <v>1218</v>
      </c>
      <c r="E941" t="s">
        <v>1220</v>
      </c>
      <c r="F941" t="s">
        <v>1235</v>
      </c>
      <c r="G941">
        <v>2</v>
      </c>
      <c r="H941">
        <v>37.69</v>
      </c>
      <c r="I941">
        <v>75.38</v>
      </c>
      <c r="J941" t="s">
        <v>1540</v>
      </c>
    </row>
    <row r="942" spans="1:11" x14ac:dyDescent="0.25">
      <c r="A942" t="s">
        <v>946</v>
      </c>
      <c r="B942" s="2">
        <v>45732</v>
      </c>
      <c r="C942" t="s">
        <v>1212</v>
      </c>
      <c r="D942" t="s">
        <v>1217</v>
      </c>
      <c r="E942" t="s">
        <v>1225</v>
      </c>
      <c r="F942" t="s">
        <v>1247</v>
      </c>
      <c r="G942">
        <v>2</v>
      </c>
      <c r="H942">
        <v>10.5</v>
      </c>
      <c r="I942">
        <v>21</v>
      </c>
      <c r="J942" t="s">
        <v>1617</v>
      </c>
      <c r="K942" t="s">
        <v>1637</v>
      </c>
    </row>
    <row r="943" spans="1:11" x14ac:dyDescent="0.25">
      <c r="A943" t="s">
        <v>947</v>
      </c>
      <c r="B943" s="2">
        <v>45776</v>
      </c>
      <c r="C943" t="s">
        <v>1214</v>
      </c>
      <c r="D943" t="s">
        <v>1218</v>
      </c>
      <c r="E943" t="s">
        <v>1223</v>
      </c>
      <c r="F943" t="s">
        <v>1238</v>
      </c>
      <c r="G943">
        <v>5</v>
      </c>
      <c r="H943">
        <v>11.87</v>
      </c>
      <c r="I943">
        <v>59.35</v>
      </c>
      <c r="J943" t="s">
        <v>1337</v>
      </c>
      <c r="K943" t="s">
        <v>1636</v>
      </c>
    </row>
    <row r="944" spans="1:11" x14ac:dyDescent="0.25">
      <c r="A944" t="s">
        <v>948</v>
      </c>
      <c r="B944" s="2">
        <v>45660</v>
      </c>
      <c r="C944" t="s">
        <v>1214</v>
      </c>
      <c r="D944" t="s">
        <v>1215</v>
      </c>
      <c r="E944" t="s">
        <v>1227</v>
      </c>
      <c r="F944" t="s">
        <v>1248</v>
      </c>
      <c r="G944">
        <v>2</v>
      </c>
      <c r="H944">
        <v>18.440000000000001</v>
      </c>
      <c r="I944">
        <v>36.880000000000003</v>
      </c>
      <c r="J944" t="s">
        <v>1618</v>
      </c>
      <c r="K944" t="s">
        <v>1638</v>
      </c>
    </row>
    <row r="945" spans="1:11" x14ac:dyDescent="0.25">
      <c r="A945" t="s">
        <v>949</v>
      </c>
      <c r="B945" s="2">
        <v>45378</v>
      </c>
      <c r="C945" t="s">
        <v>1214</v>
      </c>
      <c r="D945" t="s">
        <v>1217</v>
      </c>
      <c r="E945" t="s">
        <v>1227</v>
      </c>
      <c r="F945" t="s">
        <v>1241</v>
      </c>
      <c r="G945">
        <v>1</v>
      </c>
      <c r="H945">
        <v>28.52</v>
      </c>
      <c r="I945">
        <v>28.52</v>
      </c>
      <c r="J945" t="s">
        <v>1450</v>
      </c>
    </row>
    <row r="946" spans="1:11" x14ac:dyDescent="0.25">
      <c r="A946" t="s">
        <v>950</v>
      </c>
      <c r="B946" s="2">
        <v>45486</v>
      </c>
      <c r="C946" t="s">
        <v>1211</v>
      </c>
      <c r="D946" t="s">
        <v>1217</v>
      </c>
      <c r="E946" t="s">
        <v>1224</v>
      </c>
      <c r="F946" t="s">
        <v>1233</v>
      </c>
      <c r="G946">
        <v>4</v>
      </c>
      <c r="H946">
        <v>175.04</v>
      </c>
      <c r="I946">
        <v>700.16</v>
      </c>
      <c r="J946" t="s">
        <v>1358</v>
      </c>
      <c r="K946" t="s">
        <v>1636</v>
      </c>
    </row>
    <row r="947" spans="1:11" x14ac:dyDescent="0.25">
      <c r="A947" t="s">
        <v>951</v>
      </c>
      <c r="B947" s="2">
        <v>45838</v>
      </c>
      <c r="C947" t="s">
        <v>1211</v>
      </c>
      <c r="D947" t="s">
        <v>1215</v>
      </c>
      <c r="E947" t="s">
        <v>1220</v>
      </c>
      <c r="F947" t="s">
        <v>1228</v>
      </c>
      <c r="G947">
        <v>1</v>
      </c>
      <c r="H947">
        <v>27.57</v>
      </c>
      <c r="I947">
        <v>27.57</v>
      </c>
      <c r="J947" t="s">
        <v>1451</v>
      </c>
      <c r="K947" t="s">
        <v>1637</v>
      </c>
    </row>
    <row r="948" spans="1:11" x14ac:dyDescent="0.25">
      <c r="A948" t="s">
        <v>952</v>
      </c>
      <c r="B948" s="2">
        <v>45346</v>
      </c>
      <c r="C948" t="s">
        <v>1211</v>
      </c>
      <c r="D948" t="s">
        <v>1218</v>
      </c>
      <c r="E948" t="s">
        <v>1224</v>
      </c>
      <c r="F948" t="s">
        <v>1233</v>
      </c>
      <c r="G948">
        <v>5</v>
      </c>
      <c r="H948">
        <v>93.29</v>
      </c>
      <c r="I948">
        <v>466.45</v>
      </c>
      <c r="J948" t="s">
        <v>1384</v>
      </c>
      <c r="K948" t="s">
        <v>1638</v>
      </c>
    </row>
    <row r="949" spans="1:11" x14ac:dyDescent="0.25">
      <c r="A949" t="s">
        <v>953</v>
      </c>
      <c r="B949" s="2">
        <v>45883</v>
      </c>
      <c r="C949" t="s">
        <v>1211</v>
      </c>
      <c r="D949" t="s">
        <v>1216</v>
      </c>
      <c r="E949" t="s">
        <v>1221</v>
      </c>
      <c r="F949" t="s">
        <v>1229</v>
      </c>
      <c r="G949">
        <v>3</v>
      </c>
      <c r="H949">
        <v>8</v>
      </c>
      <c r="I949">
        <v>24</v>
      </c>
      <c r="J949" t="s">
        <v>1451</v>
      </c>
    </row>
    <row r="950" spans="1:11" x14ac:dyDescent="0.25">
      <c r="A950" t="s">
        <v>954</v>
      </c>
      <c r="B950" s="2">
        <v>45558</v>
      </c>
      <c r="C950" t="s">
        <v>1211</v>
      </c>
      <c r="D950" t="s">
        <v>1219</v>
      </c>
      <c r="E950" t="s">
        <v>1223</v>
      </c>
      <c r="F950" t="s">
        <v>1232</v>
      </c>
      <c r="G950">
        <v>2</v>
      </c>
      <c r="H950">
        <v>9.65</v>
      </c>
      <c r="I950">
        <v>19.3</v>
      </c>
      <c r="J950" t="s">
        <v>1293</v>
      </c>
      <c r="K950" t="s">
        <v>1638</v>
      </c>
    </row>
    <row r="951" spans="1:11" x14ac:dyDescent="0.25">
      <c r="A951" t="s">
        <v>955</v>
      </c>
      <c r="B951" s="2">
        <v>45367</v>
      </c>
      <c r="C951" t="s">
        <v>1212</v>
      </c>
      <c r="D951" t="s">
        <v>1216</v>
      </c>
      <c r="E951" t="s">
        <v>1223</v>
      </c>
      <c r="F951" t="s">
        <v>1232</v>
      </c>
      <c r="G951">
        <v>2</v>
      </c>
      <c r="H951">
        <v>9.66</v>
      </c>
      <c r="I951">
        <v>19.32</v>
      </c>
      <c r="J951" t="s">
        <v>1387</v>
      </c>
      <c r="K951" t="s">
        <v>1636</v>
      </c>
    </row>
    <row r="952" spans="1:11" x14ac:dyDescent="0.25">
      <c r="A952" t="s">
        <v>956</v>
      </c>
      <c r="B952" s="2">
        <v>45564</v>
      </c>
      <c r="C952" t="s">
        <v>1211</v>
      </c>
      <c r="D952" t="s">
        <v>1215</v>
      </c>
      <c r="E952" t="s">
        <v>1227</v>
      </c>
      <c r="F952" t="s">
        <v>1248</v>
      </c>
      <c r="G952">
        <v>4</v>
      </c>
      <c r="J952" t="s">
        <v>1395</v>
      </c>
      <c r="K952" t="s">
        <v>1639</v>
      </c>
    </row>
    <row r="953" spans="1:11" x14ac:dyDescent="0.25">
      <c r="A953" t="s">
        <v>957</v>
      </c>
      <c r="B953" s="2">
        <v>45772</v>
      </c>
      <c r="C953" t="s">
        <v>1213</v>
      </c>
      <c r="D953" t="s">
        <v>1217</v>
      </c>
      <c r="E953" t="s">
        <v>1223</v>
      </c>
      <c r="F953" t="s">
        <v>1238</v>
      </c>
      <c r="G953">
        <v>2</v>
      </c>
      <c r="J953" t="s">
        <v>1566</v>
      </c>
      <c r="K953" t="s">
        <v>1637</v>
      </c>
    </row>
    <row r="954" spans="1:11" x14ac:dyDescent="0.25">
      <c r="A954" t="s">
        <v>958</v>
      </c>
      <c r="B954" s="2">
        <v>45559</v>
      </c>
      <c r="C954" t="s">
        <v>1211</v>
      </c>
      <c r="D954" t="s">
        <v>1219</v>
      </c>
      <c r="E954" t="s">
        <v>1223</v>
      </c>
      <c r="F954" t="s">
        <v>1232</v>
      </c>
      <c r="G954">
        <v>2</v>
      </c>
      <c r="H954">
        <v>6.29</v>
      </c>
      <c r="I954">
        <v>12.58</v>
      </c>
      <c r="J954" t="s">
        <v>1602</v>
      </c>
      <c r="K954" t="s">
        <v>1639</v>
      </c>
    </row>
    <row r="955" spans="1:11" x14ac:dyDescent="0.25">
      <c r="A955" t="s">
        <v>959</v>
      </c>
      <c r="B955" s="2">
        <v>45308</v>
      </c>
      <c r="C955" t="s">
        <v>1211</v>
      </c>
      <c r="D955" t="s">
        <v>1215</v>
      </c>
      <c r="E955" t="s">
        <v>1224</v>
      </c>
      <c r="F955" t="s">
        <v>1244</v>
      </c>
      <c r="G955">
        <v>4</v>
      </c>
      <c r="H955">
        <v>108.35</v>
      </c>
      <c r="I955">
        <v>433.4</v>
      </c>
      <c r="J955" t="s">
        <v>1552</v>
      </c>
      <c r="K955" t="s">
        <v>1638</v>
      </c>
    </row>
    <row r="956" spans="1:11" x14ac:dyDescent="0.25">
      <c r="A956" t="s">
        <v>960</v>
      </c>
      <c r="B956" s="2">
        <v>45825</v>
      </c>
      <c r="C956" t="s">
        <v>1214</v>
      </c>
      <c r="D956" t="s">
        <v>1215</v>
      </c>
      <c r="E956" t="s">
        <v>1225</v>
      </c>
      <c r="F956" t="s">
        <v>1246</v>
      </c>
      <c r="G956">
        <v>7</v>
      </c>
      <c r="H956">
        <v>13.06</v>
      </c>
      <c r="I956">
        <v>91.42</v>
      </c>
      <c r="J956" t="s">
        <v>1484</v>
      </c>
    </row>
    <row r="957" spans="1:11" x14ac:dyDescent="0.25">
      <c r="A957" t="s">
        <v>961</v>
      </c>
      <c r="B957" s="2">
        <v>45752</v>
      </c>
      <c r="C957" t="s">
        <v>1211</v>
      </c>
      <c r="D957" t="s">
        <v>1218</v>
      </c>
      <c r="E957" t="s">
        <v>1225</v>
      </c>
      <c r="F957" t="s">
        <v>1247</v>
      </c>
      <c r="G957">
        <v>4</v>
      </c>
      <c r="H957">
        <v>8.1</v>
      </c>
      <c r="I957">
        <v>32.4</v>
      </c>
      <c r="J957" t="s">
        <v>1305</v>
      </c>
      <c r="K957" t="s">
        <v>1637</v>
      </c>
    </row>
    <row r="958" spans="1:11" x14ac:dyDescent="0.25">
      <c r="A958" t="s">
        <v>962</v>
      </c>
      <c r="B958" s="2">
        <v>45384</v>
      </c>
      <c r="C958" t="s">
        <v>1212</v>
      </c>
      <c r="D958" t="s">
        <v>1217</v>
      </c>
      <c r="E958" t="s">
        <v>1220</v>
      </c>
      <c r="F958" t="s">
        <v>1235</v>
      </c>
      <c r="G958">
        <v>1</v>
      </c>
      <c r="H958">
        <v>46.68</v>
      </c>
      <c r="I958">
        <v>46.68</v>
      </c>
      <c r="J958" t="s">
        <v>1324</v>
      </c>
      <c r="K958" t="s">
        <v>1638</v>
      </c>
    </row>
    <row r="959" spans="1:11" x14ac:dyDescent="0.25">
      <c r="A959" t="s">
        <v>963</v>
      </c>
      <c r="B959" s="2">
        <v>45496</v>
      </c>
      <c r="C959" t="s">
        <v>1214</v>
      </c>
      <c r="D959" t="s">
        <v>1218</v>
      </c>
      <c r="E959" t="s">
        <v>1222</v>
      </c>
      <c r="F959" t="s">
        <v>1236</v>
      </c>
      <c r="G959">
        <v>3</v>
      </c>
      <c r="H959">
        <v>40.25</v>
      </c>
      <c r="I959">
        <v>120.75</v>
      </c>
      <c r="J959" t="s">
        <v>1475</v>
      </c>
      <c r="K959" t="s">
        <v>1636</v>
      </c>
    </row>
    <row r="960" spans="1:11" x14ac:dyDescent="0.25">
      <c r="A960" t="s">
        <v>964</v>
      </c>
      <c r="B960" s="2">
        <v>45587</v>
      </c>
      <c r="C960" t="s">
        <v>1211</v>
      </c>
      <c r="D960" t="s">
        <v>1219</v>
      </c>
      <c r="E960" t="s">
        <v>1221</v>
      </c>
      <c r="F960" t="s">
        <v>1234</v>
      </c>
      <c r="G960">
        <v>3</v>
      </c>
      <c r="H960">
        <v>9.5500000000000007</v>
      </c>
      <c r="I960">
        <v>28.65</v>
      </c>
      <c r="J960" t="s">
        <v>1276</v>
      </c>
      <c r="K960" t="s">
        <v>1636</v>
      </c>
    </row>
    <row r="961" spans="1:11" x14ac:dyDescent="0.25">
      <c r="A961" t="s">
        <v>965</v>
      </c>
      <c r="B961" s="2">
        <v>45920</v>
      </c>
      <c r="C961" t="s">
        <v>1214</v>
      </c>
      <c r="D961" t="s">
        <v>1219</v>
      </c>
      <c r="E961" t="s">
        <v>1226</v>
      </c>
      <c r="F961" t="s">
        <v>1239</v>
      </c>
      <c r="G961">
        <v>3</v>
      </c>
      <c r="H961">
        <v>40.98</v>
      </c>
      <c r="I961">
        <v>122.94</v>
      </c>
      <c r="J961" t="s">
        <v>1619</v>
      </c>
      <c r="K961" t="s">
        <v>1637</v>
      </c>
    </row>
    <row r="962" spans="1:11" x14ac:dyDescent="0.25">
      <c r="A962" t="s">
        <v>966</v>
      </c>
      <c r="B962" s="2">
        <v>45506</v>
      </c>
      <c r="C962" t="s">
        <v>1212</v>
      </c>
      <c r="D962" t="s">
        <v>1217</v>
      </c>
      <c r="E962" t="s">
        <v>1225</v>
      </c>
      <c r="F962" t="s">
        <v>1237</v>
      </c>
      <c r="G962">
        <v>2</v>
      </c>
      <c r="H962">
        <v>18.93</v>
      </c>
      <c r="I962">
        <v>37.86</v>
      </c>
      <c r="J962" t="s">
        <v>1620</v>
      </c>
      <c r="K962" t="s">
        <v>1636</v>
      </c>
    </row>
    <row r="963" spans="1:11" x14ac:dyDescent="0.25">
      <c r="A963" t="s">
        <v>967</v>
      </c>
      <c r="B963" s="2">
        <v>45909</v>
      </c>
      <c r="C963" t="s">
        <v>1213</v>
      </c>
      <c r="D963" t="s">
        <v>1216</v>
      </c>
      <c r="E963" t="s">
        <v>1220</v>
      </c>
      <c r="F963" t="s">
        <v>1240</v>
      </c>
      <c r="G963">
        <v>2</v>
      </c>
      <c r="H963">
        <v>43.85</v>
      </c>
      <c r="I963">
        <v>87.7</v>
      </c>
      <c r="J963" t="s">
        <v>1301</v>
      </c>
      <c r="K963" t="s">
        <v>1635</v>
      </c>
    </row>
    <row r="964" spans="1:11" x14ac:dyDescent="0.25">
      <c r="A964" t="s">
        <v>968</v>
      </c>
      <c r="B964" s="2">
        <v>45775</v>
      </c>
      <c r="C964" t="s">
        <v>1214</v>
      </c>
      <c r="D964" t="s">
        <v>1215</v>
      </c>
      <c r="E964" t="s">
        <v>1224</v>
      </c>
      <c r="F964" t="s">
        <v>1233</v>
      </c>
      <c r="G964">
        <v>2</v>
      </c>
      <c r="H964">
        <v>127.15</v>
      </c>
      <c r="I964">
        <v>254.3</v>
      </c>
      <c r="J964" t="s">
        <v>1484</v>
      </c>
      <c r="K964" t="s">
        <v>1635</v>
      </c>
    </row>
    <row r="965" spans="1:11" x14ac:dyDescent="0.25">
      <c r="A965" t="s">
        <v>969</v>
      </c>
      <c r="B965" s="2">
        <v>45877</v>
      </c>
      <c r="C965" t="s">
        <v>1211</v>
      </c>
      <c r="D965" t="s">
        <v>1215</v>
      </c>
      <c r="E965" t="s">
        <v>1227</v>
      </c>
      <c r="F965" t="s">
        <v>1248</v>
      </c>
      <c r="G965">
        <v>4</v>
      </c>
      <c r="H965">
        <v>25.84</v>
      </c>
      <c r="I965">
        <v>103.36</v>
      </c>
      <c r="J965" t="s">
        <v>1601</v>
      </c>
      <c r="K965" t="s">
        <v>1639</v>
      </c>
    </row>
    <row r="966" spans="1:11" x14ac:dyDescent="0.25">
      <c r="A966" t="s">
        <v>970</v>
      </c>
      <c r="B966" s="2">
        <v>45832</v>
      </c>
      <c r="C966" t="s">
        <v>1213</v>
      </c>
      <c r="D966" t="s">
        <v>1218</v>
      </c>
      <c r="E966" t="s">
        <v>1222</v>
      </c>
      <c r="F966" t="s">
        <v>1231</v>
      </c>
      <c r="G966">
        <v>6</v>
      </c>
      <c r="H966">
        <v>32.1</v>
      </c>
      <c r="I966">
        <v>192.6</v>
      </c>
      <c r="J966" t="s">
        <v>1565</v>
      </c>
      <c r="K966" t="s">
        <v>1639</v>
      </c>
    </row>
    <row r="967" spans="1:11" x14ac:dyDescent="0.25">
      <c r="A967" t="s">
        <v>971</v>
      </c>
      <c r="B967" s="2">
        <v>45724</v>
      </c>
      <c r="C967" t="s">
        <v>1212</v>
      </c>
      <c r="D967" t="s">
        <v>1217</v>
      </c>
      <c r="E967" t="s">
        <v>1223</v>
      </c>
      <c r="F967" t="s">
        <v>1232</v>
      </c>
      <c r="G967">
        <v>5</v>
      </c>
      <c r="H967">
        <v>10.35</v>
      </c>
      <c r="I967">
        <v>51.75</v>
      </c>
      <c r="J967" t="s">
        <v>1438</v>
      </c>
    </row>
    <row r="968" spans="1:11" x14ac:dyDescent="0.25">
      <c r="A968" t="s">
        <v>972</v>
      </c>
      <c r="B968" s="2">
        <v>45842</v>
      </c>
      <c r="C968" t="s">
        <v>1212</v>
      </c>
      <c r="D968" t="s">
        <v>1216</v>
      </c>
      <c r="E968" t="s">
        <v>1225</v>
      </c>
      <c r="F968" t="s">
        <v>1247</v>
      </c>
      <c r="G968">
        <v>5</v>
      </c>
      <c r="H968">
        <v>9.9700000000000006</v>
      </c>
      <c r="I968">
        <v>49.85</v>
      </c>
      <c r="J968" t="s">
        <v>1386</v>
      </c>
    </row>
    <row r="969" spans="1:11" x14ac:dyDescent="0.25">
      <c r="A969" t="s">
        <v>973</v>
      </c>
      <c r="B969" s="2">
        <v>45558</v>
      </c>
      <c r="C969" t="s">
        <v>1214</v>
      </c>
      <c r="D969" t="s">
        <v>1219</v>
      </c>
      <c r="E969" t="s">
        <v>1226</v>
      </c>
      <c r="F969" t="s">
        <v>1243</v>
      </c>
      <c r="G969">
        <v>2</v>
      </c>
      <c r="H969">
        <v>21.77</v>
      </c>
      <c r="I969">
        <v>43.54</v>
      </c>
      <c r="J969" t="s">
        <v>1363</v>
      </c>
      <c r="K969" t="s">
        <v>1635</v>
      </c>
    </row>
    <row r="970" spans="1:11" x14ac:dyDescent="0.25">
      <c r="A970" t="s">
        <v>974</v>
      </c>
      <c r="B970" s="2">
        <v>45864</v>
      </c>
      <c r="C970" t="s">
        <v>1214</v>
      </c>
      <c r="D970" t="s">
        <v>1217</v>
      </c>
      <c r="E970" t="s">
        <v>1223</v>
      </c>
      <c r="F970" t="s">
        <v>1232</v>
      </c>
      <c r="G970">
        <v>5</v>
      </c>
      <c r="H970">
        <v>6.63</v>
      </c>
      <c r="I970">
        <v>33.15</v>
      </c>
      <c r="J970" t="s">
        <v>1551</v>
      </c>
      <c r="K970" t="s">
        <v>1635</v>
      </c>
    </row>
    <row r="971" spans="1:11" x14ac:dyDescent="0.25">
      <c r="A971" t="s">
        <v>975</v>
      </c>
      <c r="B971" s="2">
        <v>45525</v>
      </c>
      <c r="C971" t="s">
        <v>1214</v>
      </c>
      <c r="D971" t="s">
        <v>1216</v>
      </c>
      <c r="E971" t="s">
        <v>1223</v>
      </c>
      <c r="F971" t="s">
        <v>1245</v>
      </c>
      <c r="G971">
        <v>2</v>
      </c>
      <c r="H971">
        <v>8.9499999999999993</v>
      </c>
      <c r="I971">
        <v>17.899999999999999</v>
      </c>
      <c r="J971" t="s">
        <v>1621</v>
      </c>
      <c r="K971" t="s">
        <v>1635</v>
      </c>
    </row>
    <row r="972" spans="1:11" x14ac:dyDescent="0.25">
      <c r="A972" t="s">
        <v>976</v>
      </c>
      <c r="B972" s="2">
        <v>45664</v>
      </c>
      <c r="C972" t="s">
        <v>1212</v>
      </c>
      <c r="D972" t="s">
        <v>1218</v>
      </c>
      <c r="E972" t="s">
        <v>1223</v>
      </c>
      <c r="F972" t="s">
        <v>1238</v>
      </c>
      <c r="G972">
        <v>2</v>
      </c>
      <c r="H972">
        <v>10.67</v>
      </c>
      <c r="I972">
        <v>21.34</v>
      </c>
      <c r="J972" t="s">
        <v>1622</v>
      </c>
      <c r="K972" t="s">
        <v>1635</v>
      </c>
    </row>
    <row r="973" spans="1:11" x14ac:dyDescent="0.25">
      <c r="A973" t="s">
        <v>977</v>
      </c>
      <c r="B973" s="2">
        <v>45462</v>
      </c>
      <c r="C973" t="s">
        <v>1211</v>
      </c>
      <c r="D973" t="s">
        <v>1219</v>
      </c>
      <c r="E973" t="s">
        <v>1223</v>
      </c>
      <c r="F973" t="s">
        <v>1245</v>
      </c>
      <c r="G973">
        <v>4</v>
      </c>
      <c r="J973" t="s">
        <v>1263</v>
      </c>
      <c r="K973" t="s">
        <v>1636</v>
      </c>
    </row>
    <row r="974" spans="1:11" x14ac:dyDescent="0.25">
      <c r="A974" t="s">
        <v>978</v>
      </c>
      <c r="B974" s="2">
        <v>45701</v>
      </c>
      <c r="C974" t="s">
        <v>1212</v>
      </c>
      <c r="D974" t="s">
        <v>1219</v>
      </c>
      <c r="E974" t="s">
        <v>1225</v>
      </c>
      <c r="F974" t="s">
        <v>1247</v>
      </c>
      <c r="G974">
        <v>3</v>
      </c>
      <c r="H974">
        <v>18</v>
      </c>
      <c r="I974">
        <v>54</v>
      </c>
      <c r="J974" t="s">
        <v>1443</v>
      </c>
      <c r="K974" t="s">
        <v>1639</v>
      </c>
    </row>
    <row r="975" spans="1:11" x14ac:dyDescent="0.25">
      <c r="A975" t="s">
        <v>979</v>
      </c>
      <c r="B975" s="2">
        <v>45446</v>
      </c>
      <c r="C975" t="s">
        <v>1214</v>
      </c>
      <c r="D975" t="s">
        <v>1219</v>
      </c>
      <c r="E975" t="s">
        <v>1222</v>
      </c>
      <c r="F975" t="s">
        <v>1231</v>
      </c>
      <c r="G975">
        <v>4</v>
      </c>
      <c r="H975">
        <v>62.73</v>
      </c>
      <c r="I975">
        <v>250.92</v>
      </c>
      <c r="J975" t="s">
        <v>1531</v>
      </c>
      <c r="K975" t="s">
        <v>1638</v>
      </c>
    </row>
    <row r="976" spans="1:11" x14ac:dyDescent="0.25">
      <c r="A976" t="s">
        <v>980</v>
      </c>
      <c r="B976" s="2">
        <v>45492</v>
      </c>
      <c r="C976" t="s">
        <v>1214</v>
      </c>
      <c r="D976" t="s">
        <v>1216</v>
      </c>
      <c r="E976" t="s">
        <v>1225</v>
      </c>
      <c r="F976" t="s">
        <v>1247</v>
      </c>
      <c r="G976">
        <v>3</v>
      </c>
      <c r="H976">
        <v>18.809999999999999</v>
      </c>
      <c r="I976">
        <v>56.43</v>
      </c>
      <c r="J976" t="s">
        <v>1537</v>
      </c>
      <c r="K976" t="s">
        <v>1636</v>
      </c>
    </row>
    <row r="977" spans="1:11" x14ac:dyDescent="0.25">
      <c r="A977" t="s">
        <v>981</v>
      </c>
      <c r="B977" s="2">
        <v>45816</v>
      </c>
      <c r="C977" t="s">
        <v>1213</v>
      </c>
      <c r="D977" t="s">
        <v>1216</v>
      </c>
      <c r="E977" t="s">
        <v>1226</v>
      </c>
      <c r="F977" t="s">
        <v>1239</v>
      </c>
      <c r="G977">
        <v>5</v>
      </c>
      <c r="H977">
        <v>29</v>
      </c>
      <c r="I977">
        <v>145</v>
      </c>
      <c r="J977" t="s">
        <v>1543</v>
      </c>
      <c r="K977" t="s">
        <v>1637</v>
      </c>
    </row>
    <row r="978" spans="1:11" x14ac:dyDescent="0.25">
      <c r="A978" t="s">
        <v>982</v>
      </c>
      <c r="B978" s="2">
        <v>45630</v>
      </c>
      <c r="C978" t="s">
        <v>1214</v>
      </c>
      <c r="D978" t="s">
        <v>1219</v>
      </c>
      <c r="E978" t="s">
        <v>1225</v>
      </c>
      <c r="F978" t="s">
        <v>1246</v>
      </c>
      <c r="G978">
        <v>4</v>
      </c>
      <c r="H978">
        <v>12.39</v>
      </c>
      <c r="I978">
        <v>49.56</v>
      </c>
      <c r="J978" t="s">
        <v>1260</v>
      </c>
      <c r="K978" t="s">
        <v>1637</v>
      </c>
    </row>
    <row r="979" spans="1:11" x14ac:dyDescent="0.25">
      <c r="A979" t="s">
        <v>983</v>
      </c>
      <c r="B979" s="2">
        <v>45743</v>
      </c>
      <c r="C979" t="s">
        <v>1212</v>
      </c>
      <c r="D979" t="s">
        <v>1219</v>
      </c>
      <c r="E979" t="s">
        <v>1220</v>
      </c>
      <c r="F979" t="s">
        <v>1228</v>
      </c>
      <c r="G979">
        <v>3</v>
      </c>
      <c r="H979">
        <v>44.1</v>
      </c>
      <c r="I979">
        <v>132.30000000000001</v>
      </c>
      <c r="J979" t="s">
        <v>1568</v>
      </c>
      <c r="K979" t="s">
        <v>1636</v>
      </c>
    </row>
    <row r="980" spans="1:11" x14ac:dyDescent="0.25">
      <c r="A980" t="s">
        <v>984</v>
      </c>
      <c r="B980" s="2">
        <v>45560</v>
      </c>
      <c r="C980" t="s">
        <v>1213</v>
      </c>
      <c r="D980" t="s">
        <v>1215</v>
      </c>
      <c r="E980" t="s">
        <v>1221</v>
      </c>
      <c r="F980" t="s">
        <v>1229</v>
      </c>
      <c r="G980">
        <v>2</v>
      </c>
      <c r="H980">
        <v>10.59</v>
      </c>
      <c r="I980">
        <v>21.18</v>
      </c>
      <c r="J980" t="s">
        <v>1262</v>
      </c>
    </row>
    <row r="981" spans="1:11" x14ac:dyDescent="0.25">
      <c r="A981" t="s">
        <v>985</v>
      </c>
      <c r="B981" s="2">
        <v>45489</v>
      </c>
      <c r="C981" t="s">
        <v>1214</v>
      </c>
      <c r="D981" t="s">
        <v>1217</v>
      </c>
      <c r="E981" t="s">
        <v>1220</v>
      </c>
      <c r="F981" t="s">
        <v>1240</v>
      </c>
      <c r="G981">
        <v>4</v>
      </c>
      <c r="H981">
        <v>18.3</v>
      </c>
      <c r="I981">
        <v>73.2</v>
      </c>
      <c r="J981" t="s">
        <v>1283</v>
      </c>
      <c r="K981" t="s">
        <v>1636</v>
      </c>
    </row>
    <row r="982" spans="1:11" x14ac:dyDescent="0.25">
      <c r="A982" t="s">
        <v>986</v>
      </c>
      <c r="B982" s="2">
        <v>45802</v>
      </c>
      <c r="C982" t="s">
        <v>1213</v>
      </c>
      <c r="D982" t="s">
        <v>1218</v>
      </c>
      <c r="E982" t="s">
        <v>1223</v>
      </c>
      <c r="F982" t="s">
        <v>1232</v>
      </c>
      <c r="G982">
        <v>3</v>
      </c>
      <c r="H982">
        <v>8.89</v>
      </c>
      <c r="I982">
        <v>26.67</v>
      </c>
      <c r="J982" t="s">
        <v>1504</v>
      </c>
    </row>
    <row r="983" spans="1:11" x14ac:dyDescent="0.25">
      <c r="A983" t="s">
        <v>987</v>
      </c>
      <c r="B983" s="2">
        <v>45877</v>
      </c>
      <c r="C983" t="s">
        <v>1211</v>
      </c>
      <c r="D983" t="s">
        <v>1217</v>
      </c>
      <c r="E983" t="s">
        <v>1227</v>
      </c>
      <c r="F983" t="s">
        <v>1248</v>
      </c>
      <c r="G983">
        <v>2</v>
      </c>
      <c r="H983">
        <v>22.01</v>
      </c>
      <c r="I983">
        <v>44.02</v>
      </c>
      <c r="J983" t="s">
        <v>1422</v>
      </c>
    </row>
    <row r="984" spans="1:11" x14ac:dyDescent="0.25">
      <c r="A984" t="s">
        <v>808</v>
      </c>
      <c r="B984" s="2">
        <v>45545</v>
      </c>
      <c r="C984" t="s">
        <v>1214</v>
      </c>
      <c r="D984" t="s">
        <v>1217</v>
      </c>
      <c r="E984" t="s">
        <v>1225</v>
      </c>
      <c r="F984" t="s">
        <v>1246</v>
      </c>
      <c r="G984">
        <v>3</v>
      </c>
      <c r="H984">
        <v>17.739999999999998</v>
      </c>
      <c r="I984">
        <v>53.22</v>
      </c>
      <c r="J984" t="s">
        <v>1390</v>
      </c>
      <c r="K984" t="s">
        <v>1639</v>
      </c>
    </row>
    <row r="985" spans="1:11" x14ac:dyDescent="0.25">
      <c r="A985" t="s">
        <v>988</v>
      </c>
      <c r="B985" s="2">
        <v>45862</v>
      </c>
      <c r="C985" t="s">
        <v>1214</v>
      </c>
      <c r="D985" t="s">
        <v>1216</v>
      </c>
      <c r="E985" t="s">
        <v>1221</v>
      </c>
      <c r="F985" t="s">
        <v>1234</v>
      </c>
      <c r="G985">
        <v>5</v>
      </c>
      <c r="H985">
        <v>14.28</v>
      </c>
      <c r="I985">
        <v>71.400000000000006</v>
      </c>
      <c r="J985" t="s">
        <v>1468</v>
      </c>
      <c r="K985" t="s">
        <v>1636</v>
      </c>
    </row>
    <row r="986" spans="1:11" x14ac:dyDescent="0.25">
      <c r="A986" t="s">
        <v>989</v>
      </c>
      <c r="B986" s="2">
        <v>45736</v>
      </c>
      <c r="C986" t="s">
        <v>1214</v>
      </c>
      <c r="D986" t="s">
        <v>1216</v>
      </c>
      <c r="E986" t="s">
        <v>1224</v>
      </c>
      <c r="F986" t="s">
        <v>1244</v>
      </c>
      <c r="G986">
        <v>2</v>
      </c>
      <c r="H986">
        <v>186.81</v>
      </c>
      <c r="I986">
        <v>373.62</v>
      </c>
      <c r="J986" t="s">
        <v>1399</v>
      </c>
      <c r="K986" t="s">
        <v>1635</v>
      </c>
    </row>
    <row r="987" spans="1:11" x14ac:dyDescent="0.25">
      <c r="A987" t="s">
        <v>990</v>
      </c>
      <c r="B987" s="2">
        <v>45651</v>
      </c>
      <c r="C987" t="s">
        <v>1214</v>
      </c>
      <c r="D987" t="s">
        <v>1218</v>
      </c>
      <c r="E987" t="s">
        <v>1227</v>
      </c>
      <c r="F987" t="s">
        <v>1242</v>
      </c>
      <c r="G987">
        <v>4</v>
      </c>
      <c r="H987">
        <v>30.57</v>
      </c>
      <c r="I987">
        <v>122.28</v>
      </c>
      <c r="J987" t="s">
        <v>1369</v>
      </c>
      <c r="K987" t="s">
        <v>1635</v>
      </c>
    </row>
    <row r="988" spans="1:11" x14ac:dyDescent="0.25">
      <c r="A988" t="s">
        <v>991</v>
      </c>
      <c r="B988" s="2">
        <v>45508</v>
      </c>
      <c r="C988" t="s">
        <v>1212</v>
      </c>
      <c r="D988" t="s">
        <v>1218</v>
      </c>
      <c r="E988" t="s">
        <v>1220</v>
      </c>
      <c r="F988" t="s">
        <v>1235</v>
      </c>
      <c r="G988">
        <v>1</v>
      </c>
      <c r="H988">
        <v>45.28</v>
      </c>
      <c r="I988">
        <v>45.28</v>
      </c>
      <c r="J988" t="s">
        <v>1261</v>
      </c>
      <c r="K988" t="s">
        <v>1636</v>
      </c>
    </row>
    <row r="989" spans="1:11" x14ac:dyDescent="0.25">
      <c r="A989" t="s">
        <v>992</v>
      </c>
      <c r="B989" s="2">
        <v>45655</v>
      </c>
      <c r="C989" t="s">
        <v>1211</v>
      </c>
      <c r="D989" t="s">
        <v>1215</v>
      </c>
      <c r="E989" t="s">
        <v>1221</v>
      </c>
      <c r="F989" t="s">
        <v>1229</v>
      </c>
      <c r="G989">
        <v>2</v>
      </c>
      <c r="H989">
        <v>15.49</v>
      </c>
      <c r="I989">
        <v>30.98</v>
      </c>
      <c r="J989" t="s">
        <v>1253</v>
      </c>
    </row>
    <row r="990" spans="1:11" x14ac:dyDescent="0.25">
      <c r="A990" t="s">
        <v>993</v>
      </c>
      <c r="B990" s="2">
        <v>45745</v>
      </c>
      <c r="C990" t="s">
        <v>1212</v>
      </c>
      <c r="D990" t="s">
        <v>1218</v>
      </c>
      <c r="E990" t="s">
        <v>1227</v>
      </c>
      <c r="F990" t="s">
        <v>1242</v>
      </c>
      <c r="G990">
        <v>3</v>
      </c>
      <c r="H990">
        <v>16.21</v>
      </c>
      <c r="I990">
        <v>48.63</v>
      </c>
      <c r="J990" t="s">
        <v>1377</v>
      </c>
      <c r="K990" t="s">
        <v>1636</v>
      </c>
    </row>
    <row r="991" spans="1:11" x14ac:dyDescent="0.25">
      <c r="A991" t="s">
        <v>994</v>
      </c>
      <c r="B991" s="2">
        <v>45807</v>
      </c>
      <c r="C991" t="s">
        <v>1214</v>
      </c>
      <c r="D991" t="s">
        <v>1216</v>
      </c>
      <c r="E991" t="s">
        <v>1226</v>
      </c>
      <c r="F991" t="s">
        <v>1239</v>
      </c>
      <c r="G991">
        <v>2</v>
      </c>
      <c r="H991">
        <v>35.770000000000003</v>
      </c>
      <c r="I991">
        <v>71.540000000000006</v>
      </c>
      <c r="J991" t="s">
        <v>1409</v>
      </c>
    </row>
    <row r="992" spans="1:11" x14ac:dyDescent="0.25">
      <c r="A992" t="s">
        <v>995</v>
      </c>
      <c r="B992" s="2">
        <v>45683</v>
      </c>
      <c r="C992" t="s">
        <v>1214</v>
      </c>
      <c r="D992" t="s">
        <v>1215</v>
      </c>
      <c r="E992" t="s">
        <v>1220</v>
      </c>
      <c r="F992" t="s">
        <v>1228</v>
      </c>
      <c r="G992">
        <v>4</v>
      </c>
      <c r="H992">
        <v>28.36</v>
      </c>
      <c r="I992">
        <v>113.44</v>
      </c>
      <c r="J992" t="s">
        <v>1521</v>
      </c>
      <c r="K992" t="s">
        <v>1637</v>
      </c>
    </row>
    <row r="993" spans="1:11" x14ac:dyDescent="0.25">
      <c r="A993" t="s">
        <v>996</v>
      </c>
      <c r="B993" s="2">
        <v>45884</v>
      </c>
      <c r="C993" t="s">
        <v>1211</v>
      </c>
      <c r="D993" t="s">
        <v>1218</v>
      </c>
      <c r="E993" t="s">
        <v>1223</v>
      </c>
      <c r="F993" t="s">
        <v>1232</v>
      </c>
      <c r="G993">
        <v>3</v>
      </c>
      <c r="H993">
        <v>8.32</v>
      </c>
      <c r="I993">
        <v>24.96</v>
      </c>
      <c r="J993" t="s">
        <v>1559</v>
      </c>
      <c r="K993" t="s">
        <v>1636</v>
      </c>
    </row>
    <row r="994" spans="1:11" x14ac:dyDescent="0.25">
      <c r="A994" t="s">
        <v>997</v>
      </c>
      <c r="B994" s="2">
        <v>45859</v>
      </c>
      <c r="C994" t="s">
        <v>1213</v>
      </c>
      <c r="D994" t="s">
        <v>1216</v>
      </c>
      <c r="E994" t="s">
        <v>1221</v>
      </c>
      <c r="F994" t="s">
        <v>1234</v>
      </c>
      <c r="G994">
        <v>2</v>
      </c>
      <c r="H994">
        <v>11.06</v>
      </c>
      <c r="I994">
        <v>22.12</v>
      </c>
      <c r="J994" t="s">
        <v>1385</v>
      </c>
      <c r="K994" t="s">
        <v>1639</v>
      </c>
    </row>
    <row r="995" spans="1:11" x14ac:dyDescent="0.25">
      <c r="A995" t="s">
        <v>998</v>
      </c>
      <c r="B995" s="2">
        <v>45726</v>
      </c>
      <c r="C995" t="s">
        <v>1211</v>
      </c>
      <c r="D995" t="s">
        <v>1217</v>
      </c>
      <c r="E995" t="s">
        <v>1225</v>
      </c>
      <c r="F995" t="s">
        <v>1237</v>
      </c>
      <c r="G995">
        <v>4</v>
      </c>
      <c r="H995">
        <v>8.8699999999999992</v>
      </c>
      <c r="I995">
        <v>35.479999999999997</v>
      </c>
      <c r="J995" t="s">
        <v>1460</v>
      </c>
      <c r="K995" t="s">
        <v>1638</v>
      </c>
    </row>
    <row r="996" spans="1:11" x14ac:dyDescent="0.25">
      <c r="A996" t="s">
        <v>999</v>
      </c>
      <c r="B996" s="2">
        <v>45911</v>
      </c>
      <c r="C996" t="s">
        <v>1214</v>
      </c>
      <c r="D996" t="s">
        <v>1218</v>
      </c>
      <c r="E996" t="s">
        <v>1227</v>
      </c>
      <c r="F996" t="s">
        <v>1242</v>
      </c>
      <c r="G996">
        <v>1</v>
      </c>
      <c r="H996">
        <v>26.52</v>
      </c>
      <c r="I996">
        <v>26.52</v>
      </c>
      <c r="J996" t="s">
        <v>1517</v>
      </c>
      <c r="K996" t="s">
        <v>1635</v>
      </c>
    </row>
    <row r="997" spans="1:11" x14ac:dyDescent="0.25">
      <c r="A997" t="s">
        <v>1000</v>
      </c>
      <c r="B997" s="2">
        <v>45374</v>
      </c>
      <c r="C997" t="s">
        <v>1212</v>
      </c>
      <c r="D997" t="s">
        <v>1217</v>
      </c>
      <c r="E997" t="s">
        <v>1224</v>
      </c>
      <c r="F997" t="s">
        <v>1233</v>
      </c>
      <c r="G997">
        <v>2</v>
      </c>
      <c r="H997">
        <v>181.31</v>
      </c>
      <c r="I997">
        <v>362.62</v>
      </c>
      <c r="J997" t="s">
        <v>1280</v>
      </c>
      <c r="K997" t="s">
        <v>1638</v>
      </c>
    </row>
    <row r="998" spans="1:11" x14ac:dyDescent="0.25">
      <c r="A998" t="s">
        <v>1001</v>
      </c>
      <c r="B998" s="2">
        <v>45608</v>
      </c>
      <c r="C998" t="s">
        <v>1213</v>
      </c>
      <c r="D998" t="s">
        <v>1215</v>
      </c>
      <c r="E998" t="s">
        <v>1221</v>
      </c>
      <c r="F998" t="s">
        <v>1234</v>
      </c>
      <c r="G998">
        <v>2</v>
      </c>
      <c r="H998">
        <v>13.29</v>
      </c>
      <c r="I998">
        <v>26.58</v>
      </c>
      <c r="J998" t="s">
        <v>1590</v>
      </c>
      <c r="K998" t="s">
        <v>1635</v>
      </c>
    </row>
    <row r="999" spans="1:11" x14ac:dyDescent="0.25">
      <c r="A999" t="s">
        <v>1002</v>
      </c>
      <c r="B999" s="2">
        <v>45302</v>
      </c>
      <c r="C999" t="s">
        <v>1214</v>
      </c>
      <c r="D999" t="s">
        <v>1216</v>
      </c>
      <c r="E999" t="s">
        <v>1223</v>
      </c>
      <c r="F999" t="s">
        <v>1238</v>
      </c>
      <c r="G999">
        <v>3</v>
      </c>
      <c r="H999">
        <v>7.17</v>
      </c>
      <c r="I999">
        <v>21.51</v>
      </c>
      <c r="J999" t="s">
        <v>1249</v>
      </c>
      <c r="K999" t="s">
        <v>1638</v>
      </c>
    </row>
    <row r="1000" spans="1:11" x14ac:dyDescent="0.25">
      <c r="A1000" t="s">
        <v>1003</v>
      </c>
      <c r="B1000" s="2">
        <v>45859</v>
      </c>
      <c r="C1000" t="s">
        <v>1211</v>
      </c>
      <c r="D1000" t="s">
        <v>1218</v>
      </c>
      <c r="E1000" t="s">
        <v>1221</v>
      </c>
      <c r="F1000" t="s">
        <v>1234</v>
      </c>
      <c r="G1000">
        <v>5</v>
      </c>
      <c r="H1000">
        <v>9.68</v>
      </c>
      <c r="I1000">
        <v>48.4</v>
      </c>
      <c r="J1000" t="s">
        <v>1337</v>
      </c>
    </row>
    <row r="1001" spans="1:11" x14ac:dyDescent="0.25">
      <c r="A1001" t="s">
        <v>1004</v>
      </c>
      <c r="B1001" s="2">
        <v>45664</v>
      </c>
      <c r="C1001" t="s">
        <v>1214</v>
      </c>
      <c r="D1001" t="s">
        <v>1219</v>
      </c>
      <c r="E1001" t="s">
        <v>1227</v>
      </c>
      <c r="F1001" t="s">
        <v>1242</v>
      </c>
      <c r="G1001">
        <v>2</v>
      </c>
      <c r="H1001">
        <v>25.17</v>
      </c>
      <c r="I1001">
        <v>50.34</v>
      </c>
      <c r="J1001" t="s">
        <v>1268</v>
      </c>
      <c r="K1001" t="s">
        <v>1635</v>
      </c>
    </row>
    <row r="1002" spans="1:11" x14ac:dyDescent="0.25">
      <c r="A1002" t="s">
        <v>1005</v>
      </c>
      <c r="B1002" s="2">
        <v>45415</v>
      </c>
      <c r="C1002" t="s">
        <v>1211</v>
      </c>
      <c r="D1002" t="s">
        <v>1216</v>
      </c>
      <c r="E1002" t="s">
        <v>1220</v>
      </c>
      <c r="F1002" t="s">
        <v>1228</v>
      </c>
      <c r="G1002">
        <v>2</v>
      </c>
      <c r="H1002">
        <v>37.130000000000003</v>
      </c>
      <c r="I1002">
        <v>74.260000000000005</v>
      </c>
      <c r="J1002" t="s">
        <v>1526</v>
      </c>
      <c r="K1002" t="s">
        <v>1635</v>
      </c>
    </row>
    <row r="1003" spans="1:11" x14ac:dyDescent="0.25">
      <c r="A1003" t="s">
        <v>1006</v>
      </c>
      <c r="B1003" s="2">
        <v>45790</v>
      </c>
      <c r="C1003" t="s">
        <v>1211</v>
      </c>
      <c r="D1003" t="s">
        <v>1218</v>
      </c>
      <c r="E1003" t="s">
        <v>1226</v>
      </c>
      <c r="F1003" t="s">
        <v>1239</v>
      </c>
      <c r="G1003">
        <v>2</v>
      </c>
      <c r="H1003">
        <v>49.63</v>
      </c>
      <c r="I1003">
        <v>99.26</v>
      </c>
      <c r="J1003" t="s">
        <v>1604</v>
      </c>
      <c r="K1003" t="s">
        <v>1635</v>
      </c>
    </row>
    <row r="1004" spans="1:11" x14ac:dyDescent="0.25">
      <c r="A1004" t="s">
        <v>1007</v>
      </c>
      <c r="B1004" s="2">
        <v>45646</v>
      </c>
      <c r="C1004" t="s">
        <v>1212</v>
      </c>
      <c r="D1004" t="s">
        <v>1216</v>
      </c>
      <c r="E1004" t="s">
        <v>1225</v>
      </c>
      <c r="F1004" t="s">
        <v>1237</v>
      </c>
      <c r="G1004">
        <v>2</v>
      </c>
      <c r="H1004">
        <v>8.84</v>
      </c>
      <c r="I1004">
        <v>17.68</v>
      </c>
      <c r="J1004" t="s">
        <v>1610</v>
      </c>
      <c r="K1004" t="s">
        <v>1635</v>
      </c>
    </row>
    <row r="1005" spans="1:11" x14ac:dyDescent="0.25">
      <c r="A1005" t="s">
        <v>1008</v>
      </c>
      <c r="B1005" s="2">
        <v>45623</v>
      </c>
      <c r="C1005" t="s">
        <v>1211</v>
      </c>
      <c r="D1005" t="s">
        <v>1216</v>
      </c>
      <c r="E1005" t="s">
        <v>1221</v>
      </c>
      <c r="F1005" t="s">
        <v>1229</v>
      </c>
      <c r="G1005">
        <v>3</v>
      </c>
      <c r="H1005">
        <v>12.9</v>
      </c>
      <c r="I1005">
        <v>38.700000000000003</v>
      </c>
      <c r="J1005" t="s">
        <v>1254</v>
      </c>
    </row>
    <row r="1006" spans="1:11" x14ac:dyDescent="0.25">
      <c r="A1006" t="s">
        <v>1009</v>
      </c>
      <c r="B1006" s="2">
        <v>45757</v>
      </c>
      <c r="C1006" t="s">
        <v>1212</v>
      </c>
      <c r="D1006" t="s">
        <v>1219</v>
      </c>
      <c r="E1006" t="s">
        <v>1223</v>
      </c>
      <c r="F1006" t="s">
        <v>1238</v>
      </c>
      <c r="G1006">
        <v>4</v>
      </c>
      <c r="H1006">
        <v>7.58</v>
      </c>
      <c r="I1006">
        <v>30.32</v>
      </c>
      <c r="J1006" t="s">
        <v>1253</v>
      </c>
      <c r="K1006" t="s">
        <v>1639</v>
      </c>
    </row>
    <row r="1007" spans="1:11" x14ac:dyDescent="0.25">
      <c r="A1007" t="s">
        <v>1010</v>
      </c>
      <c r="B1007" s="2">
        <v>45782</v>
      </c>
      <c r="C1007" t="s">
        <v>1211</v>
      </c>
      <c r="D1007" t="s">
        <v>1217</v>
      </c>
      <c r="E1007" t="s">
        <v>1222</v>
      </c>
      <c r="F1007" t="s">
        <v>1236</v>
      </c>
      <c r="G1007">
        <v>1</v>
      </c>
      <c r="H1007">
        <v>54.17</v>
      </c>
      <c r="I1007">
        <v>54.17</v>
      </c>
      <c r="J1007" t="s">
        <v>1294</v>
      </c>
    </row>
    <row r="1008" spans="1:11" x14ac:dyDescent="0.25">
      <c r="A1008" t="s">
        <v>1011</v>
      </c>
      <c r="B1008" s="2">
        <v>45810</v>
      </c>
      <c r="C1008" t="s">
        <v>1214</v>
      </c>
      <c r="D1008" t="s">
        <v>1219</v>
      </c>
      <c r="E1008" t="s">
        <v>1223</v>
      </c>
      <c r="F1008" t="s">
        <v>1232</v>
      </c>
      <c r="G1008">
        <v>2</v>
      </c>
      <c r="H1008">
        <v>10.53</v>
      </c>
      <c r="I1008">
        <v>21.06</v>
      </c>
      <c r="J1008" t="s">
        <v>1437</v>
      </c>
      <c r="K1008" t="s">
        <v>1636</v>
      </c>
    </row>
    <row r="1009" spans="1:11" x14ac:dyDescent="0.25">
      <c r="A1009" t="s">
        <v>1012</v>
      </c>
      <c r="B1009" s="2">
        <v>45809</v>
      </c>
      <c r="C1009" t="s">
        <v>1213</v>
      </c>
      <c r="D1009" t="s">
        <v>1219</v>
      </c>
      <c r="E1009" t="s">
        <v>1226</v>
      </c>
      <c r="F1009" t="s">
        <v>1239</v>
      </c>
      <c r="G1009">
        <v>3</v>
      </c>
      <c r="H1009">
        <v>44.57</v>
      </c>
      <c r="I1009">
        <v>133.71</v>
      </c>
      <c r="J1009" t="s">
        <v>1436</v>
      </c>
      <c r="K1009" t="s">
        <v>1636</v>
      </c>
    </row>
    <row r="1010" spans="1:11" x14ac:dyDescent="0.25">
      <c r="A1010" t="s">
        <v>1013</v>
      </c>
      <c r="B1010" s="2">
        <v>45913</v>
      </c>
      <c r="C1010" t="s">
        <v>1211</v>
      </c>
      <c r="D1010" t="s">
        <v>1215</v>
      </c>
      <c r="E1010" t="s">
        <v>1221</v>
      </c>
      <c r="F1010" t="s">
        <v>1230</v>
      </c>
      <c r="G1010">
        <v>5</v>
      </c>
      <c r="H1010">
        <v>6.31</v>
      </c>
      <c r="I1010">
        <v>31.55</v>
      </c>
      <c r="J1010" t="s">
        <v>1542</v>
      </c>
      <c r="K1010" t="s">
        <v>1638</v>
      </c>
    </row>
    <row r="1011" spans="1:11" x14ac:dyDescent="0.25">
      <c r="A1011" t="s">
        <v>1014</v>
      </c>
      <c r="B1011" s="2">
        <v>45749</v>
      </c>
      <c r="C1011" t="s">
        <v>1211</v>
      </c>
      <c r="D1011" t="s">
        <v>1216</v>
      </c>
      <c r="E1011" t="s">
        <v>1225</v>
      </c>
      <c r="F1011" t="s">
        <v>1237</v>
      </c>
      <c r="G1011">
        <v>2</v>
      </c>
      <c r="H1011">
        <v>14.95</v>
      </c>
      <c r="I1011">
        <v>29.9</v>
      </c>
      <c r="J1011" t="s">
        <v>1599</v>
      </c>
      <c r="K1011" t="s">
        <v>1639</v>
      </c>
    </row>
    <row r="1012" spans="1:11" x14ac:dyDescent="0.25">
      <c r="A1012" t="s">
        <v>1015</v>
      </c>
      <c r="B1012" s="2">
        <v>45605</v>
      </c>
      <c r="C1012" t="s">
        <v>1212</v>
      </c>
      <c r="D1012" t="s">
        <v>1218</v>
      </c>
      <c r="E1012" t="s">
        <v>1225</v>
      </c>
      <c r="F1012" t="s">
        <v>1247</v>
      </c>
      <c r="G1012">
        <v>6</v>
      </c>
      <c r="H1012">
        <v>8.0299999999999994</v>
      </c>
      <c r="I1012">
        <v>48.18</v>
      </c>
      <c r="J1012" t="s">
        <v>1287</v>
      </c>
    </row>
    <row r="1013" spans="1:11" x14ac:dyDescent="0.25">
      <c r="A1013" t="s">
        <v>1016</v>
      </c>
      <c r="B1013" s="2">
        <v>45880</v>
      </c>
      <c r="C1013" t="s">
        <v>1211</v>
      </c>
      <c r="D1013" t="s">
        <v>1218</v>
      </c>
      <c r="E1013" t="s">
        <v>1222</v>
      </c>
      <c r="F1013" t="s">
        <v>1231</v>
      </c>
      <c r="G1013">
        <v>3</v>
      </c>
      <c r="J1013" t="s">
        <v>1359</v>
      </c>
      <c r="K1013" t="s">
        <v>1636</v>
      </c>
    </row>
    <row r="1014" spans="1:11" x14ac:dyDescent="0.25">
      <c r="A1014" t="s">
        <v>1017</v>
      </c>
      <c r="B1014" s="2">
        <v>45298</v>
      </c>
      <c r="C1014" t="s">
        <v>1213</v>
      </c>
      <c r="D1014" t="s">
        <v>1215</v>
      </c>
      <c r="E1014" t="s">
        <v>1221</v>
      </c>
      <c r="F1014" t="s">
        <v>1234</v>
      </c>
      <c r="G1014">
        <v>2</v>
      </c>
      <c r="H1014">
        <v>14.67</v>
      </c>
      <c r="I1014">
        <v>29.34</v>
      </c>
      <c r="J1014" t="s">
        <v>1341</v>
      </c>
      <c r="K1014" t="s">
        <v>1636</v>
      </c>
    </row>
    <row r="1015" spans="1:11" x14ac:dyDescent="0.25">
      <c r="A1015" t="s">
        <v>1018</v>
      </c>
      <c r="B1015" s="2">
        <v>45452</v>
      </c>
      <c r="C1015" t="s">
        <v>1212</v>
      </c>
      <c r="D1015" t="s">
        <v>1219</v>
      </c>
      <c r="E1015" t="s">
        <v>1221</v>
      </c>
      <c r="F1015" t="s">
        <v>1229</v>
      </c>
      <c r="G1015">
        <v>1</v>
      </c>
      <c r="H1015">
        <v>12.06</v>
      </c>
      <c r="I1015">
        <v>12.06</v>
      </c>
      <c r="J1015" t="s">
        <v>1462</v>
      </c>
      <c r="K1015" t="s">
        <v>1639</v>
      </c>
    </row>
    <row r="1016" spans="1:11" x14ac:dyDescent="0.25">
      <c r="A1016" t="s">
        <v>1019</v>
      </c>
      <c r="B1016" s="2">
        <v>45727</v>
      </c>
      <c r="C1016" t="s">
        <v>1211</v>
      </c>
      <c r="D1016" t="s">
        <v>1219</v>
      </c>
      <c r="E1016" t="s">
        <v>1224</v>
      </c>
      <c r="F1016" t="s">
        <v>1244</v>
      </c>
      <c r="G1016">
        <v>1</v>
      </c>
      <c r="H1016">
        <v>127.07</v>
      </c>
      <c r="I1016">
        <v>127.07</v>
      </c>
      <c r="J1016" t="s">
        <v>1345</v>
      </c>
      <c r="K1016" t="s">
        <v>1636</v>
      </c>
    </row>
    <row r="1017" spans="1:11" x14ac:dyDescent="0.25">
      <c r="A1017" t="s">
        <v>1020</v>
      </c>
      <c r="B1017" s="2">
        <v>45740</v>
      </c>
      <c r="C1017" t="s">
        <v>1212</v>
      </c>
      <c r="D1017" t="s">
        <v>1217</v>
      </c>
      <c r="E1017" t="s">
        <v>1222</v>
      </c>
      <c r="F1017" t="s">
        <v>1236</v>
      </c>
      <c r="G1017">
        <v>3</v>
      </c>
      <c r="H1017">
        <v>61.54</v>
      </c>
      <c r="I1017">
        <v>184.62</v>
      </c>
      <c r="J1017" t="s">
        <v>1574</v>
      </c>
      <c r="K1017" t="s">
        <v>1636</v>
      </c>
    </row>
    <row r="1018" spans="1:11" x14ac:dyDescent="0.25">
      <c r="A1018" t="s">
        <v>1021</v>
      </c>
      <c r="B1018" s="2">
        <v>45776</v>
      </c>
      <c r="C1018" t="s">
        <v>1211</v>
      </c>
      <c r="D1018" t="s">
        <v>1218</v>
      </c>
      <c r="E1018" t="s">
        <v>1226</v>
      </c>
      <c r="F1018" t="s">
        <v>1239</v>
      </c>
      <c r="G1018">
        <v>3</v>
      </c>
      <c r="H1018">
        <v>48.82</v>
      </c>
      <c r="I1018">
        <v>146.46</v>
      </c>
      <c r="J1018" t="s">
        <v>1485</v>
      </c>
    </row>
    <row r="1019" spans="1:11" x14ac:dyDescent="0.25">
      <c r="A1019" t="s">
        <v>1022</v>
      </c>
      <c r="B1019" s="2">
        <v>45476</v>
      </c>
      <c r="C1019" t="s">
        <v>1214</v>
      </c>
      <c r="D1019" t="s">
        <v>1217</v>
      </c>
      <c r="E1019" t="s">
        <v>1226</v>
      </c>
      <c r="F1019" t="s">
        <v>1239</v>
      </c>
      <c r="G1019">
        <v>3</v>
      </c>
      <c r="H1019">
        <v>31.5</v>
      </c>
      <c r="I1019">
        <v>94.5</v>
      </c>
      <c r="J1019" t="s">
        <v>1301</v>
      </c>
      <c r="K1019" t="s">
        <v>1639</v>
      </c>
    </row>
    <row r="1020" spans="1:11" x14ac:dyDescent="0.25">
      <c r="A1020" t="s">
        <v>1023</v>
      </c>
      <c r="B1020" s="2">
        <v>45299</v>
      </c>
      <c r="C1020" t="s">
        <v>1211</v>
      </c>
      <c r="D1020" t="s">
        <v>1219</v>
      </c>
      <c r="E1020" t="s">
        <v>1225</v>
      </c>
      <c r="F1020" t="s">
        <v>1246</v>
      </c>
      <c r="G1020">
        <v>4</v>
      </c>
      <c r="H1020">
        <v>18.489999999999998</v>
      </c>
      <c r="I1020">
        <v>73.959999999999994</v>
      </c>
      <c r="J1020" t="s">
        <v>1257</v>
      </c>
      <c r="K1020" t="s">
        <v>1638</v>
      </c>
    </row>
    <row r="1021" spans="1:11" x14ac:dyDescent="0.25">
      <c r="A1021" t="s">
        <v>1024</v>
      </c>
      <c r="B1021" s="2">
        <v>45843</v>
      </c>
      <c r="C1021" t="s">
        <v>1213</v>
      </c>
      <c r="D1021" t="s">
        <v>1219</v>
      </c>
      <c r="E1021" t="s">
        <v>1224</v>
      </c>
      <c r="F1021" t="s">
        <v>1244</v>
      </c>
      <c r="G1021">
        <v>1</v>
      </c>
      <c r="H1021">
        <v>76.89</v>
      </c>
      <c r="I1021">
        <v>76.89</v>
      </c>
      <c r="J1021" t="s">
        <v>1499</v>
      </c>
    </row>
    <row r="1022" spans="1:11" x14ac:dyDescent="0.25">
      <c r="A1022" t="s">
        <v>887</v>
      </c>
      <c r="B1022" s="2">
        <v>45468</v>
      </c>
      <c r="C1022" t="s">
        <v>1214</v>
      </c>
      <c r="D1022" t="s">
        <v>1218</v>
      </c>
      <c r="E1022" t="s">
        <v>1224</v>
      </c>
      <c r="F1022" t="s">
        <v>1233</v>
      </c>
      <c r="G1022">
        <v>5</v>
      </c>
      <c r="H1022">
        <v>109.41</v>
      </c>
      <c r="I1022">
        <v>547.04999999999995</v>
      </c>
      <c r="J1022" t="s">
        <v>1405</v>
      </c>
      <c r="K1022" t="s">
        <v>1636</v>
      </c>
    </row>
    <row r="1023" spans="1:11" x14ac:dyDescent="0.25">
      <c r="A1023" t="s">
        <v>1025</v>
      </c>
      <c r="B1023" s="2">
        <v>45394</v>
      </c>
      <c r="C1023" t="s">
        <v>1214</v>
      </c>
      <c r="D1023" t="s">
        <v>1217</v>
      </c>
      <c r="E1023" t="s">
        <v>1226</v>
      </c>
      <c r="F1023" t="s">
        <v>1243</v>
      </c>
      <c r="G1023">
        <v>3</v>
      </c>
      <c r="H1023">
        <v>30.75</v>
      </c>
      <c r="I1023">
        <v>92.25</v>
      </c>
      <c r="J1023" t="s">
        <v>1599</v>
      </c>
      <c r="K1023" t="s">
        <v>1639</v>
      </c>
    </row>
    <row r="1024" spans="1:11" x14ac:dyDescent="0.25">
      <c r="A1024" t="s">
        <v>1026</v>
      </c>
      <c r="B1024" s="2">
        <v>45553</v>
      </c>
      <c r="C1024" t="s">
        <v>1214</v>
      </c>
      <c r="D1024" t="s">
        <v>1217</v>
      </c>
      <c r="E1024" t="s">
        <v>1224</v>
      </c>
      <c r="F1024" t="s">
        <v>1233</v>
      </c>
      <c r="G1024">
        <v>4</v>
      </c>
      <c r="H1024">
        <v>163.86</v>
      </c>
      <c r="I1024">
        <v>655.44</v>
      </c>
      <c r="J1024" t="s">
        <v>1535</v>
      </c>
    </row>
    <row r="1025" spans="1:11" x14ac:dyDescent="0.25">
      <c r="A1025" t="s">
        <v>1027</v>
      </c>
      <c r="B1025" s="2">
        <v>45423</v>
      </c>
      <c r="C1025" t="s">
        <v>1214</v>
      </c>
      <c r="D1025" t="s">
        <v>1217</v>
      </c>
      <c r="E1025" t="s">
        <v>1226</v>
      </c>
      <c r="F1025" t="s">
        <v>1243</v>
      </c>
      <c r="G1025">
        <v>5</v>
      </c>
      <c r="H1025">
        <v>48.67</v>
      </c>
      <c r="I1025">
        <v>243.35</v>
      </c>
      <c r="J1025" t="s">
        <v>1520</v>
      </c>
      <c r="K1025" t="s">
        <v>1636</v>
      </c>
    </row>
    <row r="1026" spans="1:11" x14ac:dyDescent="0.25">
      <c r="A1026" t="s">
        <v>1028</v>
      </c>
      <c r="B1026" s="2">
        <v>45586</v>
      </c>
      <c r="C1026" t="s">
        <v>1213</v>
      </c>
      <c r="D1026" t="s">
        <v>1219</v>
      </c>
      <c r="E1026" t="s">
        <v>1225</v>
      </c>
      <c r="F1026" t="s">
        <v>1247</v>
      </c>
      <c r="G1026">
        <v>2</v>
      </c>
      <c r="H1026">
        <v>17.13</v>
      </c>
      <c r="I1026">
        <v>34.26</v>
      </c>
      <c r="J1026" t="s">
        <v>1554</v>
      </c>
      <c r="K1026" t="s">
        <v>1636</v>
      </c>
    </row>
    <row r="1027" spans="1:11" x14ac:dyDescent="0.25">
      <c r="A1027" t="s">
        <v>1029</v>
      </c>
      <c r="B1027" s="2">
        <v>45312</v>
      </c>
      <c r="C1027" t="s">
        <v>1213</v>
      </c>
      <c r="D1027" t="s">
        <v>1216</v>
      </c>
      <c r="E1027" t="s">
        <v>1221</v>
      </c>
      <c r="F1027" t="s">
        <v>1229</v>
      </c>
      <c r="G1027">
        <v>2</v>
      </c>
      <c r="H1027">
        <v>15.98</v>
      </c>
      <c r="I1027">
        <v>31.96</v>
      </c>
      <c r="J1027" t="s">
        <v>1303</v>
      </c>
    </row>
    <row r="1028" spans="1:11" x14ac:dyDescent="0.25">
      <c r="A1028" t="s">
        <v>1030</v>
      </c>
      <c r="B1028" s="2">
        <v>45315</v>
      </c>
      <c r="C1028" t="s">
        <v>1212</v>
      </c>
      <c r="D1028" t="s">
        <v>1218</v>
      </c>
      <c r="E1028" t="s">
        <v>1221</v>
      </c>
      <c r="F1028" t="s">
        <v>1234</v>
      </c>
      <c r="G1028">
        <v>2</v>
      </c>
      <c r="H1028">
        <v>9.74</v>
      </c>
      <c r="I1028">
        <v>19.48</v>
      </c>
      <c r="J1028" t="s">
        <v>1477</v>
      </c>
      <c r="K1028" t="s">
        <v>1635</v>
      </c>
    </row>
    <row r="1029" spans="1:11" x14ac:dyDescent="0.25">
      <c r="A1029" t="s">
        <v>1031</v>
      </c>
      <c r="B1029" s="2">
        <v>45710</v>
      </c>
      <c r="C1029" t="s">
        <v>1214</v>
      </c>
      <c r="D1029" t="s">
        <v>1215</v>
      </c>
      <c r="E1029" t="s">
        <v>1220</v>
      </c>
      <c r="F1029" t="s">
        <v>1240</v>
      </c>
      <c r="G1029">
        <v>4</v>
      </c>
      <c r="H1029">
        <v>40.76</v>
      </c>
      <c r="I1029">
        <v>163.04</v>
      </c>
      <c r="J1029" t="s">
        <v>1272</v>
      </c>
      <c r="K1029" t="s">
        <v>1635</v>
      </c>
    </row>
    <row r="1030" spans="1:11" x14ac:dyDescent="0.25">
      <c r="A1030" t="s">
        <v>1032</v>
      </c>
      <c r="B1030" s="2">
        <v>45701</v>
      </c>
      <c r="C1030" t="s">
        <v>1211</v>
      </c>
      <c r="D1030" t="s">
        <v>1218</v>
      </c>
      <c r="E1030" t="s">
        <v>1222</v>
      </c>
      <c r="F1030" t="s">
        <v>1236</v>
      </c>
      <c r="G1030">
        <v>6</v>
      </c>
      <c r="J1030" t="s">
        <v>1261</v>
      </c>
    </row>
    <row r="1031" spans="1:11" x14ac:dyDescent="0.25">
      <c r="A1031" t="s">
        <v>1033</v>
      </c>
      <c r="B1031" s="2">
        <v>45424</v>
      </c>
      <c r="C1031" t="s">
        <v>1214</v>
      </c>
      <c r="D1031" t="s">
        <v>1216</v>
      </c>
      <c r="E1031" t="s">
        <v>1226</v>
      </c>
      <c r="F1031" t="s">
        <v>1239</v>
      </c>
      <c r="G1031">
        <v>4</v>
      </c>
      <c r="H1031">
        <v>30.53</v>
      </c>
      <c r="I1031">
        <v>122.12</v>
      </c>
      <c r="J1031" t="s">
        <v>1611</v>
      </c>
      <c r="K1031" t="s">
        <v>1636</v>
      </c>
    </row>
    <row r="1032" spans="1:11" x14ac:dyDescent="0.25">
      <c r="A1032" t="s">
        <v>1034</v>
      </c>
      <c r="B1032" s="2">
        <v>45912</v>
      </c>
      <c r="C1032" t="s">
        <v>1214</v>
      </c>
      <c r="D1032" t="s">
        <v>1216</v>
      </c>
      <c r="E1032" t="s">
        <v>1225</v>
      </c>
      <c r="F1032" t="s">
        <v>1237</v>
      </c>
      <c r="G1032">
        <v>2</v>
      </c>
      <c r="H1032">
        <v>7.43</v>
      </c>
      <c r="I1032">
        <v>14.86</v>
      </c>
      <c r="J1032" t="s">
        <v>1338</v>
      </c>
    </row>
    <row r="1033" spans="1:11" x14ac:dyDescent="0.25">
      <c r="A1033" t="s">
        <v>1035</v>
      </c>
      <c r="B1033" s="2">
        <v>45365</v>
      </c>
      <c r="C1033" t="s">
        <v>1214</v>
      </c>
      <c r="D1033" t="s">
        <v>1218</v>
      </c>
      <c r="E1033" t="s">
        <v>1223</v>
      </c>
      <c r="F1033" t="s">
        <v>1238</v>
      </c>
      <c r="G1033">
        <v>6</v>
      </c>
      <c r="H1033">
        <v>7.43</v>
      </c>
      <c r="I1033">
        <v>44.58</v>
      </c>
      <c r="J1033" t="s">
        <v>1407</v>
      </c>
      <c r="K1033" t="s">
        <v>1639</v>
      </c>
    </row>
    <row r="1034" spans="1:11" x14ac:dyDescent="0.25">
      <c r="A1034" t="s">
        <v>1036</v>
      </c>
      <c r="B1034" s="2">
        <v>45431</v>
      </c>
      <c r="C1034" t="s">
        <v>1213</v>
      </c>
      <c r="D1034" t="s">
        <v>1218</v>
      </c>
      <c r="E1034" t="s">
        <v>1220</v>
      </c>
      <c r="F1034" t="s">
        <v>1240</v>
      </c>
      <c r="G1034">
        <v>3</v>
      </c>
      <c r="H1034">
        <v>39.15</v>
      </c>
      <c r="I1034">
        <v>117.45</v>
      </c>
      <c r="J1034" t="s">
        <v>1588</v>
      </c>
      <c r="K1034" t="s">
        <v>1636</v>
      </c>
    </row>
    <row r="1035" spans="1:11" x14ac:dyDescent="0.25">
      <c r="A1035" t="s">
        <v>1037</v>
      </c>
      <c r="B1035" s="2">
        <v>45479</v>
      </c>
      <c r="C1035" t="s">
        <v>1214</v>
      </c>
      <c r="D1035" t="s">
        <v>1217</v>
      </c>
      <c r="E1035" t="s">
        <v>1224</v>
      </c>
      <c r="F1035" t="s">
        <v>1233</v>
      </c>
      <c r="G1035">
        <v>2</v>
      </c>
      <c r="H1035">
        <v>126.48</v>
      </c>
      <c r="I1035">
        <v>252.96</v>
      </c>
      <c r="J1035" t="s">
        <v>1415</v>
      </c>
      <c r="K1035" t="s">
        <v>1635</v>
      </c>
    </row>
    <row r="1036" spans="1:11" x14ac:dyDescent="0.25">
      <c r="A1036" t="s">
        <v>1038</v>
      </c>
      <c r="B1036" s="2">
        <v>45666</v>
      </c>
      <c r="C1036" t="s">
        <v>1211</v>
      </c>
      <c r="D1036" t="s">
        <v>1218</v>
      </c>
      <c r="E1036" t="s">
        <v>1226</v>
      </c>
      <c r="F1036" t="s">
        <v>1239</v>
      </c>
      <c r="G1036">
        <v>3</v>
      </c>
      <c r="H1036">
        <v>53.04</v>
      </c>
      <c r="I1036">
        <v>159.12</v>
      </c>
      <c r="J1036" t="s">
        <v>1564</v>
      </c>
      <c r="K1036" t="s">
        <v>1639</v>
      </c>
    </row>
    <row r="1037" spans="1:11" x14ac:dyDescent="0.25">
      <c r="A1037" t="s">
        <v>1039</v>
      </c>
      <c r="B1037" s="2">
        <v>45378</v>
      </c>
      <c r="C1037" t="s">
        <v>1212</v>
      </c>
      <c r="D1037" t="s">
        <v>1216</v>
      </c>
      <c r="E1037" t="s">
        <v>1224</v>
      </c>
      <c r="F1037" t="s">
        <v>1233</v>
      </c>
      <c r="G1037">
        <v>5</v>
      </c>
      <c r="H1037">
        <v>132.31</v>
      </c>
      <c r="I1037">
        <v>661.55</v>
      </c>
      <c r="J1037" t="s">
        <v>1271</v>
      </c>
      <c r="K1037" t="s">
        <v>1637</v>
      </c>
    </row>
    <row r="1038" spans="1:11" x14ac:dyDescent="0.25">
      <c r="A1038" t="s">
        <v>1040</v>
      </c>
      <c r="B1038" s="2">
        <v>45624</v>
      </c>
      <c r="C1038" t="s">
        <v>1213</v>
      </c>
      <c r="D1038" t="s">
        <v>1219</v>
      </c>
      <c r="E1038" t="s">
        <v>1221</v>
      </c>
      <c r="F1038" t="s">
        <v>1230</v>
      </c>
      <c r="G1038">
        <v>3</v>
      </c>
      <c r="H1038">
        <v>11.99</v>
      </c>
      <c r="I1038">
        <v>35.97</v>
      </c>
      <c r="J1038" t="s">
        <v>1313</v>
      </c>
      <c r="K1038" t="s">
        <v>1637</v>
      </c>
    </row>
    <row r="1039" spans="1:11" x14ac:dyDescent="0.25">
      <c r="A1039" t="s">
        <v>1041</v>
      </c>
      <c r="B1039" s="2">
        <v>45755</v>
      </c>
      <c r="C1039" t="s">
        <v>1213</v>
      </c>
      <c r="D1039" t="s">
        <v>1218</v>
      </c>
      <c r="E1039" t="s">
        <v>1223</v>
      </c>
      <c r="F1039" t="s">
        <v>1245</v>
      </c>
      <c r="G1039">
        <v>1</v>
      </c>
      <c r="H1039">
        <v>12.79</v>
      </c>
      <c r="I1039">
        <v>12.79</v>
      </c>
      <c r="J1039" t="s">
        <v>1427</v>
      </c>
      <c r="K1039" t="s">
        <v>1639</v>
      </c>
    </row>
    <row r="1040" spans="1:11" x14ac:dyDescent="0.25">
      <c r="A1040" t="s">
        <v>1042</v>
      </c>
      <c r="B1040" s="2">
        <v>45705</v>
      </c>
      <c r="C1040" t="s">
        <v>1214</v>
      </c>
      <c r="D1040" t="s">
        <v>1218</v>
      </c>
      <c r="E1040" t="s">
        <v>1224</v>
      </c>
      <c r="F1040" t="s">
        <v>1244</v>
      </c>
      <c r="G1040">
        <v>2</v>
      </c>
      <c r="H1040">
        <v>77.95</v>
      </c>
      <c r="I1040">
        <v>155.9</v>
      </c>
      <c r="J1040" t="s">
        <v>1560</v>
      </c>
    </row>
    <row r="1041" spans="1:11" x14ac:dyDescent="0.25">
      <c r="A1041" t="s">
        <v>1043</v>
      </c>
      <c r="B1041" s="2">
        <v>45768</v>
      </c>
      <c r="C1041" t="s">
        <v>1212</v>
      </c>
      <c r="D1041" t="s">
        <v>1215</v>
      </c>
      <c r="E1041" t="s">
        <v>1225</v>
      </c>
      <c r="F1041" t="s">
        <v>1246</v>
      </c>
      <c r="G1041">
        <v>1</v>
      </c>
      <c r="H1041">
        <v>18.75</v>
      </c>
      <c r="I1041">
        <v>18.75</v>
      </c>
      <c r="J1041" t="s">
        <v>1623</v>
      </c>
      <c r="K1041" t="s">
        <v>1639</v>
      </c>
    </row>
    <row r="1042" spans="1:11" x14ac:dyDescent="0.25">
      <c r="A1042" t="s">
        <v>1044</v>
      </c>
      <c r="B1042" s="2">
        <v>45418</v>
      </c>
      <c r="C1042" t="s">
        <v>1212</v>
      </c>
      <c r="D1042" t="s">
        <v>1216</v>
      </c>
      <c r="E1042" t="s">
        <v>1223</v>
      </c>
      <c r="F1042" t="s">
        <v>1238</v>
      </c>
      <c r="G1042">
        <v>2</v>
      </c>
      <c r="H1042">
        <v>6.58</v>
      </c>
      <c r="I1042">
        <v>13.16</v>
      </c>
      <c r="J1042" t="s">
        <v>1389</v>
      </c>
      <c r="K1042" t="s">
        <v>1638</v>
      </c>
    </row>
    <row r="1043" spans="1:11" x14ac:dyDescent="0.25">
      <c r="A1043" t="s">
        <v>1045</v>
      </c>
      <c r="B1043" s="2">
        <v>45736</v>
      </c>
      <c r="C1043" t="s">
        <v>1211</v>
      </c>
      <c r="D1043" t="s">
        <v>1215</v>
      </c>
      <c r="E1043" t="s">
        <v>1221</v>
      </c>
      <c r="F1043" t="s">
        <v>1230</v>
      </c>
      <c r="G1043">
        <v>2</v>
      </c>
      <c r="H1043">
        <v>14.73</v>
      </c>
      <c r="I1043">
        <v>29.46</v>
      </c>
      <c r="J1043" t="s">
        <v>1624</v>
      </c>
      <c r="K1043" t="s">
        <v>1638</v>
      </c>
    </row>
    <row r="1044" spans="1:11" x14ac:dyDescent="0.25">
      <c r="A1044" t="s">
        <v>1046</v>
      </c>
      <c r="B1044" s="2">
        <v>45463</v>
      </c>
      <c r="C1044" t="s">
        <v>1214</v>
      </c>
      <c r="D1044" t="s">
        <v>1219</v>
      </c>
      <c r="E1044" t="s">
        <v>1223</v>
      </c>
      <c r="F1044" t="s">
        <v>1232</v>
      </c>
      <c r="G1044">
        <v>1</v>
      </c>
      <c r="H1044">
        <v>6.79</v>
      </c>
      <c r="I1044">
        <v>6.79</v>
      </c>
      <c r="J1044" t="s">
        <v>1625</v>
      </c>
      <c r="K1044" t="s">
        <v>1637</v>
      </c>
    </row>
    <row r="1045" spans="1:11" x14ac:dyDescent="0.25">
      <c r="A1045" t="s">
        <v>1047</v>
      </c>
      <c r="B1045" s="2">
        <v>45321</v>
      </c>
      <c r="C1045" t="s">
        <v>1213</v>
      </c>
      <c r="D1045" t="s">
        <v>1215</v>
      </c>
      <c r="E1045" t="s">
        <v>1221</v>
      </c>
      <c r="F1045" t="s">
        <v>1230</v>
      </c>
      <c r="G1045">
        <v>2</v>
      </c>
      <c r="H1045">
        <v>10.34</v>
      </c>
      <c r="I1045">
        <v>20.68</v>
      </c>
      <c r="J1045" t="s">
        <v>1514</v>
      </c>
      <c r="K1045" t="s">
        <v>1636</v>
      </c>
    </row>
    <row r="1046" spans="1:11" x14ac:dyDescent="0.25">
      <c r="A1046" t="s">
        <v>1048</v>
      </c>
      <c r="B1046" s="2">
        <v>45727</v>
      </c>
      <c r="C1046" t="s">
        <v>1211</v>
      </c>
      <c r="D1046" t="s">
        <v>1218</v>
      </c>
      <c r="E1046" t="s">
        <v>1223</v>
      </c>
      <c r="F1046" t="s">
        <v>1245</v>
      </c>
      <c r="G1046">
        <v>3</v>
      </c>
      <c r="H1046">
        <v>9.25</v>
      </c>
      <c r="I1046">
        <v>27.75</v>
      </c>
      <c r="J1046" t="s">
        <v>1574</v>
      </c>
      <c r="K1046" t="s">
        <v>1639</v>
      </c>
    </row>
    <row r="1047" spans="1:11" x14ac:dyDescent="0.25">
      <c r="A1047" t="s">
        <v>1049</v>
      </c>
      <c r="B1047" s="2">
        <v>45774</v>
      </c>
      <c r="C1047" t="s">
        <v>1213</v>
      </c>
      <c r="D1047" t="s">
        <v>1216</v>
      </c>
      <c r="E1047" t="s">
        <v>1223</v>
      </c>
      <c r="F1047" t="s">
        <v>1238</v>
      </c>
      <c r="G1047">
        <v>3</v>
      </c>
      <c r="H1047">
        <v>7.72</v>
      </c>
      <c r="I1047">
        <v>23.16</v>
      </c>
      <c r="J1047" t="s">
        <v>1582</v>
      </c>
      <c r="K1047" t="s">
        <v>1638</v>
      </c>
    </row>
    <row r="1048" spans="1:11" x14ac:dyDescent="0.25">
      <c r="A1048" t="s">
        <v>1050</v>
      </c>
      <c r="B1048" s="2">
        <v>45757</v>
      </c>
      <c r="C1048" t="s">
        <v>1213</v>
      </c>
      <c r="D1048" t="s">
        <v>1218</v>
      </c>
      <c r="E1048" t="s">
        <v>1221</v>
      </c>
      <c r="F1048" t="s">
        <v>1234</v>
      </c>
      <c r="G1048">
        <v>2</v>
      </c>
      <c r="H1048">
        <v>14.16</v>
      </c>
      <c r="I1048">
        <v>28.32</v>
      </c>
      <c r="J1048" t="s">
        <v>1370</v>
      </c>
      <c r="K1048" t="s">
        <v>1636</v>
      </c>
    </row>
    <row r="1049" spans="1:11" x14ac:dyDescent="0.25">
      <c r="A1049" t="s">
        <v>844</v>
      </c>
      <c r="B1049" s="2">
        <v>45372</v>
      </c>
      <c r="C1049" t="s">
        <v>1213</v>
      </c>
      <c r="D1049" t="s">
        <v>1217</v>
      </c>
      <c r="E1049" t="s">
        <v>1227</v>
      </c>
      <c r="F1049" t="s">
        <v>1241</v>
      </c>
      <c r="G1049">
        <v>3</v>
      </c>
      <c r="H1049">
        <v>27.07</v>
      </c>
      <c r="I1049">
        <v>81.209999999999994</v>
      </c>
      <c r="J1049" t="s">
        <v>1544</v>
      </c>
      <c r="K1049" t="s">
        <v>1636</v>
      </c>
    </row>
    <row r="1050" spans="1:11" x14ac:dyDescent="0.25">
      <c r="A1050" t="s">
        <v>1051</v>
      </c>
      <c r="B1050" s="2">
        <v>45753</v>
      </c>
      <c r="C1050" t="s">
        <v>1211</v>
      </c>
      <c r="D1050" t="s">
        <v>1215</v>
      </c>
      <c r="E1050" t="s">
        <v>1227</v>
      </c>
      <c r="F1050" t="s">
        <v>1242</v>
      </c>
      <c r="G1050">
        <v>4</v>
      </c>
      <c r="H1050">
        <v>27.16</v>
      </c>
      <c r="I1050">
        <v>108.64</v>
      </c>
      <c r="J1050" t="s">
        <v>1338</v>
      </c>
      <c r="K1050" t="s">
        <v>1639</v>
      </c>
    </row>
    <row r="1051" spans="1:11" x14ac:dyDescent="0.25">
      <c r="A1051" t="s">
        <v>1052</v>
      </c>
      <c r="B1051" s="2">
        <v>45628</v>
      </c>
      <c r="C1051" t="s">
        <v>1211</v>
      </c>
      <c r="D1051" t="s">
        <v>1217</v>
      </c>
      <c r="E1051" t="s">
        <v>1225</v>
      </c>
      <c r="F1051" t="s">
        <v>1237</v>
      </c>
      <c r="G1051">
        <v>2</v>
      </c>
      <c r="H1051">
        <v>13.24</v>
      </c>
      <c r="I1051">
        <v>26.48</v>
      </c>
      <c r="J1051" t="s">
        <v>1434</v>
      </c>
      <c r="K1051" t="s">
        <v>1638</v>
      </c>
    </row>
    <row r="1052" spans="1:11" x14ac:dyDescent="0.25">
      <c r="A1052" t="s">
        <v>1053</v>
      </c>
      <c r="B1052" s="2">
        <v>45401</v>
      </c>
      <c r="C1052" t="s">
        <v>1214</v>
      </c>
      <c r="D1052" t="s">
        <v>1217</v>
      </c>
      <c r="E1052" t="s">
        <v>1222</v>
      </c>
      <c r="F1052" t="s">
        <v>1231</v>
      </c>
      <c r="G1052">
        <v>3</v>
      </c>
      <c r="H1052">
        <v>51.36</v>
      </c>
      <c r="I1052">
        <v>154.08000000000001</v>
      </c>
      <c r="J1052" t="s">
        <v>1421</v>
      </c>
      <c r="K1052" t="s">
        <v>1638</v>
      </c>
    </row>
    <row r="1053" spans="1:11" x14ac:dyDescent="0.25">
      <c r="A1053" t="s">
        <v>1054</v>
      </c>
      <c r="B1053" s="2">
        <v>45301</v>
      </c>
      <c r="C1053" t="s">
        <v>1212</v>
      </c>
      <c r="D1053" t="s">
        <v>1216</v>
      </c>
      <c r="E1053" t="s">
        <v>1224</v>
      </c>
      <c r="F1053" t="s">
        <v>1233</v>
      </c>
      <c r="G1053">
        <v>3</v>
      </c>
      <c r="H1053">
        <v>151.79</v>
      </c>
      <c r="I1053">
        <v>455.37</v>
      </c>
      <c r="J1053" t="s">
        <v>1497</v>
      </c>
    </row>
    <row r="1054" spans="1:11" x14ac:dyDescent="0.25">
      <c r="A1054" t="s">
        <v>1055</v>
      </c>
      <c r="B1054" s="2">
        <v>45707</v>
      </c>
      <c r="C1054" t="s">
        <v>1214</v>
      </c>
      <c r="D1054" t="s">
        <v>1218</v>
      </c>
      <c r="E1054" t="s">
        <v>1220</v>
      </c>
      <c r="F1054" t="s">
        <v>1240</v>
      </c>
      <c r="G1054">
        <v>3</v>
      </c>
      <c r="H1054">
        <v>43.65</v>
      </c>
      <c r="I1054">
        <v>130.94999999999999</v>
      </c>
      <c r="J1054" t="s">
        <v>1281</v>
      </c>
    </row>
    <row r="1055" spans="1:11" x14ac:dyDescent="0.25">
      <c r="A1055" t="s">
        <v>1056</v>
      </c>
      <c r="B1055" s="2">
        <v>45390</v>
      </c>
      <c r="C1055" t="s">
        <v>1214</v>
      </c>
      <c r="D1055" t="s">
        <v>1217</v>
      </c>
      <c r="E1055" t="s">
        <v>1220</v>
      </c>
      <c r="F1055" t="s">
        <v>1228</v>
      </c>
      <c r="G1055">
        <v>2</v>
      </c>
      <c r="H1055">
        <v>44.22</v>
      </c>
      <c r="I1055">
        <v>88.44</v>
      </c>
      <c r="J1055" t="s">
        <v>1493</v>
      </c>
      <c r="K1055" t="s">
        <v>1639</v>
      </c>
    </row>
    <row r="1056" spans="1:11" x14ac:dyDescent="0.25">
      <c r="A1056" t="s">
        <v>1057</v>
      </c>
      <c r="B1056" s="2">
        <v>45546</v>
      </c>
      <c r="C1056" t="s">
        <v>1213</v>
      </c>
      <c r="D1056" t="s">
        <v>1215</v>
      </c>
      <c r="E1056" t="s">
        <v>1227</v>
      </c>
      <c r="F1056" t="s">
        <v>1242</v>
      </c>
      <c r="G1056">
        <v>2</v>
      </c>
      <c r="H1056">
        <v>30.91</v>
      </c>
      <c r="I1056">
        <v>61.82</v>
      </c>
      <c r="J1056" t="s">
        <v>1413</v>
      </c>
    </row>
    <row r="1057" spans="1:11" x14ac:dyDescent="0.25">
      <c r="A1057" t="s">
        <v>1058</v>
      </c>
      <c r="B1057" s="2">
        <v>45725</v>
      </c>
      <c r="C1057" t="s">
        <v>1212</v>
      </c>
      <c r="D1057" t="s">
        <v>1216</v>
      </c>
      <c r="E1057" t="s">
        <v>1220</v>
      </c>
      <c r="F1057" t="s">
        <v>1235</v>
      </c>
      <c r="G1057">
        <v>2</v>
      </c>
      <c r="H1057">
        <v>19.22</v>
      </c>
      <c r="I1057">
        <v>38.44</v>
      </c>
      <c r="J1057" t="s">
        <v>1434</v>
      </c>
      <c r="K1057" t="s">
        <v>1638</v>
      </c>
    </row>
    <row r="1058" spans="1:11" x14ac:dyDescent="0.25">
      <c r="A1058" t="s">
        <v>1059</v>
      </c>
      <c r="B1058" s="2">
        <v>45347</v>
      </c>
      <c r="C1058" t="s">
        <v>1211</v>
      </c>
      <c r="D1058" t="s">
        <v>1219</v>
      </c>
      <c r="E1058" t="s">
        <v>1221</v>
      </c>
      <c r="F1058" t="s">
        <v>1234</v>
      </c>
      <c r="G1058">
        <v>5</v>
      </c>
      <c r="H1058">
        <v>8.1199999999999992</v>
      </c>
      <c r="I1058">
        <v>40.6</v>
      </c>
      <c r="J1058" t="s">
        <v>1626</v>
      </c>
      <c r="K1058" t="s">
        <v>1637</v>
      </c>
    </row>
    <row r="1059" spans="1:11" x14ac:dyDescent="0.25">
      <c r="A1059" t="s">
        <v>1060</v>
      </c>
      <c r="B1059" s="2">
        <v>45376</v>
      </c>
      <c r="C1059" t="s">
        <v>1213</v>
      </c>
      <c r="D1059" t="s">
        <v>1216</v>
      </c>
      <c r="E1059" t="s">
        <v>1225</v>
      </c>
      <c r="F1059" t="s">
        <v>1247</v>
      </c>
      <c r="G1059">
        <v>3</v>
      </c>
      <c r="H1059">
        <v>9.86</v>
      </c>
      <c r="I1059">
        <v>29.58</v>
      </c>
      <c r="J1059" t="s">
        <v>1562</v>
      </c>
      <c r="K1059" t="s">
        <v>1639</v>
      </c>
    </row>
    <row r="1060" spans="1:11" x14ac:dyDescent="0.25">
      <c r="A1060" t="s">
        <v>1061</v>
      </c>
      <c r="B1060" s="2">
        <v>45717</v>
      </c>
      <c r="C1060" t="s">
        <v>1211</v>
      </c>
      <c r="D1060" t="s">
        <v>1218</v>
      </c>
      <c r="E1060" t="s">
        <v>1221</v>
      </c>
      <c r="F1060" t="s">
        <v>1230</v>
      </c>
      <c r="G1060">
        <v>1</v>
      </c>
      <c r="H1060">
        <v>9.51</v>
      </c>
      <c r="I1060">
        <v>9.51</v>
      </c>
      <c r="J1060" t="s">
        <v>1321</v>
      </c>
      <c r="K1060" t="s">
        <v>1639</v>
      </c>
    </row>
    <row r="1061" spans="1:11" x14ac:dyDescent="0.25">
      <c r="A1061" t="s">
        <v>1062</v>
      </c>
      <c r="B1061" s="2">
        <v>45760</v>
      </c>
      <c r="C1061" t="s">
        <v>1211</v>
      </c>
      <c r="D1061" t="s">
        <v>1215</v>
      </c>
      <c r="E1061" t="s">
        <v>1221</v>
      </c>
      <c r="F1061" t="s">
        <v>1229</v>
      </c>
      <c r="G1061">
        <v>3</v>
      </c>
      <c r="H1061">
        <v>11.07</v>
      </c>
      <c r="I1061">
        <v>33.21</v>
      </c>
      <c r="J1061" t="s">
        <v>1391</v>
      </c>
      <c r="K1061" t="s">
        <v>1639</v>
      </c>
    </row>
    <row r="1062" spans="1:11" x14ac:dyDescent="0.25">
      <c r="A1062" t="s">
        <v>1063</v>
      </c>
      <c r="B1062" s="2">
        <v>45674</v>
      </c>
      <c r="C1062" t="s">
        <v>1211</v>
      </c>
      <c r="D1062" t="s">
        <v>1219</v>
      </c>
      <c r="E1062" t="s">
        <v>1224</v>
      </c>
      <c r="F1062" t="s">
        <v>1233</v>
      </c>
      <c r="G1062">
        <v>3</v>
      </c>
      <c r="H1062">
        <v>186.06</v>
      </c>
      <c r="I1062">
        <v>558.17999999999995</v>
      </c>
      <c r="J1062" t="s">
        <v>1352</v>
      </c>
      <c r="K1062" t="s">
        <v>1636</v>
      </c>
    </row>
    <row r="1063" spans="1:11" x14ac:dyDescent="0.25">
      <c r="A1063" t="s">
        <v>1064</v>
      </c>
      <c r="B1063" s="2">
        <v>45774</v>
      </c>
      <c r="C1063" t="s">
        <v>1214</v>
      </c>
      <c r="D1063" t="s">
        <v>1218</v>
      </c>
      <c r="E1063" t="s">
        <v>1224</v>
      </c>
      <c r="F1063" t="s">
        <v>1244</v>
      </c>
      <c r="G1063">
        <v>1</v>
      </c>
      <c r="H1063">
        <v>176.96</v>
      </c>
      <c r="I1063">
        <v>176.96</v>
      </c>
      <c r="J1063" t="s">
        <v>1523</v>
      </c>
      <c r="K1063" t="s">
        <v>1635</v>
      </c>
    </row>
    <row r="1064" spans="1:11" x14ac:dyDescent="0.25">
      <c r="A1064" t="s">
        <v>1065</v>
      </c>
      <c r="B1064" s="2">
        <v>45871</v>
      </c>
      <c r="C1064" t="s">
        <v>1213</v>
      </c>
      <c r="D1064" t="s">
        <v>1215</v>
      </c>
      <c r="E1064" t="s">
        <v>1222</v>
      </c>
      <c r="F1064" t="s">
        <v>1236</v>
      </c>
      <c r="G1064">
        <v>4</v>
      </c>
      <c r="H1064">
        <v>61.97</v>
      </c>
      <c r="I1064">
        <v>247.88</v>
      </c>
      <c r="J1064" t="s">
        <v>1588</v>
      </c>
    </row>
    <row r="1065" spans="1:11" x14ac:dyDescent="0.25">
      <c r="A1065" t="s">
        <v>1066</v>
      </c>
      <c r="B1065" s="2">
        <v>45422</v>
      </c>
      <c r="C1065" t="s">
        <v>1214</v>
      </c>
      <c r="D1065" t="s">
        <v>1219</v>
      </c>
      <c r="E1065" t="s">
        <v>1221</v>
      </c>
      <c r="F1065" t="s">
        <v>1230</v>
      </c>
      <c r="G1065">
        <v>5</v>
      </c>
      <c r="J1065" t="s">
        <v>1345</v>
      </c>
      <c r="K1065" t="s">
        <v>1638</v>
      </c>
    </row>
    <row r="1066" spans="1:11" x14ac:dyDescent="0.25">
      <c r="A1066" t="s">
        <v>1067</v>
      </c>
      <c r="B1066" s="2">
        <v>45744</v>
      </c>
      <c r="C1066" t="s">
        <v>1214</v>
      </c>
      <c r="D1066" t="s">
        <v>1218</v>
      </c>
      <c r="E1066" t="s">
        <v>1222</v>
      </c>
      <c r="F1066" t="s">
        <v>1236</v>
      </c>
      <c r="G1066">
        <v>1</v>
      </c>
      <c r="H1066">
        <v>48.09</v>
      </c>
      <c r="I1066">
        <v>48.09</v>
      </c>
      <c r="J1066" t="s">
        <v>1333</v>
      </c>
      <c r="K1066" t="s">
        <v>1639</v>
      </c>
    </row>
    <row r="1067" spans="1:11" x14ac:dyDescent="0.25">
      <c r="A1067" t="s">
        <v>1068</v>
      </c>
      <c r="B1067" s="2">
        <v>45617</v>
      </c>
      <c r="C1067" t="s">
        <v>1211</v>
      </c>
      <c r="D1067" t="s">
        <v>1216</v>
      </c>
      <c r="E1067" t="s">
        <v>1223</v>
      </c>
      <c r="F1067" t="s">
        <v>1232</v>
      </c>
      <c r="G1067">
        <v>5</v>
      </c>
      <c r="H1067">
        <v>9.31</v>
      </c>
      <c r="I1067">
        <v>46.55</v>
      </c>
      <c r="J1067" t="s">
        <v>1525</v>
      </c>
      <c r="K1067" t="s">
        <v>1638</v>
      </c>
    </row>
    <row r="1068" spans="1:11" x14ac:dyDescent="0.25">
      <c r="A1068" t="s">
        <v>1069</v>
      </c>
      <c r="B1068" s="2">
        <v>45926</v>
      </c>
      <c r="C1068" t="s">
        <v>1214</v>
      </c>
      <c r="D1068" t="s">
        <v>1216</v>
      </c>
      <c r="E1068" t="s">
        <v>1225</v>
      </c>
      <c r="F1068" t="s">
        <v>1237</v>
      </c>
      <c r="G1068">
        <v>2</v>
      </c>
      <c r="H1068">
        <v>15.81</v>
      </c>
      <c r="I1068">
        <v>31.62</v>
      </c>
      <c r="J1068" t="s">
        <v>1518</v>
      </c>
      <c r="K1068" t="s">
        <v>1638</v>
      </c>
    </row>
    <row r="1069" spans="1:11" x14ac:dyDescent="0.25">
      <c r="A1069" t="s">
        <v>1070</v>
      </c>
      <c r="B1069" s="2">
        <v>45559</v>
      </c>
      <c r="C1069" t="s">
        <v>1213</v>
      </c>
      <c r="D1069" t="s">
        <v>1215</v>
      </c>
      <c r="E1069" t="s">
        <v>1221</v>
      </c>
      <c r="F1069" t="s">
        <v>1230</v>
      </c>
      <c r="G1069">
        <v>2</v>
      </c>
      <c r="H1069">
        <v>13.34</v>
      </c>
      <c r="I1069">
        <v>26.68</v>
      </c>
      <c r="J1069" t="s">
        <v>1309</v>
      </c>
    </row>
    <row r="1070" spans="1:11" x14ac:dyDescent="0.25">
      <c r="A1070" t="s">
        <v>1071</v>
      </c>
      <c r="B1070" s="2">
        <v>45536</v>
      </c>
      <c r="C1070" t="s">
        <v>1212</v>
      </c>
      <c r="D1070" t="s">
        <v>1216</v>
      </c>
      <c r="E1070" t="s">
        <v>1223</v>
      </c>
      <c r="F1070" t="s">
        <v>1245</v>
      </c>
      <c r="G1070">
        <v>1</v>
      </c>
      <c r="H1070">
        <v>5.99</v>
      </c>
      <c r="I1070">
        <v>5.99</v>
      </c>
      <c r="J1070" t="s">
        <v>1514</v>
      </c>
      <c r="K1070" t="s">
        <v>1638</v>
      </c>
    </row>
    <row r="1071" spans="1:11" x14ac:dyDescent="0.25">
      <c r="A1071" t="s">
        <v>1072</v>
      </c>
      <c r="B1071" s="2">
        <v>45877</v>
      </c>
      <c r="C1071" t="s">
        <v>1212</v>
      </c>
      <c r="D1071" t="s">
        <v>1217</v>
      </c>
      <c r="E1071" t="s">
        <v>1220</v>
      </c>
      <c r="F1071" t="s">
        <v>1228</v>
      </c>
      <c r="G1071">
        <v>3</v>
      </c>
      <c r="H1071">
        <v>19.71</v>
      </c>
      <c r="I1071">
        <v>59.13</v>
      </c>
      <c r="J1071" t="s">
        <v>1476</v>
      </c>
      <c r="K1071" t="s">
        <v>1637</v>
      </c>
    </row>
    <row r="1072" spans="1:11" x14ac:dyDescent="0.25">
      <c r="A1072" t="s">
        <v>1073</v>
      </c>
      <c r="B1072" s="2">
        <v>45719</v>
      </c>
      <c r="C1072" t="s">
        <v>1213</v>
      </c>
      <c r="D1072" t="s">
        <v>1216</v>
      </c>
      <c r="E1072" t="s">
        <v>1225</v>
      </c>
      <c r="F1072" t="s">
        <v>1247</v>
      </c>
      <c r="G1072">
        <v>4</v>
      </c>
      <c r="H1072">
        <v>14.63</v>
      </c>
      <c r="I1072">
        <v>58.52</v>
      </c>
      <c r="J1072" t="s">
        <v>1627</v>
      </c>
      <c r="K1072" t="s">
        <v>1639</v>
      </c>
    </row>
    <row r="1073" spans="1:11" x14ac:dyDescent="0.25">
      <c r="A1073" t="s">
        <v>1074</v>
      </c>
      <c r="B1073" s="2">
        <v>45920</v>
      </c>
      <c r="C1073" t="s">
        <v>1211</v>
      </c>
      <c r="D1073" t="s">
        <v>1219</v>
      </c>
      <c r="E1073" t="s">
        <v>1221</v>
      </c>
      <c r="F1073" t="s">
        <v>1229</v>
      </c>
      <c r="G1073">
        <v>2</v>
      </c>
      <c r="H1073">
        <v>11.88</v>
      </c>
      <c r="I1073">
        <v>23.76</v>
      </c>
      <c r="J1073" t="s">
        <v>1538</v>
      </c>
      <c r="K1073" t="s">
        <v>1636</v>
      </c>
    </row>
    <row r="1074" spans="1:11" x14ac:dyDescent="0.25">
      <c r="A1074" t="s">
        <v>1075</v>
      </c>
      <c r="B1074" s="2">
        <v>45583</v>
      </c>
      <c r="C1074" t="s">
        <v>1212</v>
      </c>
      <c r="D1074" t="s">
        <v>1216</v>
      </c>
      <c r="E1074" t="s">
        <v>1221</v>
      </c>
      <c r="F1074" t="s">
        <v>1229</v>
      </c>
      <c r="G1074">
        <v>5</v>
      </c>
      <c r="H1074">
        <v>6.79</v>
      </c>
      <c r="I1074">
        <v>33.950000000000003</v>
      </c>
      <c r="J1074" t="s">
        <v>1340</v>
      </c>
      <c r="K1074" t="s">
        <v>1639</v>
      </c>
    </row>
    <row r="1075" spans="1:11" x14ac:dyDescent="0.25">
      <c r="A1075" t="s">
        <v>1076</v>
      </c>
      <c r="B1075" s="2">
        <v>45765</v>
      </c>
      <c r="C1075" t="s">
        <v>1213</v>
      </c>
      <c r="D1075" t="s">
        <v>1216</v>
      </c>
      <c r="E1075" t="s">
        <v>1221</v>
      </c>
      <c r="F1075" t="s">
        <v>1230</v>
      </c>
      <c r="G1075">
        <v>4</v>
      </c>
      <c r="H1075">
        <v>11.05</v>
      </c>
      <c r="I1075">
        <v>44.2</v>
      </c>
      <c r="J1075" t="s">
        <v>1628</v>
      </c>
      <c r="K1075" t="s">
        <v>1638</v>
      </c>
    </row>
    <row r="1076" spans="1:11" x14ac:dyDescent="0.25">
      <c r="A1076" t="s">
        <v>1077</v>
      </c>
      <c r="B1076" s="2">
        <v>45861</v>
      </c>
      <c r="C1076" t="s">
        <v>1211</v>
      </c>
      <c r="D1076" t="s">
        <v>1216</v>
      </c>
      <c r="E1076" t="s">
        <v>1227</v>
      </c>
      <c r="F1076" t="s">
        <v>1241</v>
      </c>
      <c r="G1076">
        <v>2</v>
      </c>
      <c r="H1076">
        <v>25.9</v>
      </c>
      <c r="I1076">
        <v>51.8</v>
      </c>
      <c r="J1076" t="s">
        <v>1609</v>
      </c>
      <c r="K1076" t="s">
        <v>1637</v>
      </c>
    </row>
    <row r="1077" spans="1:11" x14ac:dyDescent="0.25">
      <c r="A1077" t="s">
        <v>1078</v>
      </c>
      <c r="B1077" s="2">
        <v>45325</v>
      </c>
      <c r="C1077" t="s">
        <v>1212</v>
      </c>
      <c r="D1077" t="s">
        <v>1218</v>
      </c>
      <c r="E1077" t="s">
        <v>1225</v>
      </c>
      <c r="F1077" t="s">
        <v>1247</v>
      </c>
      <c r="G1077">
        <v>4</v>
      </c>
      <c r="H1077">
        <v>9.27</v>
      </c>
      <c r="I1077">
        <v>37.08</v>
      </c>
      <c r="J1077" t="s">
        <v>1598</v>
      </c>
      <c r="K1077" t="s">
        <v>1636</v>
      </c>
    </row>
    <row r="1078" spans="1:11" x14ac:dyDescent="0.25">
      <c r="A1078" t="s">
        <v>1079</v>
      </c>
      <c r="B1078" s="2">
        <v>45838</v>
      </c>
      <c r="C1078" t="s">
        <v>1211</v>
      </c>
      <c r="D1078" t="s">
        <v>1218</v>
      </c>
      <c r="E1078" t="s">
        <v>1223</v>
      </c>
      <c r="F1078" t="s">
        <v>1232</v>
      </c>
      <c r="G1078">
        <v>4</v>
      </c>
      <c r="H1078">
        <v>10.27</v>
      </c>
      <c r="I1078">
        <v>41.08</v>
      </c>
      <c r="J1078" t="s">
        <v>1609</v>
      </c>
      <c r="K1078" t="s">
        <v>1636</v>
      </c>
    </row>
    <row r="1079" spans="1:11" x14ac:dyDescent="0.25">
      <c r="A1079" t="s">
        <v>1080</v>
      </c>
      <c r="B1079" s="2">
        <v>45796</v>
      </c>
      <c r="C1079" t="s">
        <v>1213</v>
      </c>
      <c r="D1079" t="s">
        <v>1216</v>
      </c>
      <c r="E1079" t="s">
        <v>1225</v>
      </c>
      <c r="F1079" t="s">
        <v>1237</v>
      </c>
      <c r="G1079">
        <v>4</v>
      </c>
      <c r="H1079">
        <v>16.28</v>
      </c>
      <c r="I1079">
        <v>65.12</v>
      </c>
      <c r="J1079" t="s">
        <v>1605</v>
      </c>
      <c r="K1079" t="s">
        <v>1637</v>
      </c>
    </row>
    <row r="1080" spans="1:11" x14ac:dyDescent="0.25">
      <c r="A1080" t="s">
        <v>1081</v>
      </c>
      <c r="B1080" s="2">
        <v>45764</v>
      </c>
      <c r="C1080" t="s">
        <v>1213</v>
      </c>
      <c r="D1080" t="s">
        <v>1215</v>
      </c>
      <c r="E1080" t="s">
        <v>1224</v>
      </c>
      <c r="F1080" t="s">
        <v>1233</v>
      </c>
      <c r="G1080">
        <v>3</v>
      </c>
      <c r="H1080">
        <v>97.16</v>
      </c>
      <c r="I1080">
        <v>291.48</v>
      </c>
      <c r="J1080" t="s">
        <v>1392</v>
      </c>
      <c r="K1080" t="s">
        <v>1636</v>
      </c>
    </row>
    <row r="1081" spans="1:11" x14ac:dyDescent="0.25">
      <c r="A1081" t="s">
        <v>1082</v>
      </c>
      <c r="B1081" s="2">
        <v>45598</v>
      </c>
      <c r="C1081" t="s">
        <v>1212</v>
      </c>
      <c r="D1081" t="s">
        <v>1217</v>
      </c>
      <c r="E1081" t="s">
        <v>1222</v>
      </c>
      <c r="F1081" t="s">
        <v>1231</v>
      </c>
      <c r="G1081">
        <v>3</v>
      </c>
      <c r="H1081">
        <v>34.299999999999997</v>
      </c>
      <c r="I1081">
        <v>102.9</v>
      </c>
      <c r="J1081" t="s">
        <v>1620</v>
      </c>
      <c r="K1081" t="s">
        <v>1635</v>
      </c>
    </row>
    <row r="1082" spans="1:11" x14ac:dyDescent="0.25">
      <c r="A1082" t="s">
        <v>1083</v>
      </c>
      <c r="B1082" s="2">
        <v>45717</v>
      </c>
      <c r="C1082" t="s">
        <v>1213</v>
      </c>
      <c r="D1082" t="s">
        <v>1216</v>
      </c>
      <c r="E1082" t="s">
        <v>1223</v>
      </c>
      <c r="F1082" t="s">
        <v>1232</v>
      </c>
      <c r="G1082">
        <v>1</v>
      </c>
      <c r="H1082">
        <v>7.23</v>
      </c>
      <c r="I1082">
        <v>7.23</v>
      </c>
      <c r="J1082" t="s">
        <v>1406</v>
      </c>
      <c r="K1082" t="s">
        <v>1635</v>
      </c>
    </row>
    <row r="1083" spans="1:11" x14ac:dyDescent="0.25">
      <c r="A1083" t="s">
        <v>1084</v>
      </c>
      <c r="B1083" s="2">
        <v>45534</v>
      </c>
      <c r="C1083" t="s">
        <v>1212</v>
      </c>
      <c r="D1083" t="s">
        <v>1218</v>
      </c>
      <c r="E1083" t="s">
        <v>1221</v>
      </c>
      <c r="F1083" t="s">
        <v>1230</v>
      </c>
      <c r="G1083">
        <v>1</v>
      </c>
      <c r="H1083">
        <v>6.22</v>
      </c>
      <c r="I1083">
        <v>6.22</v>
      </c>
      <c r="J1083" t="s">
        <v>1472</v>
      </c>
      <c r="K1083" t="s">
        <v>1639</v>
      </c>
    </row>
    <row r="1084" spans="1:11" x14ac:dyDescent="0.25">
      <c r="A1084" t="s">
        <v>1085</v>
      </c>
      <c r="B1084" s="2">
        <v>45485</v>
      </c>
      <c r="C1084" t="s">
        <v>1213</v>
      </c>
      <c r="D1084" t="s">
        <v>1218</v>
      </c>
      <c r="E1084" t="s">
        <v>1221</v>
      </c>
      <c r="F1084" t="s">
        <v>1234</v>
      </c>
      <c r="G1084">
        <v>1</v>
      </c>
      <c r="H1084">
        <v>10.19</v>
      </c>
      <c r="I1084">
        <v>10.19</v>
      </c>
      <c r="J1084" t="s">
        <v>1571</v>
      </c>
      <c r="K1084" t="s">
        <v>1635</v>
      </c>
    </row>
    <row r="1085" spans="1:11" x14ac:dyDescent="0.25">
      <c r="A1085" t="s">
        <v>1086</v>
      </c>
      <c r="B1085" s="2">
        <v>45678</v>
      </c>
      <c r="C1085" t="s">
        <v>1213</v>
      </c>
      <c r="D1085" t="s">
        <v>1215</v>
      </c>
      <c r="E1085" t="s">
        <v>1226</v>
      </c>
      <c r="F1085" t="s">
        <v>1239</v>
      </c>
      <c r="G1085">
        <v>5</v>
      </c>
      <c r="H1085">
        <v>42.96</v>
      </c>
      <c r="I1085">
        <v>214.8</v>
      </c>
      <c r="J1085" t="s">
        <v>1508</v>
      </c>
    </row>
    <row r="1086" spans="1:11" x14ac:dyDescent="0.25">
      <c r="A1086" t="s">
        <v>1087</v>
      </c>
      <c r="B1086" s="2">
        <v>45836</v>
      </c>
      <c r="C1086" t="s">
        <v>1214</v>
      </c>
      <c r="D1086" t="s">
        <v>1218</v>
      </c>
      <c r="E1086" t="s">
        <v>1224</v>
      </c>
      <c r="F1086" t="s">
        <v>1244</v>
      </c>
      <c r="G1086">
        <v>2</v>
      </c>
      <c r="H1086">
        <v>164.6</v>
      </c>
      <c r="I1086">
        <v>329.2</v>
      </c>
      <c r="J1086" t="s">
        <v>1290</v>
      </c>
      <c r="K1086" t="s">
        <v>1639</v>
      </c>
    </row>
    <row r="1087" spans="1:11" x14ac:dyDescent="0.25">
      <c r="A1087" t="s">
        <v>1088</v>
      </c>
      <c r="B1087" s="2">
        <v>45749</v>
      </c>
      <c r="C1087" t="s">
        <v>1214</v>
      </c>
      <c r="D1087" t="s">
        <v>1216</v>
      </c>
      <c r="E1087" t="s">
        <v>1224</v>
      </c>
      <c r="F1087" t="s">
        <v>1233</v>
      </c>
      <c r="G1087">
        <v>4</v>
      </c>
      <c r="H1087">
        <v>186.95</v>
      </c>
      <c r="I1087">
        <v>747.8</v>
      </c>
      <c r="J1087" t="s">
        <v>1629</v>
      </c>
      <c r="K1087" t="s">
        <v>1637</v>
      </c>
    </row>
    <row r="1088" spans="1:11" x14ac:dyDescent="0.25">
      <c r="A1088" t="s">
        <v>1089</v>
      </c>
      <c r="B1088" s="2">
        <v>45728</v>
      </c>
      <c r="C1088" t="s">
        <v>1213</v>
      </c>
      <c r="D1088" t="s">
        <v>1218</v>
      </c>
      <c r="E1088" t="s">
        <v>1220</v>
      </c>
      <c r="F1088" t="s">
        <v>1235</v>
      </c>
      <c r="G1088">
        <v>3</v>
      </c>
      <c r="H1088">
        <v>30.11</v>
      </c>
      <c r="I1088">
        <v>90.33</v>
      </c>
      <c r="J1088" t="s">
        <v>1613</v>
      </c>
      <c r="K1088" t="s">
        <v>1639</v>
      </c>
    </row>
    <row r="1089" spans="1:11" x14ac:dyDescent="0.25">
      <c r="A1089" t="s">
        <v>1090</v>
      </c>
      <c r="B1089" s="2">
        <v>45578</v>
      </c>
      <c r="C1089" t="s">
        <v>1212</v>
      </c>
      <c r="D1089" t="s">
        <v>1217</v>
      </c>
      <c r="E1089" t="s">
        <v>1221</v>
      </c>
      <c r="F1089" t="s">
        <v>1230</v>
      </c>
      <c r="G1089">
        <v>4</v>
      </c>
      <c r="H1089">
        <v>9.75</v>
      </c>
      <c r="I1089">
        <v>39</v>
      </c>
      <c r="J1089" t="s">
        <v>1326</v>
      </c>
      <c r="K1089" t="s">
        <v>1639</v>
      </c>
    </row>
    <row r="1090" spans="1:11" x14ac:dyDescent="0.25">
      <c r="A1090" t="s">
        <v>1091</v>
      </c>
      <c r="B1090" s="2">
        <v>45543</v>
      </c>
      <c r="C1090" t="s">
        <v>1213</v>
      </c>
      <c r="D1090" t="s">
        <v>1215</v>
      </c>
      <c r="E1090" t="s">
        <v>1220</v>
      </c>
      <c r="F1090" t="s">
        <v>1228</v>
      </c>
      <c r="G1090">
        <v>4</v>
      </c>
      <c r="H1090">
        <v>31.96</v>
      </c>
      <c r="I1090">
        <v>127.84</v>
      </c>
      <c r="J1090" t="s">
        <v>1544</v>
      </c>
      <c r="K1090" t="s">
        <v>1639</v>
      </c>
    </row>
    <row r="1091" spans="1:11" x14ac:dyDescent="0.25">
      <c r="A1091" t="s">
        <v>1092</v>
      </c>
      <c r="B1091" s="2">
        <v>45344</v>
      </c>
      <c r="C1091" t="s">
        <v>1212</v>
      </c>
      <c r="D1091" t="s">
        <v>1219</v>
      </c>
      <c r="E1091" t="s">
        <v>1223</v>
      </c>
      <c r="F1091" t="s">
        <v>1232</v>
      </c>
      <c r="G1091">
        <v>2</v>
      </c>
      <c r="H1091">
        <v>10.37</v>
      </c>
      <c r="I1091">
        <v>20.74</v>
      </c>
      <c r="J1091" t="s">
        <v>1557</v>
      </c>
      <c r="K1091" t="s">
        <v>1637</v>
      </c>
    </row>
    <row r="1092" spans="1:11" x14ac:dyDescent="0.25">
      <c r="A1092" t="s">
        <v>1093</v>
      </c>
      <c r="B1092" s="2">
        <v>45738</v>
      </c>
      <c r="C1092" t="s">
        <v>1212</v>
      </c>
      <c r="D1092" t="s">
        <v>1215</v>
      </c>
      <c r="E1092" t="s">
        <v>1225</v>
      </c>
      <c r="F1092" t="s">
        <v>1246</v>
      </c>
      <c r="G1092">
        <v>3</v>
      </c>
      <c r="H1092">
        <v>19.149999999999999</v>
      </c>
      <c r="I1092">
        <v>57.45</v>
      </c>
      <c r="J1092" t="s">
        <v>1345</v>
      </c>
    </row>
    <row r="1093" spans="1:11" x14ac:dyDescent="0.25">
      <c r="A1093" t="s">
        <v>1094</v>
      </c>
      <c r="B1093" s="2">
        <v>45446</v>
      </c>
      <c r="C1093" t="s">
        <v>1212</v>
      </c>
      <c r="D1093" t="s">
        <v>1216</v>
      </c>
      <c r="E1093" t="s">
        <v>1222</v>
      </c>
      <c r="F1093" t="s">
        <v>1231</v>
      </c>
      <c r="G1093">
        <v>2</v>
      </c>
      <c r="H1093">
        <v>30.31</v>
      </c>
      <c r="I1093">
        <v>60.62</v>
      </c>
      <c r="J1093" t="s">
        <v>1470</v>
      </c>
      <c r="K1093" t="s">
        <v>1637</v>
      </c>
    </row>
    <row r="1094" spans="1:11" x14ac:dyDescent="0.25">
      <c r="A1094" t="s">
        <v>1095</v>
      </c>
      <c r="B1094" s="2">
        <v>45589</v>
      </c>
      <c r="C1094" t="s">
        <v>1212</v>
      </c>
      <c r="D1094" t="s">
        <v>1215</v>
      </c>
      <c r="E1094" t="s">
        <v>1220</v>
      </c>
      <c r="F1094" t="s">
        <v>1240</v>
      </c>
      <c r="G1094">
        <v>5</v>
      </c>
      <c r="H1094">
        <v>30.56</v>
      </c>
      <c r="I1094">
        <v>152.80000000000001</v>
      </c>
      <c r="J1094" t="s">
        <v>1618</v>
      </c>
    </row>
    <row r="1095" spans="1:11" x14ac:dyDescent="0.25">
      <c r="A1095" t="s">
        <v>1096</v>
      </c>
      <c r="B1095" s="2">
        <v>45718</v>
      </c>
      <c r="C1095" t="s">
        <v>1211</v>
      </c>
      <c r="D1095" t="s">
        <v>1216</v>
      </c>
      <c r="E1095" t="s">
        <v>1226</v>
      </c>
      <c r="F1095" t="s">
        <v>1243</v>
      </c>
      <c r="G1095">
        <v>1</v>
      </c>
      <c r="H1095">
        <v>55.89</v>
      </c>
      <c r="I1095">
        <v>55.89</v>
      </c>
      <c r="J1095" t="s">
        <v>1521</v>
      </c>
      <c r="K1095" t="s">
        <v>1638</v>
      </c>
    </row>
    <row r="1096" spans="1:11" x14ac:dyDescent="0.25">
      <c r="A1096" t="s">
        <v>1097</v>
      </c>
      <c r="B1096" s="2">
        <v>45586</v>
      </c>
      <c r="C1096" t="s">
        <v>1214</v>
      </c>
      <c r="D1096" t="s">
        <v>1215</v>
      </c>
      <c r="E1096" t="s">
        <v>1223</v>
      </c>
      <c r="F1096" t="s">
        <v>1238</v>
      </c>
      <c r="G1096">
        <v>6</v>
      </c>
      <c r="H1096">
        <v>12.41</v>
      </c>
      <c r="I1096">
        <v>74.459999999999994</v>
      </c>
      <c r="J1096" t="s">
        <v>1360</v>
      </c>
      <c r="K1096" t="s">
        <v>1637</v>
      </c>
    </row>
    <row r="1097" spans="1:11" x14ac:dyDescent="0.25">
      <c r="A1097" t="s">
        <v>1098</v>
      </c>
      <c r="B1097" s="2">
        <v>45787</v>
      </c>
      <c r="C1097" t="s">
        <v>1212</v>
      </c>
      <c r="D1097" t="s">
        <v>1219</v>
      </c>
      <c r="E1097" t="s">
        <v>1220</v>
      </c>
      <c r="F1097" t="s">
        <v>1235</v>
      </c>
      <c r="G1097">
        <v>5</v>
      </c>
      <c r="H1097">
        <v>39.43</v>
      </c>
      <c r="I1097">
        <v>197.15</v>
      </c>
      <c r="J1097" t="s">
        <v>1250</v>
      </c>
      <c r="K1097" t="s">
        <v>1638</v>
      </c>
    </row>
    <row r="1098" spans="1:11" x14ac:dyDescent="0.25">
      <c r="A1098" t="s">
        <v>1099</v>
      </c>
      <c r="B1098" s="2">
        <v>45887</v>
      </c>
      <c r="C1098" t="s">
        <v>1211</v>
      </c>
      <c r="D1098" t="s">
        <v>1215</v>
      </c>
      <c r="E1098" t="s">
        <v>1225</v>
      </c>
      <c r="F1098" t="s">
        <v>1237</v>
      </c>
      <c r="G1098">
        <v>4</v>
      </c>
      <c r="H1098">
        <v>12.02</v>
      </c>
      <c r="I1098">
        <v>48.08</v>
      </c>
      <c r="J1098" t="s">
        <v>1485</v>
      </c>
      <c r="K1098" t="s">
        <v>1638</v>
      </c>
    </row>
    <row r="1099" spans="1:11" x14ac:dyDescent="0.25">
      <c r="A1099" t="s">
        <v>1100</v>
      </c>
      <c r="B1099" s="2">
        <v>45873</v>
      </c>
      <c r="C1099" t="s">
        <v>1213</v>
      </c>
      <c r="D1099" t="s">
        <v>1215</v>
      </c>
      <c r="E1099" t="s">
        <v>1227</v>
      </c>
      <c r="F1099" t="s">
        <v>1242</v>
      </c>
      <c r="G1099">
        <v>2</v>
      </c>
      <c r="H1099">
        <v>15.01</v>
      </c>
      <c r="I1099">
        <v>30.02</v>
      </c>
      <c r="J1099" t="s">
        <v>1597</v>
      </c>
    </row>
    <row r="1100" spans="1:11" x14ac:dyDescent="0.25">
      <c r="A1100" t="s">
        <v>1101</v>
      </c>
      <c r="B1100" s="2">
        <v>45637</v>
      </c>
      <c r="C1100" t="s">
        <v>1211</v>
      </c>
      <c r="D1100" t="s">
        <v>1216</v>
      </c>
      <c r="E1100" t="s">
        <v>1220</v>
      </c>
      <c r="F1100" t="s">
        <v>1228</v>
      </c>
      <c r="G1100">
        <v>2</v>
      </c>
      <c r="H1100">
        <v>32.590000000000003</v>
      </c>
      <c r="I1100">
        <v>65.180000000000007</v>
      </c>
      <c r="J1100" t="s">
        <v>1553</v>
      </c>
      <c r="K1100" t="s">
        <v>1637</v>
      </c>
    </row>
    <row r="1101" spans="1:11" x14ac:dyDescent="0.25">
      <c r="A1101" t="s">
        <v>234</v>
      </c>
      <c r="B1101" s="2">
        <v>45661</v>
      </c>
      <c r="C1101" t="s">
        <v>1211</v>
      </c>
      <c r="D1101" t="s">
        <v>1218</v>
      </c>
      <c r="E1101" t="s">
        <v>1227</v>
      </c>
      <c r="F1101" t="s">
        <v>1242</v>
      </c>
      <c r="G1101">
        <v>1</v>
      </c>
      <c r="H1101">
        <v>13.63</v>
      </c>
      <c r="I1101">
        <v>13.63</v>
      </c>
      <c r="J1101" t="s">
        <v>1415</v>
      </c>
      <c r="K1101" t="s">
        <v>1639</v>
      </c>
    </row>
    <row r="1102" spans="1:11" x14ac:dyDescent="0.25">
      <c r="A1102" t="s">
        <v>1102</v>
      </c>
      <c r="B1102" s="2">
        <v>45582</v>
      </c>
      <c r="C1102" t="s">
        <v>1213</v>
      </c>
      <c r="D1102" t="s">
        <v>1217</v>
      </c>
      <c r="E1102" t="s">
        <v>1227</v>
      </c>
      <c r="F1102" t="s">
        <v>1241</v>
      </c>
      <c r="G1102">
        <v>3</v>
      </c>
      <c r="H1102">
        <v>13.47</v>
      </c>
      <c r="I1102">
        <v>40.409999999999997</v>
      </c>
      <c r="J1102" t="s">
        <v>1311</v>
      </c>
      <c r="K1102" t="s">
        <v>1636</v>
      </c>
    </row>
    <row r="1103" spans="1:11" x14ac:dyDescent="0.25">
      <c r="A1103" t="s">
        <v>1103</v>
      </c>
      <c r="B1103" s="2">
        <v>45573</v>
      </c>
      <c r="C1103" t="s">
        <v>1213</v>
      </c>
      <c r="D1103" t="s">
        <v>1219</v>
      </c>
      <c r="E1103" t="s">
        <v>1221</v>
      </c>
      <c r="F1103" t="s">
        <v>1234</v>
      </c>
      <c r="G1103">
        <v>1</v>
      </c>
      <c r="H1103">
        <v>13.46</v>
      </c>
      <c r="I1103">
        <v>13.46</v>
      </c>
      <c r="J1103" t="s">
        <v>1406</v>
      </c>
      <c r="K1103" t="s">
        <v>1636</v>
      </c>
    </row>
    <row r="1104" spans="1:11" x14ac:dyDescent="0.25">
      <c r="A1104" t="s">
        <v>1104</v>
      </c>
      <c r="B1104" s="2">
        <v>45473</v>
      </c>
      <c r="C1104" t="s">
        <v>1212</v>
      </c>
      <c r="D1104" t="s">
        <v>1216</v>
      </c>
      <c r="E1104" t="s">
        <v>1224</v>
      </c>
      <c r="F1104" t="s">
        <v>1233</v>
      </c>
      <c r="G1104">
        <v>6</v>
      </c>
      <c r="H1104">
        <v>148.34</v>
      </c>
      <c r="I1104">
        <v>890.04</v>
      </c>
      <c r="J1104" t="s">
        <v>1566</v>
      </c>
      <c r="K1104" t="s">
        <v>1636</v>
      </c>
    </row>
    <row r="1105" spans="1:11" x14ac:dyDescent="0.25">
      <c r="A1105" t="s">
        <v>1105</v>
      </c>
      <c r="B1105" s="2">
        <v>45803</v>
      </c>
      <c r="C1105" t="s">
        <v>1214</v>
      </c>
      <c r="D1105" t="s">
        <v>1215</v>
      </c>
      <c r="E1105" t="s">
        <v>1223</v>
      </c>
      <c r="F1105" t="s">
        <v>1232</v>
      </c>
      <c r="G1105">
        <v>6</v>
      </c>
      <c r="J1105" t="s">
        <v>1406</v>
      </c>
      <c r="K1105" t="s">
        <v>1636</v>
      </c>
    </row>
    <row r="1106" spans="1:11" x14ac:dyDescent="0.25">
      <c r="A1106" t="s">
        <v>1106</v>
      </c>
      <c r="B1106" s="2">
        <v>45787</v>
      </c>
      <c r="C1106" t="s">
        <v>1214</v>
      </c>
      <c r="D1106" t="s">
        <v>1219</v>
      </c>
      <c r="E1106" t="s">
        <v>1220</v>
      </c>
      <c r="F1106" t="s">
        <v>1235</v>
      </c>
      <c r="G1106">
        <v>4</v>
      </c>
      <c r="H1106">
        <v>21.61</v>
      </c>
      <c r="I1106">
        <v>86.44</v>
      </c>
      <c r="J1106" t="s">
        <v>1302</v>
      </c>
      <c r="K1106" t="s">
        <v>1635</v>
      </c>
    </row>
    <row r="1107" spans="1:11" x14ac:dyDescent="0.25">
      <c r="A1107" t="s">
        <v>1107</v>
      </c>
      <c r="B1107" s="2">
        <v>45587</v>
      </c>
      <c r="C1107" t="s">
        <v>1211</v>
      </c>
      <c r="D1107" t="s">
        <v>1219</v>
      </c>
      <c r="E1107" t="s">
        <v>1226</v>
      </c>
      <c r="F1107" t="s">
        <v>1239</v>
      </c>
      <c r="G1107">
        <v>3</v>
      </c>
      <c r="H1107">
        <v>45.24</v>
      </c>
      <c r="I1107">
        <v>135.72</v>
      </c>
      <c r="J1107" t="s">
        <v>1630</v>
      </c>
    </row>
    <row r="1108" spans="1:11" x14ac:dyDescent="0.25">
      <c r="A1108" t="s">
        <v>1108</v>
      </c>
      <c r="B1108" s="2">
        <v>45703</v>
      </c>
      <c r="C1108" t="s">
        <v>1213</v>
      </c>
      <c r="D1108" t="s">
        <v>1218</v>
      </c>
      <c r="E1108" t="s">
        <v>1220</v>
      </c>
      <c r="F1108" t="s">
        <v>1240</v>
      </c>
      <c r="G1108">
        <v>3</v>
      </c>
      <c r="H1108">
        <v>44.15</v>
      </c>
      <c r="I1108">
        <v>132.44999999999999</v>
      </c>
      <c r="J1108" t="s">
        <v>1342</v>
      </c>
      <c r="K1108" t="s">
        <v>1635</v>
      </c>
    </row>
    <row r="1109" spans="1:11" x14ac:dyDescent="0.25">
      <c r="A1109" t="s">
        <v>1109</v>
      </c>
      <c r="B1109" s="2">
        <v>45713</v>
      </c>
      <c r="C1109" t="s">
        <v>1211</v>
      </c>
      <c r="D1109" t="s">
        <v>1215</v>
      </c>
      <c r="E1109" t="s">
        <v>1221</v>
      </c>
      <c r="F1109" t="s">
        <v>1230</v>
      </c>
      <c r="G1109">
        <v>4</v>
      </c>
      <c r="H1109">
        <v>11.55</v>
      </c>
      <c r="I1109">
        <v>46.2</v>
      </c>
      <c r="J1109" t="s">
        <v>1585</v>
      </c>
    </row>
    <row r="1110" spans="1:11" x14ac:dyDescent="0.25">
      <c r="A1110" t="s">
        <v>1110</v>
      </c>
      <c r="B1110" s="2">
        <v>45323</v>
      </c>
      <c r="C1110" t="s">
        <v>1211</v>
      </c>
      <c r="D1110" t="s">
        <v>1217</v>
      </c>
      <c r="E1110" t="s">
        <v>1223</v>
      </c>
      <c r="F1110" t="s">
        <v>1232</v>
      </c>
      <c r="G1110">
        <v>6</v>
      </c>
      <c r="H1110">
        <v>7.15</v>
      </c>
      <c r="I1110">
        <v>42.9</v>
      </c>
      <c r="J1110" t="s">
        <v>1507</v>
      </c>
      <c r="K1110" t="s">
        <v>1636</v>
      </c>
    </row>
    <row r="1111" spans="1:11" x14ac:dyDescent="0.25">
      <c r="A1111" t="s">
        <v>1111</v>
      </c>
      <c r="B1111" s="2">
        <v>45757</v>
      </c>
      <c r="C1111" t="s">
        <v>1211</v>
      </c>
      <c r="D1111" t="s">
        <v>1219</v>
      </c>
      <c r="E1111" t="s">
        <v>1224</v>
      </c>
      <c r="F1111" t="s">
        <v>1244</v>
      </c>
      <c r="G1111">
        <v>2</v>
      </c>
      <c r="H1111">
        <v>155.36000000000001</v>
      </c>
      <c r="I1111">
        <v>310.72000000000003</v>
      </c>
      <c r="J1111" t="s">
        <v>1289</v>
      </c>
      <c r="K1111" t="s">
        <v>1635</v>
      </c>
    </row>
    <row r="1112" spans="1:11" x14ac:dyDescent="0.25">
      <c r="A1112" t="s">
        <v>1112</v>
      </c>
      <c r="B1112" s="2">
        <v>45785</v>
      </c>
      <c r="C1112" t="s">
        <v>1211</v>
      </c>
      <c r="D1112" t="s">
        <v>1216</v>
      </c>
      <c r="E1112" t="s">
        <v>1221</v>
      </c>
      <c r="F1112" t="s">
        <v>1229</v>
      </c>
      <c r="G1112">
        <v>5</v>
      </c>
      <c r="H1112">
        <v>14.89</v>
      </c>
      <c r="I1112">
        <v>74.45</v>
      </c>
      <c r="J1112" t="s">
        <v>1517</v>
      </c>
      <c r="K1112" t="s">
        <v>1638</v>
      </c>
    </row>
    <row r="1113" spans="1:11" x14ac:dyDescent="0.25">
      <c r="A1113" t="s">
        <v>1113</v>
      </c>
      <c r="B1113" s="2">
        <v>45594</v>
      </c>
      <c r="C1113" t="s">
        <v>1211</v>
      </c>
      <c r="D1113" t="s">
        <v>1215</v>
      </c>
      <c r="E1113" t="s">
        <v>1226</v>
      </c>
      <c r="F1113" t="s">
        <v>1239</v>
      </c>
      <c r="G1113">
        <v>5</v>
      </c>
      <c r="H1113">
        <v>23.76</v>
      </c>
      <c r="I1113">
        <v>118.8</v>
      </c>
      <c r="J1113" t="s">
        <v>1381</v>
      </c>
    </row>
    <row r="1114" spans="1:11" x14ac:dyDescent="0.25">
      <c r="A1114" t="s">
        <v>1114</v>
      </c>
      <c r="B1114" s="2">
        <v>45573</v>
      </c>
      <c r="C1114" t="s">
        <v>1213</v>
      </c>
      <c r="D1114" t="s">
        <v>1218</v>
      </c>
      <c r="E1114" t="s">
        <v>1226</v>
      </c>
      <c r="F1114" t="s">
        <v>1243</v>
      </c>
      <c r="G1114">
        <v>2</v>
      </c>
      <c r="H1114">
        <v>54.74</v>
      </c>
      <c r="I1114">
        <v>109.48</v>
      </c>
      <c r="J1114" t="s">
        <v>1525</v>
      </c>
      <c r="K1114" t="s">
        <v>1639</v>
      </c>
    </row>
    <row r="1115" spans="1:11" x14ac:dyDescent="0.25">
      <c r="A1115" t="s">
        <v>955</v>
      </c>
      <c r="B1115" s="2">
        <v>45367</v>
      </c>
      <c r="C1115" t="s">
        <v>1212</v>
      </c>
      <c r="D1115" t="s">
        <v>1216</v>
      </c>
      <c r="E1115" t="s">
        <v>1223</v>
      </c>
      <c r="F1115" t="s">
        <v>1232</v>
      </c>
      <c r="G1115">
        <v>2</v>
      </c>
      <c r="H1115">
        <v>9.66</v>
      </c>
      <c r="I1115">
        <v>19.32</v>
      </c>
      <c r="J1115" t="s">
        <v>1387</v>
      </c>
      <c r="K1115" t="s">
        <v>1636</v>
      </c>
    </row>
    <row r="1116" spans="1:11" x14ac:dyDescent="0.25">
      <c r="A1116" t="s">
        <v>1115</v>
      </c>
      <c r="B1116" s="2">
        <v>45490</v>
      </c>
      <c r="C1116" t="s">
        <v>1211</v>
      </c>
      <c r="D1116" t="s">
        <v>1216</v>
      </c>
      <c r="E1116" t="s">
        <v>1226</v>
      </c>
      <c r="F1116" t="s">
        <v>1239</v>
      </c>
      <c r="G1116">
        <v>1</v>
      </c>
      <c r="H1116">
        <v>51.63</v>
      </c>
      <c r="I1116">
        <v>51.63</v>
      </c>
      <c r="J1116" t="s">
        <v>1486</v>
      </c>
      <c r="K1116" t="s">
        <v>1635</v>
      </c>
    </row>
    <row r="1117" spans="1:11" x14ac:dyDescent="0.25">
      <c r="A1117" t="s">
        <v>1116</v>
      </c>
      <c r="B1117" s="2">
        <v>45440</v>
      </c>
      <c r="C1117" t="s">
        <v>1211</v>
      </c>
      <c r="D1117" t="s">
        <v>1219</v>
      </c>
      <c r="E1117" t="s">
        <v>1220</v>
      </c>
      <c r="F1117" t="s">
        <v>1235</v>
      </c>
      <c r="G1117">
        <v>5</v>
      </c>
      <c r="H1117">
        <v>26.68</v>
      </c>
      <c r="I1117">
        <v>133.4</v>
      </c>
      <c r="J1117" t="s">
        <v>1415</v>
      </c>
      <c r="K1117" t="s">
        <v>1636</v>
      </c>
    </row>
    <row r="1118" spans="1:11" x14ac:dyDescent="0.25">
      <c r="A1118" t="s">
        <v>1117</v>
      </c>
      <c r="B1118" s="2">
        <v>45920</v>
      </c>
      <c r="C1118" t="s">
        <v>1214</v>
      </c>
      <c r="D1118" t="s">
        <v>1218</v>
      </c>
      <c r="E1118" t="s">
        <v>1226</v>
      </c>
      <c r="F1118" t="s">
        <v>1239</v>
      </c>
      <c r="G1118">
        <v>3</v>
      </c>
      <c r="J1118" t="s">
        <v>1375</v>
      </c>
    </row>
    <row r="1119" spans="1:11" x14ac:dyDescent="0.25">
      <c r="A1119" t="s">
        <v>1118</v>
      </c>
      <c r="B1119" s="2">
        <v>45518</v>
      </c>
      <c r="C1119" t="s">
        <v>1214</v>
      </c>
      <c r="D1119" t="s">
        <v>1219</v>
      </c>
      <c r="E1119" t="s">
        <v>1224</v>
      </c>
      <c r="F1119" t="s">
        <v>1244</v>
      </c>
      <c r="G1119">
        <v>5</v>
      </c>
      <c r="H1119">
        <v>137.76</v>
      </c>
      <c r="I1119">
        <v>688.8</v>
      </c>
      <c r="J1119" t="s">
        <v>1631</v>
      </c>
      <c r="K1119" t="s">
        <v>1638</v>
      </c>
    </row>
    <row r="1120" spans="1:11" x14ac:dyDescent="0.25">
      <c r="A1120" t="s">
        <v>1119</v>
      </c>
      <c r="B1120" s="2">
        <v>45604</v>
      </c>
      <c r="C1120" t="s">
        <v>1214</v>
      </c>
      <c r="D1120" t="s">
        <v>1219</v>
      </c>
      <c r="E1120" t="s">
        <v>1223</v>
      </c>
      <c r="F1120" t="s">
        <v>1238</v>
      </c>
      <c r="G1120">
        <v>2</v>
      </c>
      <c r="H1120">
        <v>9.59</v>
      </c>
      <c r="I1120">
        <v>19.18</v>
      </c>
      <c r="J1120" t="s">
        <v>1322</v>
      </c>
      <c r="K1120" t="s">
        <v>1638</v>
      </c>
    </row>
    <row r="1121" spans="1:11" x14ac:dyDescent="0.25">
      <c r="A1121" t="s">
        <v>1120</v>
      </c>
      <c r="B1121" s="2">
        <v>45797</v>
      </c>
      <c r="C1121" t="s">
        <v>1212</v>
      </c>
      <c r="D1121" t="s">
        <v>1218</v>
      </c>
      <c r="E1121" t="s">
        <v>1227</v>
      </c>
      <c r="F1121" t="s">
        <v>1242</v>
      </c>
      <c r="G1121">
        <v>3</v>
      </c>
      <c r="H1121">
        <v>27.31</v>
      </c>
      <c r="I1121">
        <v>81.93</v>
      </c>
      <c r="J1121" t="s">
        <v>1256</v>
      </c>
      <c r="K1121" t="s">
        <v>1639</v>
      </c>
    </row>
    <row r="1122" spans="1:11" x14ac:dyDescent="0.25">
      <c r="A1122" t="s">
        <v>1121</v>
      </c>
      <c r="B1122" s="2">
        <v>45500</v>
      </c>
      <c r="C1122" t="s">
        <v>1214</v>
      </c>
      <c r="D1122" t="s">
        <v>1215</v>
      </c>
      <c r="E1122" t="s">
        <v>1221</v>
      </c>
      <c r="F1122" t="s">
        <v>1234</v>
      </c>
      <c r="G1122">
        <v>3</v>
      </c>
      <c r="H1122">
        <v>14.28</v>
      </c>
      <c r="I1122">
        <v>42.84</v>
      </c>
      <c r="J1122" t="s">
        <v>1447</v>
      </c>
      <c r="K1122" t="s">
        <v>1637</v>
      </c>
    </row>
    <row r="1123" spans="1:11" x14ac:dyDescent="0.25">
      <c r="A1123" t="s">
        <v>1122</v>
      </c>
      <c r="B1123" s="2">
        <v>45879</v>
      </c>
      <c r="C1123" t="s">
        <v>1211</v>
      </c>
      <c r="D1123" t="s">
        <v>1218</v>
      </c>
      <c r="E1123" t="s">
        <v>1221</v>
      </c>
      <c r="F1123" t="s">
        <v>1234</v>
      </c>
      <c r="G1123">
        <v>2</v>
      </c>
      <c r="H1123">
        <v>15.8</v>
      </c>
      <c r="I1123">
        <v>31.6</v>
      </c>
      <c r="J1123" t="s">
        <v>1600</v>
      </c>
      <c r="K1123" t="s">
        <v>1638</v>
      </c>
    </row>
    <row r="1124" spans="1:11" x14ac:dyDescent="0.25">
      <c r="A1124" t="s">
        <v>1123</v>
      </c>
      <c r="B1124" s="2">
        <v>45502</v>
      </c>
      <c r="C1124" t="s">
        <v>1214</v>
      </c>
      <c r="D1124" t="s">
        <v>1219</v>
      </c>
      <c r="E1124" t="s">
        <v>1223</v>
      </c>
      <c r="F1124" t="s">
        <v>1238</v>
      </c>
      <c r="G1124">
        <v>4</v>
      </c>
      <c r="H1124">
        <v>5.35</v>
      </c>
      <c r="I1124">
        <v>21.4</v>
      </c>
      <c r="J1124" t="s">
        <v>1284</v>
      </c>
    </row>
    <row r="1125" spans="1:11" x14ac:dyDescent="0.25">
      <c r="A1125" t="s">
        <v>1124</v>
      </c>
      <c r="B1125" s="2">
        <v>45755</v>
      </c>
      <c r="C1125" t="s">
        <v>1213</v>
      </c>
      <c r="D1125" t="s">
        <v>1217</v>
      </c>
      <c r="E1125" t="s">
        <v>1221</v>
      </c>
      <c r="F1125" t="s">
        <v>1229</v>
      </c>
      <c r="G1125">
        <v>5</v>
      </c>
      <c r="H1125">
        <v>11</v>
      </c>
      <c r="I1125">
        <v>55</v>
      </c>
      <c r="J1125" t="s">
        <v>1430</v>
      </c>
      <c r="K1125" t="s">
        <v>1637</v>
      </c>
    </row>
    <row r="1126" spans="1:11" x14ac:dyDescent="0.25">
      <c r="A1126" t="s">
        <v>1125</v>
      </c>
      <c r="B1126" s="2">
        <v>45530</v>
      </c>
      <c r="C1126" t="s">
        <v>1212</v>
      </c>
      <c r="D1126" t="s">
        <v>1215</v>
      </c>
      <c r="E1126" t="s">
        <v>1225</v>
      </c>
      <c r="F1126" t="s">
        <v>1237</v>
      </c>
      <c r="G1126">
        <v>2</v>
      </c>
      <c r="H1126">
        <v>18.690000000000001</v>
      </c>
      <c r="I1126">
        <v>37.380000000000003</v>
      </c>
      <c r="J1126" t="s">
        <v>1357</v>
      </c>
      <c r="K1126" t="s">
        <v>1639</v>
      </c>
    </row>
    <row r="1127" spans="1:11" x14ac:dyDescent="0.25">
      <c r="A1127" t="s">
        <v>1126</v>
      </c>
      <c r="B1127" s="2">
        <v>45669</v>
      </c>
      <c r="C1127" t="s">
        <v>1212</v>
      </c>
      <c r="D1127" t="s">
        <v>1216</v>
      </c>
      <c r="E1127" t="s">
        <v>1220</v>
      </c>
      <c r="F1127" t="s">
        <v>1240</v>
      </c>
      <c r="G1127">
        <v>3</v>
      </c>
      <c r="H1127">
        <v>24.97</v>
      </c>
      <c r="I1127">
        <v>74.91</v>
      </c>
      <c r="J1127" t="s">
        <v>1476</v>
      </c>
      <c r="K1127" t="s">
        <v>1637</v>
      </c>
    </row>
    <row r="1128" spans="1:11" x14ac:dyDescent="0.25">
      <c r="A1128" t="s">
        <v>1127</v>
      </c>
      <c r="B1128" s="2">
        <v>45475</v>
      </c>
      <c r="C1128" t="s">
        <v>1211</v>
      </c>
      <c r="D1128" t="s">
        <v>1217</v>
      </c>
      <c r="E1128" t="s">
        <v>1220</v>
      </c>
      <c r="F1128" t="s">
        <v>1240</v>
      </c>
      <c r="G1128">
        <v>3</v>
      </c>
      <c r="H1128">
        <v>27.99</v>
      </c>
      <c r="I1128">
        <v>83.97</v>
      </c>
      <c r="J1128" t="s">
        <v>1451</v>
      </c>
      <c r="K1128" t="s">
        <v>1636</v>
      </c>
    </row>
    <row r="1129" spans="1:11" x14ac:dyDescent="0.25">
      <c r="A1129" t="s">
        <v>1128</v>
      </c>
      <c r="B1129" s="2">
        <v>45601</v>
      </c>
      <c r="C1129" t="s">
        <v>1214</v>
      </c>
      <c r="D1129" t="s">
        <v>1218</v>
      </c>
      <c r="E1129" t="s">
        <v>1227</v>
      </c>
      <c r="F1129" t="s">
        <v>1248</v>
      </c>
      <c r="G1129">
        <v>2</v>
      </c>
      <c r="H1129">
        <v>20.170000000000002</v>
      </c>
      <c r="I1129">
        <v>40.340000000000003</v>
      </c>
      <c r="J1129" t="s">
        <v>1431</v>
      </c>
      <c r="K1129" t="s">
        <v>1637</v>
      </c>
    </row>
    <row r="1130" spans="1:11" x14ac:dyDescent="0.25">
      <c r="A1130" t="s">
        <v>1129</v>
      </c>
      <c r="B1130" s="2">
        <v>45298</v>
      </c>
      <c r="C1130" t="s">
        <v>1214</v>
      </c>
      <c r="D1130" t="s">
        <v>1215</v>
      </c>
      <c r="E1130" t="s">
        <v>1221</v>
      </c>
      <c r="F1130" t="s">
        <v>1230</v>
      </c>
      <c r="G1130">
        <v>2</v>
      </c>
      <c r="H1130">
        <v>14.39</v>
      </c>
      <c r="I1130">
        <v>28.78</v>
      </c>
      <c r="J1130" t="s">
        <v>1454</v>
      </c>
      <c r="K1130" t="s">
        <v>1636</v>
      </c>
    </row>
    <row r="1131" spans="1:11" x14ac:dyDescent="0.25">
      <c r="A1131" t="s">
        <v>1130</v>
      </c>
      <c r="B1131" s="2">
        <v>45718</v>
      </c>
      <c r="C1131" t="s">
        <v>1211</v>
      </c>
      <c r="D1131" t="s">
        <v>1218</v>
      </c>
      <c r="E1131" t="s">
        <v>1222</v>
      </c>
      <c r="F1131" t="s">
        <v>1236</v>
      </c>
      <c r="G1131">
        <v>2</v>
      </c>
      <c r="H1131">
        <v>41.17</v>
      </c>
      <c r="I1131">
        <v>82.34</v>
      </c>
      <c r="J1131" t="s">
        <v>1370</v>
      </c>
      <c r="K1131" t="s">
        <v>1635</v>
      </c>
    </row>
    <row r="1132" spans="1:11" x14ac:dyDescent="0.25">
      <c r="A1132" t="s">
        <v>1131</v>
      </c>
      <c r="B1132" s="2">
        <v>45901</v>
      </c>
      <c r="C1132" t="s">
        <v>1212</v>
      </c>
      <c r="D1132" t="s">
        <v>1215</v>
      </c>
      <c r="E1132" t="s">
        <v>1223</v>
      </c>
      <c r="F1132" t="s">
        <v>1238</v>
      </c>
      <c r="G1132">
        <v>5</v>
      </c>
      <c r="H1132">
        <v>10.78</v>
      </c>
      <c r="I1132">
        <v>53.9</v>
      </c>
      <c r="J1132" t="s">
        <v>1377</v>
      </c>
      <c r="K1132" t="s">
        <v>1637</v>
      </c>
    </row>
    <row r="1133" spans="1:11" x14ac:dyDescent="0.25">
      <c r="A1133" t="s">
        <v>1132</v>
      </c>
      <c r="B1133" s="2">
        <v>45594</v>
      </c>
      <c r="C1133" t="s">
        <v>1212</v>
      </c>
      <c r="D1133" t="s">
        <v>1217</v>
      </c>
      <c r="E1133" t="s">
        <v>1227</v>
      </c>
      <c r="F1133" t="s">
        <v>1241</v>
      </c>
      <c r="G1133">
        <v>3</v>
      </c>
      <c r="J1133" t="s">
        <v>1478</v>
      </c>
      <c r="K1133" t="s">
        <v>1636</v>
      </c>
    </row>
    <row r="1134" spans="1:11" x14ac:dyDescent="0.25">
      <c r="A1134" t="s">
        <v>1133</v>
      </c>
      <c r="B1134" s="2">
        <v>45567</v>
      </c>
      <c r="C1134" t="s">
        <v>1211</v>
      </c>
      <c r="D1134" t="s">
        <v>1219</v>
      </c>
      <c r="E1134" t="s">
        <v>1221</v>
      </c>
      <c r="F1134" t="s">
        <v>1234</v>
      </c>
      <c r="G1134">
        <v>2</v>
      </c>
      <c r="H1134">
        <v>11.11</v>
      </c>
      <c r="I1134">
        <v>22.22</v>
      </c>
      <c r="J1134" t="s">
        <v>1377</v>
      </c>
      <c r="K1134" t="s">
        <v>1637</v>
      </c>
    </row>
    <row r="1135" spans="1:11" x14ac:dyDescent="0.25">
      <c r="A1135" t="s">
        <v>1134</v>
      </c>
      <c r="B1135" s="2">
        <v>45593</v>
      </c>
      <c r="C1135" t="s">
        <v>1214</v>
      </c>
      <c r="D1135" t="s">
        <v>1215</v>
      </c>
      <c r="E1135" t="s">
        <v>1223</v>
      </c>
      <c r="F1135" t="s">
        <v>1238</v>
      </c>
      <c r="G1135">
        <v>3</v>
      </c>
      <c r="J1135" t="s">
        <v>1299</v>
      </c>
      <c r="K1135" t="s">
        <v>1637</v>
      </c>
    </row>
    <row r="1136" spans="1:11" x14ac:dyDescent="0.25">
      <c r="A1136" t="s">
        <v>65</v>
      </c>
      <c r="B1136" s="2">
        <v>45419</v>
      </c>
      <c r="C1136" t="s">
        <v>1213</v>
      </c>
      <c r="D1136" t="s">
        <v>1215</v>
      </c>
      <c r="E1136" t="s">
        <v>1220</v>
      </c>
      <c r="F1136" t="s">
        <v>1228</v>
      </c>
      <c r="G1136">
        <v>2</v>
      </c>
      <c r="J1136" t="s">
        <v>1298</v>
      </c>
      <c r="K1136" t="s">
        <v>1636</v>
      </c>
    </row>
    <row r="1137" spans="1:11" x14ac:dyDescent="0.25">
      <c r="A1137" t="s">
        <v>1135</v>
      </c>
      <c r="B1137" s="2">
        <v>45524</v>
      </c>
      <c r="C1137" t="s">
        <v>1213</v>
      </c>
      <c r="D1137" t="s">
        <v>1218</v>
      </c>
      <c r="E1137" t="s">
        <v>1224</v>
      </c>
      <c r="F1137" t="s">
        <v>1244</v>
      </c>
      <c r="G1137">
        <v>1</v>
      </c>
      <c r="H1137">
        <v>129.71</v>
      </c>
      <c r="I1137">
        <v>129.71</v>
      </c>
      <c r="J1137" t="s">
        <v>1310</v>
      </c>
      <c r="K1137" t="s">
        <v>1635</v>
      </c>
    </row>
    <row r="1138" spans="1:11" x14ac:dyDescent="0.25">
      <c r="A1138" t="s">
        <v>1136</v>
      </c>
      <c r="B1138" s="2">
        <v>45696</v>
      </c>
      <c r="C1138" t="s">
        <v>1213</v>
      </c>
      <c r="D1138" t="s">
        <v>1216</v>
      </c>
      <c r="E1138" t="s">
        <v>1227</v>
      </c>
      <c r="F1138" t="s">
        <v>1242</v>
      </c>
      <c r="G1138">
        <v>1</v>
      </c>
      <c r="H1138">
        <v>12.52</v>
      </c>
      <c r="I1138">
        <v>12.52</v>
      </c>
      <c r="J1138" t="s">
        <v>1387</v>
      </c>
    </row>
    <row r="1139" spans="1:11" x14ac:dyDescent="0.25">
      <c r="A1139" t="s">
        <v>1137</v>
      </c>
      <c r="B1139" s="2">
        <v>45500</v>
      </c>
      <c r="C1139" t="s">
        <v>1212</v>
      </c>
      <c r="D1139" t="s">
        <v>1217</v>
      </c>
      <c r="E1139" t="s">
        <v>1221</v>
      </c>
      <c r="F1139" t="s">
        <v>1230</v>
      </c>
      <c r="G1139">
        <v>1</v>
      </c>
      <c r="H1139">
        <v>14.35</v>
      </c>
      <c r="I1139">
        <v>14.35</v>
      </c>
      <c r="J1139" t="s">
        <v>1624</v>
      </c>
      <c r="K1139" t="s">
        <v>1638</v>
      </c>
    </row>
    <row r="1140" spans="1:11" x14ac:dyDescent="0.25">
      <c r="A1140" t="s">
        <v>1138</v>
      </c>
      <c r="B1140" s="2">
        <v>45335</v>
      </c>
      <c r="C1140" t="s">
        <v>1214</v>
      </c>
      <c r="D1140" t="s">
        <v>1215</v>
      </c>
      <c r="E1140" t="s">
        <v>1223</v>
      </c>
      <c r="F1140" t="s">
        <v>1232</v>
      </c>
      <c r="G1140">
        <v>4</v>
      </c>
      <c r="H1140">
        <v>12.51</v>
      </c>
      <c r="I1140">
        <v>50.04</v>
      </c>
      <c r="J1140" t="s">
        <v>1409</v>
      </c>
    </row>
    <row r="1141" spans="1:11" x14ac:dyDescent="0.25">
      <c r="A1141" t="s">
        <v>1139</v>
      </c>
      <c r="B1141" s="2">
        <v>45843</v>
      </c>
      <c r="C1141" t="s">
        <v>1211</v>
      </c>
      <c r="D1141" t="s">
        <v>1215</v>
      </c>
      <c r="E1141" t="s">
        <v>1226</v>
      </c>
      <c r="F1141" t="s">
        <v>1243</v>
      </c>
      <c r="G1141">
        <v>4</v>
      </c>
      <c r="H1141">
        <v>46.83</v>
      </c>
      <c r="I1141">
        <v>187.32</v>
      </c>
      <c r="J1141" t="s">
        <v>1528</v>
      </c>
      <c r="K1141" t="s">
        <v>1638</v>
      </c>
    </row>
    <row r="1142" spans="1:11" x14ac:dyDescent="0.25">
      <c r="A1142" t="s">
        <v>1140</v>
      </c>
      <c r="B1142" s="2">
        <v>45760</v>
      </c>
      <c r="C1142" t="s">
        <v>1211</v>
      </c>
      <c r="D1142" t="s">
        <v>1215</v>
      </c>
      <c r="E1142" t="s">
        <v>1225</v>
      </c>
      <c r="F1142" t="s">
        <v>1246</v>
      </c>
      <c r="G1142">
        <v>5</v>
      </c>
      <c r="H1142">
        <v>15.55</v>
      </c>
      <c r="I1142">
        <v>77.75</v>
      </c>
      <c r="J1142" t="s">
        <v>1262</v>
      </c>
      <c r="K1142" t="s">
        <v>1636</v>
      </c>
    </row>
    <row r="1143" spans="1:11" x14ac:dyDescent="0.25">
      <c r="A1143" t="s">
        <v>1141</v>
      </c>
      <c r="B1143" s="2">
        <v>45558</v>
      </c>
      <c r="C1143" t="s">
        <v>1211</v>
      </c>
      <c r="D1143" t="s">
        <v>1219</v>
      </c>
      <c r="E1143" t="s">
        <v>1222</v>
      </c>
      <c r="F1143" t="s">
        <v>1236</v>
      </c>
      <c r="G1143">
        <v>1</v>
      </c>
      <c r="H1143">
        <v>54.16</v>
      </c>
      <c r="I1143">
        <v>54.16</v>
      </c>
      <c r="J1143" t="s">
        <v>1499</v>
      </c>
      <c r="K1143" t="s">
        <v>1637</v>
      </c>
    </row>
    <row r="1144" spans="1:11" x14ac:dyDescent="0.25">
      <c r="A1144" t="s">
        <v>1142</v>
      </c>
      <c r="B1144" s="2">
        <v>45631</v>
      </c>
      <c r="C1144" t="s">
        <v>1212</v>
      </c>
      <c r="D1144" t="s">
        <v>1216</v>
      </c>
      <c r="E1144" t="s">
        <v>1220</v>
      </c>
      <c r="F1144" t="s">
        <v>1240</v>
      </c>
      <c r="G1144">
        <v>4</v>
      </c>
      <c r="H1144">
        <v>37.32</v>
      </c>
      <c r="I1144">
        <v>149.28</v>
      </c>
      <c r="J1144" t="s">
        <v>1501</v>
      </c>
      <c r="K1144" t="s">
        <v>1636</v>
      </c>
    </row>
    <row r="1145" spans="1:11" x14ac:dyDescent="0.25">
      <c r="A1145" t="s">
        <v>1143</v>
      </c>
      <c r="B1145" s="2">
        <v>45557</v>
      </c>
      <c r="C1145" t="s">
        <v>1214</v>
      </c>
      <c r="D1145" t="s">
        <v>1216</v>
      </c>
      <c r="E1145" t="s">
        <v>1227</v>
      </c>
      <c r="F1145" t="s">
        <v>1241</v>
      </c>
      <c r="G1145">
        <v>4</v>
      </c>
      <c r="H1145">
        <v>22.82</v>
      </c>
      <c r="I1145">
        <v>91.28</v>
      </c>
      <c r="J1145" t="s">
        <v>1475</v>
      </c>
      <c r="K1145" t="s">
        <v>1637</v>
      </c>
    </row>
    <row r="1146" spans="1:11" x14ac:dyDescent="0.25">
      <c r="A1146" t="s">
        <v>826</v>
      </c>
      <c r="B1146" s="2">
        <v>45584</v>
      </c>
      <c r="C1146" t="s">
        <v>1213</v>
      </c>
      <c r="D1146" t="s">
        <v>1216</v>
      </c>
      <c r="E1146" t="s">
        <v>1226</v>
      </c>
      <c r="F1146" t="s">
        <v>1239</v>
      </c>
      <c r="G1146">
        <v>3</v>
      </c>
      <c r="H1146">
        <v>39.93</v>
      </c>
      <c r="I1146">
        <v>119.79</v>
      </c>
      <c r="J1146" t="s">
        <v>1581</v>
      </c>
      <c r="K1146" t="s">
        <v>1637</v>
      </c>
    </row>
    <row r="1147" spans="1:11" x14ac:dyDescent="0.25">
      <c r="A1147" t="s">
        <v>1144</v>
      </c>
      <c r="B1147" s="2">
        <v>45751</v>
      </c>
      <c r="C1147" t="s">
        <v>1213</v>
      </c>
      <c r="D1147" t="s">
        <v>1217</v>
      </c>
      <c r="E1147" t="s">
        <v>1226</v>
      </c>
      <c r="F1147" t="s">
        <v>1243</v>
      </c>
      <c r="G1147">
        <v>3</v>
      </c>
      <c r="H1147">
        <v>45.68</v>
      </c>
      <c r="I1147">
        <v>137.04</v>
      </c>
      <c r="J1147" t="s">
        <v>1569</v>
      </c>
    </row>
    <row r="1148" spans="1:11" x14ac:dyDescent="0.25">
      <c r="A1148" t="s">
        <v>1145</v>
      </c>
      <c r="B1148" s="2">
        <v>45544</v>
      </c>
      <c r="C1148" t="s">
        <v>1211</v>
      </c>
      <c r="D1148" t="s">
        <v>1215</v>
      </c>
      <c r="E1148" t="s">
        <v>1227</v>
      </c>
      <c r="F1148" t="s">
        <v>1242</v>
      </c>
      <c r="G1148">
        <v>3</v>
      </c>
      <c r="H1148">
        <v>25.34</v>
      </c>
      <c r="I1148">
        <v>76.02</v>
      </c>
      <c r="J1148" t="s">
        <v>1545</v>
      </c>
      <c r="K1148" t="s">
        <v>1639</v>
      </c>
    </row>
    <row r="1149" spans="1:11" x14ac:dyDescent="0.25">
      <c r="A1149" t="s">
        <v>1146</v>
      </c>
      <c r="B1149" s="2">
        <v>45328</v>
      </c>
      <c r="C1149" t="s">
        <v>1212</v>
      </c>
      <c r="D1149" t="s">
        <v>1218</v>
      </c>
      <c r="E1149" t="s">
        <v>1223</v>
      </c>
      <c r="F1149" t="s">
        <v>1232</v>
      </c>
      <c r="G1149">
        <v>2</v>
      </c>
      <c r="H1149">
        <v>4.99</v>
      </c>
      <c r="I1149">
        <v>9.98</v>
      </c>
      <c r="J1149" t="s">
        <v>1261</v>
      </c>
      <c r="K1149" t="s">
        <v>1637</v>
      </c>
    </row>
    <row r="1150" spans="1:11" x14ac:dyDescent="0.25">
      <c r="A1150" t="s">
        <v>1147</v>
      </c>
      <c r="B1150" s="2">
        <v>45811</v>
      </c>
      <c r="C1150" t="s">
        <v>1212</v>
      </c>
      <c r="D1150" t="s">
        <v>1218</v>
      </c>
      <c r="E1150" t="s">
        <v>1221</v>
      </c>
      <c r="F1150" t="s">
        <v>1229</v>
      </c>
      <c r="G1150">
        <v>3</v>
      </c>
      <c r="H1150">
        <v>11.8</v>
      </c>
      <c r="I1150">
        <v>35.4</v>
      </c>
      <c r="J1150" t="s">
        <v>1488</v>
      </c>
      <c r="K1150" t="s">
        <v>1639</v>
      </c>
    </row>
    <row r="1151" spans="1:11" x14ac:dyDescent="0.25">
      <c r="A1151" t="s">
        <v>1148</v>
      </c>
      <c r="B1151" s="2">
        <v>45701</v>
      </c>
      <c r="C1151" t="s">
        <v>1213</v>
      </c>
      <c r="D1151" t="s">
        <v>1217</v>
      </c>
      <c r="E1151" t="s">
        <v>1222</v>
      </c>
      <c r="F1151" t="s">
        <v>1236</v>
      </c>
      <c r="G1151">
        <v>3</v>
      </c>
      <c r="H1151">
        <v>30.66</v>
      </c>
      <c r="I1151">
        <v>91.98</v>
      </c>
      <c r="J1151" t="s">
        <v>1297</v>
      </c>
    </row>
    <row r="1152" spans="1:11" x14ac:dyDescent="0.25">
      <c r="A1152" t="s">
        <v>1149</v>
      </c>
      <c r="B1152" s="2">
        <v>45797</v>
      </c>
      <c r="C1152" t="s">
        <v>1212</v>
      </c>
      <c r="D1152" t="s">
        <v>1216</v>
      </c>
      <c r="E1152" t="s">
        <v>1225</v>
      </c>
      <c r="F1152" t="s">
        <v>1237</v>
      </c>
      <c r="G1152">
        <v>4</v>
      </c>
      <c r="H1152">
        <v>12.92</v>
      </c>
      <c r="I1152">
        <v>51.68</v>
      </c>
      <c r="J1152" t="s">
        <v>1414</v>
      </c>
      <c r="K1152" t="s">
        <v>1636</v>
      </c>
    </row>
    <row r="1153" spans="1:11" x14ac:dyDescent="0.25">
      <c r="A1153" t="s">
        <v>1150</v>
      </c>
      <c r="B1153" s="2">
        <v>45698</v>
      </c>
      <c r="C1153" t="s">
        <v>1211</v>
      </c>
      <c r="D1153" t="s">
        <v>1216</v>
      </c>
      <c r="E1153" t="s">
        <v>1227</v>
      </c>
      <c r="F1153" t="s">
        <v>1248</v>
      </c>
      <c r="G1153">
        <v>3</v>
      </c>
      <c r="H1153">
        <v>25.2</v>
      </c>
      <c r="I1153">
        <v>75.599999999999994</v>
      </c>
      <c r="J1153" t="s">
        <v>1418</v>
      </c>
    </row>
    <row r="1154" spans="1:11" x14ac:dyDescent="0.25">
      <c r="A1154" t="s">
        <v>1151</v>
      </c>
      <c r="B1154" s="2">
        <v>45370</v>
      </c>
      <c r="C1154" t="s">
        <v>1212</v>
      </c>
      <c r="D1154" t="s">
        <v>1218</v>
      </c>
      <c r="E1154" t="s">
        <v>1227</v>
      </c>
      <c r="F1154" t="s">
        <v>1248</v>
      </c>
      <c r="G1154">
        <v>2</v>
      </c>
      <c r="H1154">
        <v>30.72</v>
      </c>
      <c r="I1154">
        <v>61.44</v>
      </c>
      <c r="J1154" t="s">
        <v>1384</v>
      </c>
      <c r="K1154" t="s">
        <v>1635</v>
      </c>
    </row>
    <row r="1155" spans="1:11" x14ac:dyDescent="0.25">
      <c r="A1155" t="s">
        <v>1152</v>
      </c>
      <c r="B1155" s="2">
        <v>45296</v>
      </c>
      <c r="C1155" t="s">
        <v>1214</v>
      </c>
      <c r="D1155" t="s">
        <v>1218</v>
      </c>
      <c r="E1155" t="s">
        <v>1222</v>
      </c>
      <c r="F1155" t="s">
        <v>1236</v>
      </c>
      <c r="G1155">
        <v>4</v>
      </c>
      <c r="H1155">
        <v>63.14</v>
      </c>
      <c r="I1155">
        <v>252.56</v>
      </c>
      <c r="J1155" t="s">
        <v>1272</v>
      </c>
      <c r="K1155" t="s">
        <v>1639</v>
      </c>
    </row>
    <row r="1156" spans="1:11" x14ac:dyDescent="0.25">
      <c r="A1156" t="s">
        <v>1153</v>
      </c>
      <c r="B1156" s="2">
        <v>45292</v>
      </c>
      <c r="C1156" t="s">
        <v>1212</v>
      </c>
      <c r="D1156" t="s">
        <v>1219</v>
      </c>
      <c r="E1156" t="s">
        <v>1222</v>
      </c>
      <c r="F1156" t="s">
        <v>1231</v>
      </c>
      <c r="G1156">
        <v>4</v>
      </c>
      <c r="H1156">
        <v>63.7</v>
      </c>
      <c r="I1156">
        <v>254.8</v>
      </c>
      <c r="J1156" t="s">
        <v>1402</v>
      </c>
      <c r="K1156" t="s">
        <v>1637</v>
      </c>
    </row>
    <row r="1157" spans="1:11" x14ac:dyDescent="0.25">
      <c r="A1157" t="s">
        <v>1154</v>
      </c>
      <c r="B1157" s="2">
        <v>45849</v>
      </c>
      <c r="C1157" t="s">
        <v>1213</v>
      </c>
      <c r="D1157" t="s">
        <v>1218</v>
      </c>
      <c r="E1157" t="s">
        <v>1220</v>
      </c>
      <c r="F1157" t="s">
        <v>1235</v>
      </c>
      <c r="G1157">
        <v>3</v>
      </c>
      <c r="H1157">
        <v>28.49</v>
      </c>
      <c r="I1157">
        <v>85.47</v>
      </c>
      <c r="J1157" t="s">
        <v>1260</v>
      </c>
      <c r="K1157" t="s">
        <v>1636</v>
      </c>
    </row>
    <row r="1158" spans="1:11" x14ac:dyDescent="0.25">
      <c r="A1158" t="s">
        <v>1155</v>
      </c>
      <c r="B1158" s="2">
        <v>45799</v>
      </c>
      <c r="C1158" t="s">
        <v>1211</v>
      </c>
      <c r="D1158" t="s">
        <v>1216</v>
      </c>
      <c r="E1158" t="s">
        <v>1220</v>
      </c>
      <c r="F1158" t="s">
        <v>1240</v>
      </c>
      <c r="G1158">
        <v>3</v>
      </c>
      <c r="H1158">
        <v>23.1</v>
      </c>
      <c r="I1158">
        <v>69.3</v>
      </c>
      <c r="J1158" t="s">
        <v>1569</v>
      </c>
      <c r="K1158" t="s">
        <v>1635</v>
      </c>
    </row>
    <row r="1159" spans="1:11" x14ac:dyDescent="0.25">
      <c r="A1159" t="s">
        <v>1156</v>
      </c>
      <c r="B1159" s="2">
        <v>45919</v>
      </c>
      <c r="C1159" t="s">
        <v>1213</v>
      </c>
      <c r="D1159" t="s">
        <v>1218</v>
      </c>
      <c r="E1159" t="s">
        <v>1224</v>
      </c>
      <c r="F1159" t="s">
        <v>1233</v>
      </c>
      <c r="G1159">
        <v>2</v>
      </c>
      <c r="H1159">
        <v>98.12</v>
      </c>
      <c r="I1159">
        <v>196.24</v>
      </c>
      <c r="J1159" t="s">
        <v>1424</v>
      </c>
    </row>
    <row r="1160" spans="1:11" x14ac:dyDescent="0.25">
      <c r="A1160" t="s">
        <v>1157</v>
      </c>
      <c r="B1160" s="2">
        <v>45324</v>
      </c>
      <c r="C1160" t="s">
        <v>1212</v>
      </c>
      <c r="D1160" t="s">
        <v>1219</v>
      </c>
      <c r="E1160" t="s">
        <v>1221</v>
      </c>
      <c r="F1160" t="s">
        <v>1230</v>
      </c>
      <c r="G1160">
        <v>4</v>
      </c>
      <c r="H1160">
        <v>12.25</v>
      </c>
      <c r="I1160">
        <v>49</v>
      </c>
      <c r="J1160" t="s">
        <v>1336</v>
      </c>
      <c r="K1160" t="s">
        <v>1636</v>
      </c>
    </row>
    <row r="1161" spans="1:11" x14ac:dyDescent="0.25">
      <c r="A1161" t="s">
        <v>1158</v>
      </c>
      <c r="B1161" s="2">
        <v>45354</v>
      </c>
      <c r="C1161" t="s">
        <v>1212</v>
      </c>
      <c r="D1161" t="s">
        <v>1216</v>
      </c>
      <c r="E1161" t="s">
        <v>1226</v>
      </c>
      <c r="F1161" t="s">
        <v>1239</v>
      </c>
      <c r="G1161">
        <v>2</v>
      </c>
      <c r="H1161">
        <v>38.880000000000003</v>
      </c>
      <c r="I1161">
        <v>77.760000000000005</v>
      </c>
      <c r="J1161" t="s">
        <v>1308</v>
      </c>
      <c r="K1161" t="s">
        <v>1639</v>
      </c>
    </row>
    <row r="1162" spans="1:11" x14ac:dyDescent="0.25">
      <c r="A1162" t="s">
        <v>1159</v>
      </c>
      <c r="B1162" s="2">
        <v>45587</v>
      </c>
      <c r="C1162" t="s">
        <v>1213</v>
      </c>
      <c r="D1162" t="s">
        <v>1219</v>
      </c>
      <c r="E1162" t="s">
        <v>1220</v>
      </c>
      <c r="F1162" t="s">
        <v>1228</v>
      </c>
      <c r="G1162">
        <v>4</v>
      </c>
      <c r="H1162">
        <v>29.78</v>
      </c>
      <c r="I1162">
        <v>119.12</v>
      </c>
      <c r="J1162" t="s">
        <v>1507</v>
      </c>
      <c r="K1162" t="s">
        <v>1638</v>
      </c>
    </row>
    <row r="1163" spans="1:11" x14ac:dyDescent="0.25">
      <c r="A1163" t="s">
        <v>1160</v>
      </c>
      <c r="B1163" s="2">
        <v>45822</v>
      </c>
      <c r="C1163" t="s">
        <v>1212</v>
      </c>
      <c r="D1163" t="s">
        <v>1215</v>
      </c>
      <c r="E1163" t="s">
        <v>1223</v>
      </c>
      <c r="F1163" t="s">
        <v>1238</v>
      </c>
      <c r="G1163">
        <v>3</v>
      </c>
      <c r="H1163">
        <v>9.43</v>
      </c>
      <c r="I1163">
        <v>28.29</v>
      </c>
      <c r="J1163" t="s">
        <v>1312</v>
      </c>
      <c r="K1163" t="s">
        <v>1636</v>
      </c>
    </row>
    <row r="1164" spans="1:11" x14ac:dyDescent="0.25">
      <c r="A1164" t="s">
        <v>1161</v>
      </c>
      <c r="B1164" s="2">
        <v>45319</v>
      </c>
      <c r="C1164" t="s">
        <v>1212</v>
      </c>
      <c r="D1164" t="s">
        <v>1219</v>
      </c>
      <c r="E1164" t="s">
        <v>1221</v>
      </c>
      <c r="F1164" t="s">
        <v>1234</v>
      </c>
      <c r="G1164">
        <v>3</v>
      </c>
      <c r="H1164">
        <v>10.91</v>
      </c>
      <c r="I1164">
        <v>32.729999999999997</v>
      </c>
      <c r="J1164" t="s">
        <v>1427</v>
      </c>
      <c r="K1164" t="s">
        <v>1635</v>
      </c>
    </row>
    <row r="1165" spans="1:11" x14ac:dyDescent="0.25">
      <c r="A1165" t="s">
        <v>1162</v>
      </c>
      <c r="B1165" s="2">
        <v>45794</v>
      </c>
      <c r="C1165" t="s">
        <v>1214</v>
      </c>
      <c r="D1165" t="s">
        <v>1216</v>
      </c>
      <c r="E1165" t="s">
        <v>1223</v>
      </c>
      <c r="F1165" t="s">
        <v>1238</v>
      </c>
      <c r="G1165">
        <v>2</v>
      </c>
      <c r="H1165">
        <v>11.32</v>
      </c>
      <c r="I1165">
        <v>22.64</v>
      </c>
      <c r="J1165" t="s">
        <v>1310</v>
      </c>
      <c r="K1165" t="s">
        <v>1638</v>
      </c>
    </row>
    <row r="1166" spans="1:11" x14ac:dyDescent="0.25">
      <c r="A1166" t="s">
        <v>1163</v>
      </c>
      <c r="B1166" s="2">
        <v>45724</v>
      </c>
      <c r="C1166" t="s">
        <v>1212</v>
      </c>
      <c r="D1166" t="s">
        <v>1218</v>
      </c>
      <c r="E1166" t="s">
        <v>1220</v>
      </c>
      <c r="F1166" t="s">
        <v>1240</v>
      </c>
      <c r="G1166">
        <v>5</v>
      </c>
      <c r="H1166">
        <v>20.94</v>
      </c>
      <c r="I1166">
        <v>104.7</v>
      </c>
      <c r="J1166" t="s">
        <v>1565</v>
      </c>
    </row>
    <row r="1167" spans="1:11" x14ac:dyDescent="0.25">
      <c r="A1167" t="s">
        <v>1164</v>
      </c>
      <c r="B1167" s="2">
        <v>45883</v>
      </c>
      <c r="C1167" t="s">
        <v>1211</v>
      </c>
      <c r="D1167" t="s">
        <v>1218</v>
      </c>
      <c r="E1167" t="s">
        <v>1222</v>
      </c>
      <c r="F1167" t="s">
        <v>1236</v>
      </c>
      <c r="G1167">
        <v>6</v>
      </c>
      <c r="H1167">
        <v>46.69</v>
      </c>
      <c r="I1167">
        <v>280.14</v>
      </c>
      <c r="J1167" t="s">
        <v>1447</v>
      </c>
      <c r="K1167" t="s">
        <v>1637</v>
      </c>
    </row>
    <row r="1168" spans="1:11" x14ac:dyDescent="0.25">
      <c r="A1168" t="s">
        <v>1165</v>
      </c>
      <c r="B1168" s="2">
        <v>45892</v>
      </c>
      <c r="C1168" t="s">
        <v>1212</v>
      </c>
      <c r="D1168" t="s">
        <v>1215</v>
      </c>
      <c r="E1168" t="s">
        <v>1222</v>
      </c>
      <c r="F1168" t="s">
        <v>1236</v>
      </c>
      <c r="G1168">
        <v>3</v>
      </c>
      <c r="H1168">
        <v>45.07</v>
      </c>
      <c r="I1168">
        <v>135.21</v>
      </c>
      <c r="J1168" t="s">
        <v>1577</v>
      </c>
      <c r="K1168" t="s">
        <v>1638</v>
      </c>
    </row>
    <row r="1169" spans="1:11" x14ac:dyDescent="0.25">
      <c r="A1169" t="s">
        <v>1166</v>
      </c>
      <c r="B1169" s="2">
        <v>45743</v>
      </c>
      <c r="C1169" t="s">
        <v>1211</v>
      </c>
      <c r="D1169" t="s">
        <v>1219</v>
      </c>
      <c r="E1169" t="s">
        <v>1220</v>
      </c>
      <c r="F1169" t="s">
        <v>1240</v>
      </c>
      <c r="G1169">
        <v>4</v>
      </c>
      <c r="H1169">
        <v>37.770000000000003</v>
      </c>
      <c r="I1169">
        <v>151.08000000000001</v>
      </c>
      <c r="J1169" t="s">
        <v>1531</v>
      </c>
    </row>
    <row r="1170" spans="1:11" x14ac:dyDescent="0.25">
      <c r="A1170" t="s">
        <v>1167</v>
      </c>
      <c r="B1170" s="2">
        <v>45501</v>
      </c>
      <c r="C1170" t="s">
        <v>1214</v>
      </c>
      <c r="D1170" t="s">
        <v>1218</v>
      </c>
      <c r="E1170" t="s">
        <v>1227</v>
      </c>
      <c r="F1170" t="s">
        <v>1248</v>
      </c>
      <c r="G1170">
        <v>4</v>
      </c>
      <c r="H1170">
        <v>28.73</v>
      </c>
      <c r="I1170">
        <v>114.92</v>
      </c>
      <c r="J1170" t="s">
        <v>1474</v>
      </c>
      <c r="K1170" t="s">
        <v>1639</v>
      </c>
    </row>
    <row r="1171" spans="1:11" x14ac:dyDescent="0.25">
      <c r="A1171" t="s">
        <v>1168</v>
      </c>
      <c r="B1171" s="2">
        <v>45746</v>
      </c>
      <c r="C1171" t="s">
        <v>1214</v>
      </c>
      <c r="D1171" t="s">
        <v>1219</v>
      </c>
      <c r="E1171" t="s">
        <v>1220</v>
      </c>
      <c r="F1171" t="s">
        <v>1235</v>
      </c>
      <c r="G1171">
        <v>1</v>
      </c>
      <c r="H1171">
        <v>34.47</v>
      </c>
      <c r="I1171">
        <v>34.47</v>
      </c>
      <c r="J1171" t="s">
        <v>1632</v>
      </c>
      <c r="K1171" t="s">
        <v>1635</v>
      </c>
    </row>
    <row r="1172" spans="1:11" x14ac:dyDescent="0.25">
      <c r="A1172" t="s">
        <v>1169</v>
      </c>
      <c r="B1172" s="2">
        <v>45418</v>
      </c>
      <c r="C1172" t="s">
        <v>1213</v>
      </c>
      <c r="D1172" t="s">
        <v>1216</v>
      </c>
      <c r="E1172" t="s">
        <v>1221</v>
      </c>
      <c r="F1172" t="s">
        <v>1230</v>
      </c>
      <c r="G1172">
        <v>4</v>
      </c>
      <c r="H1172">
        <v>10.87</v>
      </c>
      <c r="I1172">
        <v>43.48</v>
      </c>
      <c r="J1172" t="s">
        <v>1628</v>
      </c>
      <c r="K1172" t="s">
        <v>1635</v>
      </c>
    </row>
    <row r="1173" spans="1:11" x14ac:dyDescent="0.25">
      <c r="A1173" t="s">
        <v>1170</v>
      </c>
      <c r="B1173" s="2">
        <v>45513</v>
      </c>
      <c r="C1173" t="s">
        <v>1212</v>
      </c>
      <c r="D1173" t="s">
        <v>1218</v>
      </c>
      <c r="E1173" t="s">
        <v>1221</v>
      </c>
      <c r="F1173" t="s">
        <v>1234</v>
      </c>
      <c r="G1173">
        <v>4</v>
      </c>
      <c r="H1173">
        <v>12.74</v>
      </c>
      <c r="I1173">
        <v>50.96</v>
      </c>
      <c r="J1173" t="s">
        <v>1457</v>
      </c>
      <c r="K1173" t="s">
        <v>1638</v>
      </c>
    </row>
    <row r="1174" spans="1:11" x14ac:dyDescent="0.25">
      <c r="A1174" t="s">
        <v>1171</v>
      </c>
      <c r="B1174" s="2">
        <v>45666</v>
      </c>
      <c r="C1174" t="s">
        <v>1211</v>
      </c>
      <c r="D1174" t="s">
        <v>1219</v>
      </c>
      <c r="E1174" t="s">
        <v>1227</v>
      </c>
      <c r="F1174" t="s">
        <v>1242</v>
      </c>
      <c r="G1174">
        <v>4</v>
      </c>
      <c r="J1174" t="s">
        <v>1347</v>
      </c>
      <c r="K1174" t="s">
        <v>1637</v>
      </c>
    </row>
    <row r="1175" spans="1:11" x14ac:dyDescent="0.25">
      <c r="A1175" t="s">
        <v>1172</v>
      </c>
      <c r="B1175" s="2">
        <v>45630</v>
      </c>
      <c r="C1175" t="s">
        <v>1211</v>
      </c>
      <c r="D1175" t="s">
        <v>1216</v>
      </c>
      <c r="E1175" t="s">
        <v>1222</v>
      </c>
      <c r="F1175" t="s">
        <v>1236</v>
      </c>
      <c r="G1175">
        <v>1</v>
      </c>
      <c r="H1175">
        <v>29.82</v>
      </c>
      <c r="I1175">
        <v>29.82</v>
      </c>
      <c r="J1175" t="s">
        <v>1621</v>
      </c>
    </row>
    <row r="1176" spans="1:11" x14ac:dyDescent="0.25">
      <c r="A1176" t="s">
        <v>1173</v>
      </c>
      <c r="B1176" s="2">
        <v>45847</v>
      </c>
      <c r="C1176" t="s">
        <v>1212</v>
      </c>
      <c r="D1176" t="s">
        <v>1218</v>
      </c>
      <c r="E1176" t="s">
        <v>1222</v>
      </c>
      <c r="F1176" t="s">
        <v>1236</v>
      </c>
      <c r="G1176">
        <v>1</v>
      </c>
      <c r="H1176">
        <v>49.92</v>
      </c>
      <c r="I1176">
        <v>49.92</v>
      </c>
      <c r="J1176" t="s">
        <v>1352</v>
      </c>
      <c r="K1176" t="s">
        <v>1637</v>
      </c>
    </row>
    <row r="1177" spans="1:11" x14ac:dyDescent="0.25">
      <c r="A1177" t="s">
        <v>1174</v>
      </c>
      <c r="B1177" s="2">
        <v>45302</v>
      </c>
      <c r="C1177" t="s">
        <v>1214</v>
      </c>
      <c r="D1177" t="s">
        <v>1217</v>
      </c>
      <c r="E1177" t="s">
        <v>1221</v>
      </c>
      <c r="F1177" t="s">
        <v>1234</v>
      </c>
      <c r="G1177">
        <v>3</v>
      </c>
      <c r="H1177">
        <v>12.25</v>
      </c>
      <c r="I1177">
        <v>36.75</v>
      </c>
      <c r="J1177" t="s">
        <v>1497</v>
      </c>
      <c r="K1177" t="s">
        <v>1635</v>
      </c>
    </row>
    <row r="1178" spans="1:11" x14ac:dyDescent="0.25">
      <c r="A1178" t="s">
        <v>1175</v>
      </c>
      <c r="B1178" s="2">
        <v>45738</v>
      </c>
      <c r="C1178" t="s">
        <v>1211</v>
      </c>
      <c r="D1178" t="s">
        <v>1219</v>
      </c>
      <c r="E1178" t="s">
        <v>1221</v>
      </c>
      <c r="F1178" t="s">
        <v>1229</v>
      </c>
      <c r="G1178">
        <v>1</v>
      </c>
      <c r="H1178">
        <v>8.1199999999999992</v>
      </c>
      <c r="I1178">
        <v>8.1199999999999992</v>
      </c>
      <c r="J1178" t="s">
        <v>1556</v>
      </c>
      <c r="K1178" t="s">
        <v>1637</v>
      </c>
    </row>
    <row r="1179" spans="1:11" x14ac:dyDescent="0.25">
      <c r="A1179" t="s">
        <v>1176</v>
      </c>
      <c r="B1179" s="2">
        <v>45790</v>
      </c>
      <c r="C1179" t="s">
        <v>1211</v>
      </c>
      <c r="D1179" t="s">
        <v>1217</v>
      </c>
      <c r="E1179" t="s">
        <v>1225</v>
      </c>
      <c r="F1179" t="s">
        <v>1246</v>
      </c>
      <c r="G1179">
        <v>1</v>
      </c>
      <c r="H1179">
        <v>11.9</v>
      </c>
      <c r="I1179">
        <v>11.9</v>
      </c>
      <c r="J1179" t="s">
        <v>1257</v>
      </c>
      <c r="K1179" t="s">
        <v>1636</v>
      </c>
    </row>
    <row r="1180" spans="1:11" x14ac:dyDescent="0.25">
      <c r="A1180" t="s">
        <v>1177</v>
      </c>
      <c r="B1180" s="2">
        <v>45926</v>
      </c>
      <c r="C1180" t="s">
        <v>1211</v>
      </c>
      <c r="D1180" t="s">
        <v>1219</v>
      </c>
      <c r="E1180" t="s">
        <v>1227</v>
      </c>
      <c r="F1180" t="s">
        <v>1248</v>
      </c>
      <c r="G1180">
        <v>2</v>
      </c>
      <c r="H1180">
        <v>29.29</v>
      </c>
      <c r="I1180">
        <v>58.58</v>
      </c>
      <c r="J1180" t="s">
        <v>1324</v>
      </c>
      <c r="K1180" t="s">
        <v>1635</v>
      </c>
    </row>
    <row r="1181" spans="1:11" x14ac:dyDescent="0.25">
      <c r="A1181" t="s">
        <v>1178</v>
      </c>
      <c r="B1181" s="2">
        <v>45293</v>
      </c>
      <c r="C1181" t="s">
        <v>1213</v>
      </c>
      <c r="D1181" t="s">
        <v>1217</v>
      </c>
      <c r="E1181" t="s">
        <v>1220</v>
      </c>
      <c r="F1181" t="s">
        <v>1240</v>
      </c>
      <c r="G1181">
        <v>4</v>
      </c>
      <c r="H1181">
        <v>31.26</v>
      </c>
      <c r="I1181">
        <v>125.04</v>
      </c>
      <c r="J1181" t="s">
        <v>1329</v>
      </c>
    </row>
    <row r="1182" spans="1:11" x14ac:dyDescent="0.25">
      <c r="A1182" t="s">
        <v>1179</v>
      </c>
      <c r="B1182" s="2">
        <v>45765</v>
      </c>
      <c r="C1182" t="s">
        <v>1211</v>
      </c>
      <c r="D1182" t="s">
        <v>1215</v>
      </c>
      <c r="E1182" t="s">
        <v>1220</v>
      </c>
      <c r="F1182" t="s">
        <v>1235</v>
      </c>
      <c r="G1182">
        <v>5</v>
      </c>
      <c r="H1182">
        <v>29.2</v>
      </c>
      <c r="I1182">
        <v>146</v>
      </c>
      <c r="J1182" t="s">
        <v>1253</v>
      </c>
      <c r="K1182" t="s">
        <v>1635</v>
      </c>
    </row>
    <row r="1183" spans="1:11" x14ac:dyDescent="0.25">
      <c r="A1183" t="s">
        <v>1180</v>
      </c>
      <c r="B1183" s="2">
        <v>45859</v>
      </c>
      <c r="C1183" t="s">
        <v>1212</v>
      </c>
      <c r="D1183" t="s">
        <v>1215</v>
      </c>
      <c r="E1183" t="s">
        <v>1227</v>
      </c>
      <c r="F1183" t="s">
        <v>1242</v>
      </c>
      <c r="G1183">
        <v>2</v>
      </c>
      <c r="H1183">
        <v>22.24</v>
      </c>
      <c r="I1183">
        <v>44.48</v>
      </c>
      <c r="J1183" t="s">
        <v>1473</v>
      </c>
      <c r="K1183" t="s">
        <v>1635</v>
      </c>
    </row>
    <row r="1184" spans="1:11" x14ac:dyDescent="0.25">
      <c r="A1184" t="s">
        <v>1181</v>
      </c>
      <c r="B1184" s="2">
        <v>45462</v>
      </c>
      <c r="C1184" t="s">
        <v>1213</v>
      </c>
      <c r="D1184" t="s">
        <v>1219</v>
      </c>
      <c r="E1184" t="s">
        <v>1225</v>
      </c>
      <c r="F1184" t="s">
        <v>1237</v>
      </c>
      <c r="G1184">
        <v>3</v>
      </c>
      <c r="H1184">
        <v>17.91</v>
      </c>
      <c r="I1184">
        <v>53.73</v>
      </c>
      <c r="J1184" t="s">
        <v>1409</v>
      </c>
      <c r="K1184" t="s">
        <v>1635</v>
      </c>
    </row>
    <row r="1185" spans="1:11" x14ac:dyDescent="0.25">
      <c r="A1185" t="s">
        <v>1182</v>
      </c>
      <c r="B1185" s="2">
        <v>45893</v>
      </c>
      <c r="C1185" t="s">
        <v>1213</v>
      </c>
      <c r="D1185" t="s">
        <v>1218</v>
      </c>
      <c r="E1185" t="s">
        <v>1221</v>
      </c>
      <c r="F1185" t="s">
        <v>1234</v>
      </c>
      <c r="G1185">
        <v>3</v>
      </c>
      <c r="H1185">
        <v>11.54</v>
      </c>
      <c r="I1185">
        <v>34.619999999999997</v>
      </c>
      <c r="J1185" t="s">
        <v>1390</v>
      </c>
      <c r="K1185" t="s">
        <v>1639</v>
      </c>
    </row>
    <row r="1186" spans="1:11" x14ac:dyDescent="0.25">
      <c r="A1186" t="s">
        <v>1183</v>
      </c>
      <c r="B1186" s="2">
        <v>45663</v>
      </c>
      <c r="C1186" t="s">
        <v>1214</v>
      </c>
      <c r="D1186" t="s">
        <v>1216</v>
      </c>
      <c r="E1186" t="s">
        <v>1220</v>
      </c>
      <c r="F1186" t="s">
        <v>1228</v>
      </c>
      <c r="G1186">
        <v>2</v>
      </c>
      <c r="H1186">
        <v>28.74</v>
      </c>
      <c r="I1186">
        <v>57.48</v>
      </c>
      <c r="J1186" t="s">
        <v>1550</v>
      </c>
      <c r="K1186" t="s">
        <v>1637</v>
      </c>
    </row>
    <row r="1187" spans="1:11" x14ac:dyDescent="0.25">
      <c r="A1187" t="s">
        <v>1184</v>
      </c>
      <c r="B1187" s="2">
        <v>45627</v>
      </c>
      <c r="C1187" t="s">
        <v>1212</v>
      </c>
      <c r="D1187" t="s">
        <v>1218</v>
      </c>
      <c r="E1187" t="s">
        <v>1223</v>
      </c>
      <c r="F1187" t="s">
        <v>1238</v>
      </c>
      <c r="G1187">
        <v>5</v>
      </c>
      <c r="H1187">
        <v>11.7</v>
      </c>
      <c r="I1187">
        <v>58.5</v>
      </c>
      <c r="J1187" t="s">
        <v>1252</v>
      </c>
      <c r="K1187" t="s">
        <v>1639</v>
      </c>
    </row>
    <row r="1188" spans="1:11" x14ac:dyDescent="0.25">
      <c r="A1188" t="s">
        <v>1185</v>
      </c>
      <c r="B1188" s="2">
        <v>45359</v>
      </c>
      <c r="C1188" t="s">
        <v>1213</v>
      </c>
      <c r="D1188" t="s">
        <v>1216</v>
      </c>
      <c r="E1188" t="s">
        <v>1221</v>
      </c>
      <c r="F1188" t="s">
        <v>1230</v>
      </c>
      <c r="G1188">
        <v>2</v>
      </c>
      <c r="H1188">
        <v>6.83</v>
      </c>
      <c r="I1188">
        <v>13.66</v>
      </c>
      <c r="J1188" t="s">
        <v>1552</v>
      </c>
      <c r="K1188" t="s">
        <v>1636</v>
      </c>
    </row>
    <row r="1189" spans="1:11" x14ac:dyDescent="0.25">
      <c r="A1189" t="s">
        <v>1186</v>
      </c>
      <c r="B1189" s="2">
        <v>45902</v>
      </c>
      <c r="C1189" t="s">
        <v>1211</v>
      </c>
      <c r="D1189" t="s">
        <v>1217</v>
      </c>
      <c r="E1189" t="s">
        <v>1227</v>
      </c>
      <c r="F1189" t="s">
        <v>1242</v>
      </c>
      <c r="G1189">
        <v>3</v>
      </c>
      <c r="H1189">
        <v>31.04</v>
      </c>
      <c r="I1189">
        <v>93.12</v>
      </c>
      <c r="J1189" t="s">
        <v>1490</v>
      </c>
      <c r="K1189" t="s">
        <v>1636</v>
      </c>
    </row>
    <row r="1190" spans="1:11" x14ac:dyDescent="0.25">
      <c r="A1190" t="s">
        <v>1187</v>
      </c>
      <c r="B1190" s="2">
        <v>45316</v>
      </c>
      <c r="C1190" t="s">
        <v>1211</v>
      </c>
      <c r="D1190" t="s">
        <v>1219</v>
      </c>
      <c r="E1190" t="s">
        <v>1225</v>
      </c>
      <c r="F1190" t="s">
        <v>1237</v>
      </c>
      <c r="G1190">
        <v>5</v>
      </c>
      <c r="H1190">
        <v>15.91</v>
      </c>
      <c r="I1190">
        <v>79.55</v>
      </c>
      <c r="J1190" t="s">
        <v>1411</v>
      </c>
      <c r="K1190" t="s">
        <v>1638</v>
      </c>
    </row>
    <row r="1191" spans="1:11" x14ac:dyDescent="0.25">
      <c r="A1191" t="s">
        <v>1188</v>
      </c>
      <c r="B1191" s="2">
        <v>45899</v>
      </c>
      <c r="C1191" t="s">
        <v>1213</v>
      </c>
      <c r="D1191" t="s">
        <v>1219</v>
      </c>
      <c r="E1191" t="s">
        <v>1222</v>
      </c>
      <c r="F1191" t="s">
        <v>1236</v>
      </c>
      <c r="G1191">
        <v>1</v>
      </c>
      <c r="H1191">
        <v>28.43</v>
      </c>
      <c r="I1191">
        <v>28.43</v>
      </c>
      <c r="J1191" t="s">
        <v>1606</v>
      </c>
      <c r="K1191" t="s">
        <v>1639</v>
      </c>
    </row>
    <row r="1192" spans="1:11" x14ac:dyDescent="0.25">
      <c r="A1192" t="s">
        <v>1189</v>
      </c>
      <c r="B1192" s="2">
        <v>45604</v>
      </c>
      <c r="C1192" t="s">
        <v>1214</v>
      </c>
      <c r="D1192" t="s">
        <v>1215</v>
      </c>
      <c r="E1192" t="s">
        <v>1220</v>
      </c>
      <c r="F1192" t="s">
        <v>1235</v>
      </c>
      <c r="G1192">
        <v>1</v>
      </c>
      <c r="H1192">
        <v>20.77</v>
      </c>
      <c r="I1192">
        <v>20.77</v>
      </c>
      <c r="J1192" t="s">
        <v>1306</v>
      </c>
      <c r="K1192" t="s">
        <v>1637</v>
      </c>
    </row>
    <row r="1193" spans="1:11" x14ac:dyDescent="0.25">
      <c r="A1193" t="s">
        <v>1190</v>
      </c>
      <c r="B1193" s="2">
        <v>45391</v>
      </c>
      <c r="C1193" t="s">
        <v>1213</v>
      </c>
      <c r="D1193" t="s">
        <v>1215</v>
      </c>
      <c r="E1193" t="s">
        <v>1227</v>
      </c>
      <c r="F1193" t="s">
        <v>1241</v>
      </c>
      <c r="G1193">
        <v>2</v>
      </c>
      <c r="H1193">
        <v>25.14</v>
      </c>
      <c r="I1193">
        <v>50.28</v>
      </c>
      <c r="J1193" t="s">
        <v>1436</v>
      </c>
    </row>
    <row r="1194" spans="1:11" x14ac:dyDescent="0.25">
      <c r="A1194" t="s">
        <v>1191</v>
      </c>
      <c r="B1194" s="2">
        <v>45747</v>
      </c>
      <c r="C1194" t="s">
        <v>1212</v>
      </c>
      <c r="D1194" t="s">
        <v>1218</v>
      </c>
      <c r="E1194" t="s">
        <v>1221</v>
      </c>
      <c r="F1194" t="s">
        <v>1234</v>
      </c>
      <c r="G1194">
        <v>2</v>
      </c>
      <c r="H1194">
        <v>11.49</v>
      </c>
      <c r="I1194">
        <v>22.98</v>
      </c>
      <c r="J1194" t="s">
        <v>1324</v>
      </c>
      <c r="K1194" t="s">
        <v>1637</v>
      </c>
    </row>
    <row r="1195" spans="1:11" x14ac:dyDescent="0.25">
      <c r="A1195" t="s">
        <v>1192</v>
      </c>
      <c r="B1195" s="2">
        <v>45823</v>
      </c>
      <c r="C1195" t="s">
        <v>1214</v>
      </c>
      <c r="D1195" t="s">
        <v>1216</v>
      </c>
      <c r="E1195" t="s">
        <v>1225</v>
      </c>
      <c r="F1195" t="s">
        <v>1246</v>
      </c>
      <c r="G1195">
        <v>1</v>
      </c>
      <c r="H1195">
        <v>12.77</v>
      </c>
      <c r="I1195">
        <v>12.77</v>
      </c>
      <c r="J1195" t="s">
        <v>1474</v>
      </c>
      <c r="K1195" t="s">
        <v>1635</v>
      </c>
    </row>
    <row r="1196" spans="1:11" x14ac:dyDescent="0.25">
      <c r="A1196" t="s">
        <v>1193</v>
      </c>
      <c r="B1196" s="2">
        <v>45463</v>
      </c>
      <c r="C1196" t="s">
        <v>1211</v>
      </c>
      <c r="D1196" t="s">
        <v>1217</v>
      </c>
      <c r="E1196" t="s">
        <v>1227</v>
      </c>
      <c r="F1196" t="s">
        <v>1241</v>
      </c>
      <c r="G1196">
        <v>2</v>
      </c>
      <c r="H1196">
        <v>22.3</v>
      </c>
      <c r="I1196">
        <v>44.6</v>
      </c>
      <c r="J1196" t="s">
        <v>1379</v>
      </c>
      <c r="K1196" t="s">
        <v>1638</v>
      </c>
    </row>
    <row r="1197" spans="1:11" x14ac:dyDescent="0.25">
      <c r="A1197" t="s">
        <v>1194</v>
      </c>
      <c r="B1197" s="2">
        <v>45447</v>
      </c>
      <c r="C1197" t="s">
        <v>1213</v>
      </c>
      <c r="D1197" t="s">
        <v>1216</v>
      </c>
      <c r="E1197" t="s">
        <v>1224</v>
      </c>
      <c r="F1197" t="s">
        <v>1233</v>
      </c>
      <c r="G1197">
        <v>5</v>
      </c>
      <c r="H1197">
        <v>94.57</v>
      </c>
      <c r="I1197">
        <v>472.85</v>
      </c>
      <c r="J1197" t="s">
        <v>1595</v>
      </c>
      <c r="K1197" t="s">
        <v>1639</v>
      </c>
    </row>
    <row r="1198" spans="1:11" x14ac:dyDescent="0.25">
      <c r="A1198" t="s">
        <v>1195</v>
      </c>
      <c r="B1198" s="2">
        <v>45475</v>
      </c>
      <c r="C1198" t="s">
        <v>1214</v>
      </c>
      <c r="D1198" t="s">
        <v>1217</v>
      </c>
      <c r="E1198" t="s">
        <v>1223</v>
      </c>
      <c r="F1198" t="s">
        <v>1238</v>
      </c>
      <c r="G1198">
        <v>1</v>
      </c>
      <c r="H1198">
        <v>11.2</v>
      </c>
      <c r="I1198">
        <v>11.2</v>
      </c>
      <c r="J1198" t="s">
        <v>1633</v>
      </c>
    </row>
    <row r="1199" spans="1:11" x14ac:dyDescent="0.25">
      <c r="A1199" t="s">
        <v>1196</v>
      </c>
      <c r="B1199" s="2">
        <v>45754</v>
      </c>
      <c r="C1199" t="s">
        <v>1214</v>
      </c>
      <c r="D1199" t="s">
        <v>1217</v>
      </c>
      <c r="E1199" t="s">
        <v>1224</v>
      </c>
      <c r="F1199" t="s">
        <v>1233</v>
      </c>
      <c r="G1199">
        <v>3</v>
      </c>
      <c r="H1199">
        <v>177.11</v>
      </c>
      <c r="I1199">
        <v>531.33000000000004</v>
      </c>
      <c r="J1199" t="s">
        <v>1457</v>
      </c>
      <c r="K1199" t="s">
        <v>1635</v>
      </c>
    </row>
    <row r="1200" spans="1:11" x14ac:dyDescent="0.25">
      <c r="A1200" t="s">
        <v>1197</v>
      </c>
      <c r="B1200" s="2">
        <v>45444</v>
      </c>
      <c r="C1200" t="s">
        <v>1211</v>
      </c>
      <c r="D1200" t="s">
        <v>1216</v>
      </c>
      <c r="E1200" t="s">
        <v>1226</v>
      </c>
      <c r="F1200" t="s">
        <v>1239</v>
      </c>
      <c r="G1200">
        <v>3</v>
      </c>
      <c r="H1200">
        <v>34.57</v>
      </c>
      <c r="I1200">
        <v>103.71</v>
      </c>
      <c r="J1200" t="s">
        <v>1373</v>
      </c>
    </row>
    <row r="1201" spans="1:11" x14ac:dyDescent="0.25">
      <c r="A1201" t="s">
        <v>1198</v>
      </c>
      <c r="B1201" s="2">
        <v>45892</v>
      </c>
      <c r="C1201" t="s">
        <v>1214</v>
      </c>
      <c r="D1201" t="s">
        <v>1218</v>
      </c>
      <c r="E1201" t="s">
        <v>1226</v>
      </c>
      <c r="F1201" t="s">
        <v>1239</v>
      </c>
      <c r="G1201">
        <v>4</v>
      </c>
      <c r="H1201">
        <v>32.880000000000003</v>
      </c>
      <c r="I1201">
        <v>131.52000000000001</v>
      </c>
      <c r="J1201" t="s">
        <v>1462</v>
      </c>
      <c r="K1201" t="s">
        <v>1639</v>
      </c>
    </row>
    <row r="1202" spans="1:11" x14ac:dyDescent="0.25">
      <c r="A1202" t="s">
        <v>1199</v>
      </c>
      <c r="B1202" s="2">
        <v>45729</v>
      </c>
      <c r="C1202" t="s">
        <v>1213</v>
      </c>
      <c r="D1202" t="s">
        <v>1216</v>
      </c>
      <c r="E1202" t="s">
        <v>1225</v>
      </c>
      <c r="F1202" t="s">
        <v>1237</v>
      </c>
      <c r="G1202">
        <v>5</v>
      </c>
      <c r="H1202">
        <v>13.17</v>
      </c>
      <c r="I1202">
        <v>65.849999999999994</v>
      </c>
      <c r="J1202" t="s">
        <v>1250</v>
      </c>
    </row>
    <row r="1203" spans="1:11" x14ac:dyDescent="0.25">
      <c r="A1203" t="s">
        <v>1200</v>
      </c>
      <c r="B1203" s="2">
        <v>45422</v>
      </c>
      <c r="C1203" t="s">
        <v>1211</v>
      </c>
      <c r="D1203" t="s">
        <v>1218</v>
      </c>
      <c r="E1203" t="s">
        <v>1220</v>
      </c>
      <c r="F1203" t="s">
        <v>1240</v>
      </c>
      <c r="G1203">
        <v>2</v>
      </c>
      <c r="H1203">
        <v>29.52</v>
      </c>
      <c r="I1203">
        <v>59.04</v>
      </c>
      <c r="J1203" t="s">
        <v>1538</v>
      </c>
      <c r="K1203" t="s">
        <v>1639</v>
      </c>
    </row>
    <row r="1204" spans="1:11" x14ac:dyDescent="0.25">
      <c r="A1204" t="s">
        <v>1201</v>
      </c>
      <c r="B1204" s="2">
        <v>45471</v>
      </c>
      <c r="C1204" t="s">
        <v>1213</v>
      </c>
      <c r="D1204" t="s">
        <v>1219</v>
      </c>
      <c r="E1204" t="s">
        <v>1220</v>
      </c>
      <c r="F1204" t="s">
        <v>1240</v>
      </c>
      <c r="G1204">
        <v>2</v>
      </c>
      <c r="H1204">
        <v>18.829999999999998</v>
      </c>
      <c r="I1204">
        <v>37.659999999999997</v>
      </c>
      <c r="J1204" t="s">
        <v>1326</v>
      </c>
      <c r="K1204" t="s">
        <v>1635</v>
      </c>
    </row>
    <row r="1205" spans="1:11" x14ac:dyDescent="0.25">
      <c r="A1205" t="s">
        <v>1202</v>
      </c>
      <c r="B1205" s="2">
        <v>45897</v>
      </c>
      <c r="C1205" t="s">
        <v>1214</v>
      </c>
      <c r="D1205" t="s">
        <v>1215</v>
      </c>
      <c r="E1205" t="s">
        <v>1221</v>
      </c>
      <c r="F1205" t="s">
        <v>1229</v>
      </c>
      <c r="G1205">
        <v>2</v>
      </c>
      <c r="H1205">
        <v>12.92</v>
      </c>
      <c r="I1205">
        <v>25.84</v>
      </c>
      <c r="J1205" t="s">
        <v>1273</v>
      </c>
      <c r="K1205" t="s">
        <v>1639</v>
      </c>
    </row>
    <row r="1206" spans="1:11" x14ac:dyDescent="0.25">
      <c r="A1206" t="s">
        <v>1203</v>
      </c>
      <c r="B1206" s="2">
        <v>45474</v>
      </c>
      <c r="C1206" t="s">
        <v>1214</v>
      </c>
      <c r="D1206" t="s">
        <v>1218</v>
      </c>
      <c r="E1206" t="s">
        <v>1223</v>
      </c>
      <c r="F1206" t="s">
        <v>1238</v>
      </c>
      <c r="G1206">
        <v>1</v>
      </c>
      <c r="H1206">
        <v>5.69</v>
      </c>
      <c r="I1206">
        <v>5.69</v>
      </c>
      <c r="J1206" t="s">
        <v>1410</v>
      </c>
      <c r="K1206" t="s">
        <v>1636</v>
      </c>
    </row>
    <row r="1207" spans="1:11" x14ac:dyDescent="0.25">
      <c r="A1207" t="s">
        <v>1204</v>
      </c>
      <c r="B1207" s="2">
        <v>45469</v>
      </c>
      <c r="C1207" t="s">
        <v>1211</v>
      </c>
      <c r="D1207" t="s">
        <v>1219</v>
      </c>
      <c r="E1207" t="s">
        <v>1224</v>
      </c>
      <c r="F1207" t="s">
        <v>1233</v>
      </c>
      <c r="G1207">
        <v>4</v>
      </c>
      <c r="H1207">
        <v>130.66</v>
      </c>
      <c r="I1207">
        <v>522.64</v>
      </c>
      <c r="J1207" t="s">
        <v>1596</v>
      </c>
      <c r="K1207" t="s">
        <v>1635</v>
      </c>
    </row>
    <row r="1208" spans="1:11" x14ac:dyDescent="0.25">
      <c r="A1208" t="s">
        <v>1205</v>
      </c>
      <c r="B1208" s="2">
        <v>45349</v>
      </c>
      <c r="C1208" t="s">
        <v>1214</v>
      </c>
      <c r="D1208" t="s">
        <v>1215</v>
      </c>
      <c r="E1208" t="s">
        <v>1223</v>
      </c>
      <c r="F1208" t="s">
        <v>1245</v>
      </c>
      <c r="G1208">
        <v>2</v>
      </c>
      <c r="H1208">
        <v>5.28</v>
      </c>
      <c r="I1208">
        <v>10.56</v>
      </c>
      <c r="J1208" t="s">
        <v>1387</v>
      </c>
      <c r="K1208" t="s">
        <v>1636</v>
      </c>
    </row>
    <row r="1209" spans="1:11" x14ac:dyDescent="0.25">
      <c r="A1209" t="s">
        <v>1206</v>
      </c>
      <c r="B1209" s="2">
        <v>45331</v>
      </c>
      <c r="C1209" t="s">
        <v>1213</v>
      </c>
      <c r="D1209" t="s">
        <v>1215</v>
      </c>
      <c r="E1209" t="s">
        <v>1227</v>
      </c>
      <c r="F1209" t="s">
        <v>1248</v>
      </c>
      <c r="G1209">
        <v>6</v>
      </c>
      <c r="H1209">
        <v>21.21</v>
      </c>
      <c r="I1209">
        <v>127.26</v>
      </c>
      <c r="J1209" t="s">
        <v>1285</v>
      </c>
      <c r="K1209" t="s">
        <v>1635</v>
      </c>
    </row>
    <row r="1210" spans="1:11" x14ac:dyDescent="0.25">
      <c r="A1210" t="s">
        <v>1207</v>
      </c>
      <c r="B1210" s="2">
        <v>45862</v>
      </c>
      <c r="C1210" t="s">
        <v>1211</v>
      </c>
      <c r="D1210" t="s">
        <v>1219</v>
      </c>
      <c r="E1210" t="s">
        <v>1220</v>
      </c>
      <c r="F1210" t="s">
        <v>1240</v>
      </c>
      <c r="G1210">
        <v>3</v>
      </c>
      <c r="H1210">
        <v>38.5</v>
      </c>
      <c r="I1210">
        <v>115.5</v>
      </c>
      <c r="J1210" t="s">
        <v>1634</v>
      </c>
      <c r="K1210" t="s">
        <v>1636</v>
      </c>
    </row>
    <row r="1211" spans="1:11" x14ac:dyDescent="0.25">
      <c r="A1211" t="s">
        <v>1208</v>
      </c>
      <c r="B1211" s="2">
        <v>45705</v>
      </c>
      <c r="C1211" t="s">
        <v>1213</v>
      </c>
      <c r="D1211" t="s">
        <v>1219</v>
      </c>
      <c r="E1211" t="s">
        <v>1227</v>
      </c>
      <c r="F1211" t="s">
        <v>1242</v>
      </c>
      <c r="G1211">
        <v>4</v>
      </c>
      <c r="H1211">
        <v>15.69</v>
      </c>
      <c r="I1211">
        <v>62.76</v>
      </c>
      <c r="J1211" t="s">
        <v>1490</v>
      </c>
      <c r="K1211" t="s">
        <v>1637</v>
      </c>
    </row>
    <row r="1212" spans="1:11" x14ac:dyDescent="0.25">
      <c r="A1212" t="s">
        <v>1209</v>
      </c>
      <c r="B1212" s="2">
        <v>45401</v>
      </c>
      <c r="C1212" t="s">
        <v>1212</v>
      </c>
      <c r="D1212" t="s">
        <v>1217</v>
      </c>
      <c r="E1212" t="s">
        <v>1227</v>
      </c>
      <c r="F1212" t="s">
        <v>1242</v>
      </c>
      <c r="G1212">
        <v>3</v>
      </c>
      <c r="H1212">
        <v>24.69</v>
      </c>
      <c r="I1212">
        <v>74.069999999999993</v>
      </c>
      <c r="J1212" t="s">
        <v>1533</v>
      </c>
      <c r="K1212" t="s">
        <v>1635</v>
      </c>
    </row>
    <row r="1213" spans="1:11" x14ac:dyDescent="0.25">
      <c r="A1213" t="s">
        <v>1210</v>
      </c>
      <c r="B1213" s="2">
        <v>45892</v>
      </c>
      <c r="C1213" t="s">
        <v>1214</v>
      </c>
      <c r="D1213" t="s">
        <v>1217</v>
      </c>
      <c r="E1213" t="s">
        <v>1227</v>
      </c>
      <c r="F1213" t="s">
        <v>1248</v>
      </c>
      <c r="G1213">
        <v>1</v>
      </c>
      <c r="H1213">
        <v>26.48</v>
      </c>
      <c r="I1213">
        <v>26.48</v>
      </c>
      <c r="J1213" t="s">
        <v>1508</v>
      </c>
      <c r="K1213" t="s">
        <v>1636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01"/>
  <sheetViews>
    <sheetView workbookViewId="0">
      <selection activeCell="O3" sqref="O3"/>
    </sheetView>
  </sheetViews>
  <sheetFormatPr defaultRowHeight="15" x14ac:dyDescent="0.25"/>
  <cols>
    <col min="1" max="1" width="10.7109375" customWidth="1"/>
    <col min="2" max="2" width="12.7109375" customWidth="1"/>
    <col min="3" max="3" width="7.7109375" customWidth="1"/>
    <col min="4" max="4" width="13.7109375" customWidth="1"/>
    <col min="5" max="5" width="17.7109375" customWidth="1"/>
    <col min="6" max="6" width="18.7109375" customWidth="1"/>
    <col min="7" max="7" width="10.7109375" customWidth="1"/>
    <col min="8" max="8" width="20.7109375" customWidth="1"/>
    <col min="9" max="10" width="12.7109375" customWidth="1"/>
    <col min="11" max="11" width="13.7109375" customWidth="1"/>
    <col min="12" max="12" width="11.7109375" customWidth="1"/>
    <col min="13" max="13" width="6.7109375" customWidth="1"/>
    <col min="14" max="14" width="7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1640</v>
      </c>
      <c r="M1" s="1" t="s">
        <v>1641</v>
      </c>
      <c r="N1" s="1" t="s">
        <v>1642</v>
      </c>
    </row>
    <row r="2" spans="1:14" x14ac:dyDescent="0.25">
      <c r="A2" t="s">
        <v>1153</v>
      </c>
      <c r="B2" s="2">
        <v>45292</v>
      </c>
      <c r="C2" t="s">
        <v>1212</v>
      </c>
      <c r="D2" t="s">
        <v>1219</v>
      </c>
      <c r="E2" t="s">
        <v>1222</v>
      </c>
      <c r="F2" t="s">
        <v>1231</v>
      </c>
      <c r="G2">
        <v>4</v>
      </c>
      <c r="H2">
        <v>63.7</v>
      </c>
      <c r="I2">
        <v>254.8</v>
      </c>
      <c r="J2" t="s">
        <v>1402</v>
      </c>
      <c r="K2" t="s">
        <v>1637</v>
      </c>
      <c r="L2" t="s">
        <v>1644</v>
      </c>
      <c r="M2">
        <v>2024</v>
      </c>
      <c r="N2">
        <v>1</v>
      </c>
    </row>
    <row r="3" spans="1:14" x14ac:dyDescent="0.25">
      <c r="A3" t="s">
        <v>798</v>
      </c>
      <c r="B3" s="2">
        <v>45292</v>
      </c>
      <c r="C3" t="s">
        <v>1211</v>
      </c>
      <c r="D3" t="s">
        <v>1218</v>
      </c>
      <c r="E3" t="s">
        <v>1224</v>
      </c>
      <c r="F3" t="s">
        <v>1233</v>
      </c>
      <c r="G3">
        <v>3</v>
      </c>
      <c r="H3">
        <v>152.69999999999999</v>
      </c>
      <c r="I3">
        <v>458.1</v>
      </c>
      <c r="J3" t="s">
        <v>1447</v>
      </c>
      <c r="K3" t="s">
        <v>1639</v>
      </c>
      <c r="L3" t="s">
        <v>1644</v>
      </c>
      <c r="M3">
        <v>2024</v>
      </c>
      <c r="N3">
        <v>1</v>
      </c>
    </row>
    <row r="4" spans="1:14" x14ac:dyDescent="0.25">
      <c r="A4" t="s">
        <v>1178</v>
      </c>
      <c r="B4" s="2">
        <v>45293</v>
      </c>
      <c r="C4" t="s">
        <v>1213</v>
      </c>
      <c r="D4" t="s">
        <v>1217</v>
      </c>
      <c r="E4" t="s">
        <v>1220</v>
      </c>
      <c r="F4" t="s">
        <v>1240</v>
      </c>
      <c r="G4">
        <v>4</v>
      </c>
      <c r="H4">
        <v>31.26</v>
      </c>
      <c r="I4">
        <v>125.04</v>
      </c>
      <c r="J4" t="s">
        <v>1329</v>
      </c>
      <c r="K4" t="s">
        <v>1643</v>
      </c>
      <c r="L4" t="s">
        <v>1644</v>
      </c>
      <c r="M4">
        <v>2024</v>
      </c>
      <c r="N4">
        <v>1</v>
      </c>
    </row>
    <row r="5" spans="1:14" x14ac:dyDescent="0.25">
      <c r="A5" t="s">
        <v>799</v>
      </c>
      <c r="B5" s="2">
        <v>45293</v>
      </c>
      <c r="C5" t="s">
        <v>1213</v>
      </c>
      <c r="D5" t="s">
        <v>1219</v>
      </c>
      <c r="E5" t="s">
        <v>1222</v>
      </c>
      <c r="F5" t="s">
        <v>1231</v>
      </c>
      <c r="G5">
        <v>4</v>
      </c>
      <c r="H5">
        <v>49.17</v>
      </c>
      <c r="I5">
        <v>196.68</v>
      </c>
      <c r="J5" t="s">
        <v>1438</v>
      </c>
      <c r="K5" t="s">
        <v>1635</v>
      </c>
      <c r="L5" t="s">
        <v>1644</v>
      </c>
      <c r="M5">
        <v>2024</v>
      </c>
      <c r="N5">
        <v>1</v>
      </c>
    </row>
    <row r="6" spans="1:14" x14ac:dyDescent="0.25">
      <c r="A6" t="s">
        <v>723</v>
      </c>
      <c r="B6" s="2">
        <v>45295</v>
      </c>
      <c r="C6" t="s">
        <v>1212</v>
      </c>
      <c r="D6" t="s">
        <v>1216</v>
      </c>
      <c r="E6" t="s">
        <v>1225</v>
      </c>
      <c r="F6" t="s">
        <v>1246</v>
      </c>
      <c r="G6">
        <v>4</v>
      </c>
      <c r="H6">
        <v>17.38</v>
      </c>
      <c r="I6">
        <v>69.52</v>
      </c>
      <c r="J6" t="s">
        <v>1316</v>
      </c>
      <c r="K6" t="s">
        <v>1636</v>
      </c>
      <c r="L6" t="s">
        <v>1644</v>
      </c>
      <c r="M6">
        <v>2024</v>
      </c>
      <c r="N6">
        <v>1</v>
      </c>
    </row>
    <row r="7" spans="1:14" x14ac:dyDescent="0.25">
      <c r="A7" t="s">
        <v>772</v>
      </c>
      <c r="B7" s="2">
        <v>45295</v>
      </c>
      <c r="C7" t="s">
        <v>1214</v>
      </c>
      <c r="D7" t="s">
        <v>1215</v>
      </c>
      <c r="E7" t="s">
        <v>1225</v>
      </c>
      <c r="F7" t="s">
        <v>1237</v>
      </c>
      <c r="G7">
        <v>4</v>
      </c>
      <c r="H7">
        <v>18.38</v>
      </c>
      <c r="I7">
        <v>73.52</v>
      </c>
      <c r="J7" t="s">
        <v>1376</v>
      </c>
      <c r="K7" t="s">
        <v>1643</v>
      </c>
      <c r="L7" t="s">
        <v>1644</v>
      </c>
      <c r="M7">
        <v>2024</v>
      </c>
      <c r="N7">
        <v>1</v>
      </c>
    </row>
    <row r="8" spans="1:14" x14ac:dyDescent="0.25">
      <c r="A8" t="s">
        <v>272</v>
      </c>
      <c r="B8" s="2">
        <v>45296</v>
      </c>
      <c r="C8" t="s">
        <v>1214</v>
      </c>
      <c r="D8" t="s">
        <v>1217</v>
      </c>
      <c r="E8" t="s">
        <v>1222</v>
      </c>
      <c r="F8" t="s">
        <v>1236</v>
      </c>
      <c r="G8">
        <v>2</v>
      </c>
      <c r="H8">
        <v>35.29</v>
      </c>
      <c r="I8">
        <v>70.58</v>
      </c>
      <c r="J8" t="s">
        <v>1441</v>
      </c>
      <c r="K8" t="s">
        <v>1639</v>
      </c>
      <c r="L8" t="s">
        <v>1644</v>
      </c>
      <c r="M8">
        <v>2024</v>
      </c>
      <c r="N8">
        <v>1</v>
      </c>
    </row>
    <row r="9" spans="1:14" x14ac:dyDescent="0.25">
      <c r="A9" t="s">
        <v>1152</v>
      </c>
      <c r="B9" s="2">
        <v>45296</v>
      </c>
      <c r="C9" t="s">
        <v>1214</v>
      </c>
      <c r="D9" t="s">
        <v>1218</v>
      </c>
      <c r="E9" t="s">
        <v>1222</v>
      </c>
      <c r="F9" t="s">
        <v>1236</v>
      </c>
      <c r="G9">
        <v>4</v>
      </c>
      <c r="H9">
        <v>63.14</v>
      </c>
      <c r="I9">
        <v>252.56</v>
      </c>
      <c r="J9" t="s">
        <v>1272</v>
      </c>
      <c r="K9" t="s">
        <v>1639</v>
      </c>
      <c r="L9" t="s">
        <v>1644</v>
      </c>
      <c r="M9">
        <v>2024</v>
      </c>
      <c r="N9">
        <v>1</v>
      </c>
    </row>
    <row r="10" spans="1:14" x14ac:dyDescent="0.25">
      <c r="A10" t="s">
        <v>44</v>
      </c>
      <c r="B10" s="2">
        <v>45297</v>
      </c>
      <c r="C10" t="s">
        <v>1211</v>
      </c>
      <c r="D10" t="s">
        <v>1219</v>
      </c>
      <c r="E10" t="s">
        <v>1223</v>
      </c>
      <c r="F10" t="s">
        <v>1238</v>
      </c>
      <c r="G10">
        <v>4</v>
      </c>
      <c r="H10">
        <v>8.9</v>
      </c>
      <c r="I10">
        <v>35.6</v>
      </c>
      <c r="J10" t="s">
        <v>1281</v>
      </c>
      <c r="K10" t="s">
        <v>1636</v>
      </c>
      <c r="L10" t="s">
        <v>1644</v>
      </c>
      <c r="M10">
        <v>2024</v>
      </c>
      <c r="N10">
        <v>1</v>
      </c>
    </row>
    <row r="11" spans="1:14" x14ac:dyDescent="0.25">
      <c r="A11" t="s">
        <v>578</v>
      </c>
      <c r="B11" s="2">
        <v>45297</v>
      </c>
      <c r="C11" t="s">
        <v>1213</v>
      </c>
      <c r="D11" t="s">
        <v>1218</v>
      </c>
      <c r="E11" t="s">
        <v>1221</v>
      </c>
      <c r="F11" t="s">
        <v>1230</v>
      </c>
      <c r="G11">
        <v>2</v>
      </c>
      <c r="H11">
        <v>10.4</v>
      </c>
      <c r="I11">
        <v>20.8</v>
      </c>
      <c r="J11" t="s">
        <v>1453</v>
      </c>
      <c r="K11" t="s">
        <v>1637</v>
      </c>
      <c r="L11" t="s">
        <v>1644</v>
      </c>
      <c r="M11">
        <v>2024</v>
      </c>
      <c r="N11">
        <v>1</v>
      </c>
    </row>
    <row r="12" spans="1:14" x14ac:dyDescent="0.25">
      <c r="A12" t="s">
        <v>910</v>
      </c>
      <c r="B12" s="2">
        <v>45297</v>
      </c>
      <c r="C12" t="s">
        <v>1214</v>
      </c>
      <c r="D12" t="s">
        <v>1217</v>
      </c>
      <c r="E12" t="s">
        <v>1225</v>
      </c>
      <c r="F12" t="s">
        <v>1246</v>
      </c>
      <c r="G12">
        <v>3</v>
      </c>
      <c r="H12">
        <v>16.670000000000002</v>
      </c>
      <c r="I12">
        <v>50.01</v>
      </c>
      <c r="J12" t="s">
        <v>1581</v>
      </c>
      <c r="K12" t="s">
        <v>1637</v>
      </c>
      <c r="L12" t="s">
        <v>1644</v>
      </c>
      <c r="M12">
        <v>2024</v>
      </c>
      <c r="N12">
        <v>1</v>
      </c>
    </row>
    <row r="13" spans="1:14" x14ac:dyDescent="0.25">
      <c r="A13" t="s">
        <v>1017</v>
      </c>
      <c r="B13" s="2">
        <v>45298</v>
      </c>
      <c r="C13" t="s">
        <v>1213</v>
      </c>
      <c r="D13" t="s">
        <v>1215</v>
      </c>
      <c r="E13" t="s">
        <v>1221</v>
      </c>
      <c r="F13" t="s">
        <v>1234</v>
      </c>
      <c r="G13">
        <v>2</v>
      </c>
      <c r="H13">
        <v>14.67</v>
      </c>
      <c r="I13">
        <v>29.34</v>
      </c>
      <c r="J13" t="s">
        <v>1341</v>
      </c>
      <c r="K13" t="s">
        <v>1636</v>
      </c>
      <c r="L13" t="s">
        <v>1644</v>
      </c>
      <c r="M13">
        <v>2024</v>
      </c>
      <c r="N13">
        <v>1</v>
      </c>
    </row>
    <row r="14" spans="1:14" x14ac:dyDescent="0.25">
      <c r="A14" t="s">
        <v>521</v>
      </c>
      <c r="B14" s="2">
        <v>45298</v>
      </c>
      <c r="C14" t="s">
        <v>1211</v>
      </c>
      <c r="D14" t="s">
        <v>1219</v>
      </c>
      <c r="E14" t="s">
        <v>1221</v>
      </c>
      <c r="F14" t="s">
        <v>1234</v>
      </c>
      <c r="G14">
        <v>2</v>
      </c>
      <c r="H14">
        <v>6.36</v>
      </c>
      <c r="I14">
        <v>12.72</v>
      </c>
      <c r="J14" t="s">
        <v>1546</v>
      </c>
      <c r="K14" t="s">
        <v>1637</v>
      </c>
      <c r="L14" t="s">
        <v>1644</v>
      </c>
      <c r="M14">
        <v>2024</v>
      </c>
      <c r="N14">
        <v>1</v>
      </c>
    </row>
    <row r="15" spans="1:14" x14ac:dyDescent="0.25">
      <c r="A15" t="s">
        <v>1129</v>
      </c>
      <c r="B15" s="2">
        <v>45298</v>
      </c>
      <c r="C15" t="s">
        <v>1214</v>
      </c>
      <c r="D15" t="s">
        <v>1215</v>
      </c>
      <c r="E15" t="s">
        <v>1221</v>
      </c>
      <c r="F15" t="s">
        <v>1230</v>
      </c>
      <c r="G15">
        <v>2</v>
      </c>
      <c r="H15">
        <v>14.39</v>
      </c>
      <c r="I15">
        <v>28.78</v>
      </c>
      <c r="J15" t="s">
        <v>1454</v>
      </c>
      <c r="K15" t="s">
        <v>1636</v>
      </c>
      <c r="L15" t="s">
        <v>1644</v>
      </c>
      <c r="M15">
        <v>2024</v>
      </c>
      <c r="N15">
        <v>1</v>
      </c>
    </row>
    <row r="16" spans="1:14" x14ac:dyDescent="0.25">
      <c r="A16" t="s">
        <v>1023</v>
      </c>
      <c r="B16" s="2">
        <v>45299</v>
      </c>
      <c r="C16" t="s">
        <v>1211</v>
      </c>
      <c r="D16" t="s">
        <v>1219</v>
      </c>
      <c r="E16" t="s">
        <v>1225</v>
      </c>
      <c r="F16" t="s">
        <v>1246</v>
      </c>
      <c r="G16">
        <v>4</v>
      </c>
      <c r="H16">
        <v>18.489999999999998</v>
      </c>
      <c r="I16">
        <v>73.959999999999994</v>
      </c>
      <c r="J16" t="s">
        <v>1257</v>
      </c>
      <c r="K16" t="s">
        <v>1638</v>
      </c>
      <c r="L16" t="s">
        <v>1644</v>
      </c>
      <c r="M16">
        <v>2024</v>
      </c>
      <c r="N16">
        <v>1</v>
      </c>
    </row>
    <row r="17" spans="1:14" x14ac:dyDescent="0.25">
      <c r="A17" t="s">
        <v>195</v>
      </c>
      <c r="B17" s="2">
        <v>45301</v>
      </c>
      <c r="C17" t="s">
        <v>1214</v>
      </c>
      <c r="D17" t="s">
        <v>1215</v>
      </c>
      <c r="E17" t="s">
        <v>1224</v>
      </c>
      <c r="F17" t="s">
        <v>1233</v>
      </c>
      <c r="G17">
        <v>3</v>
      </c>
      <c r="H17">
        <v>125.65</v>
      </c>
      <c r="I17">
        <v>376.95</v>
      </c>
      <c r="J17" t="s">
        <v>1390</v>
      </c>
      <c r="K17" t="s">
        <v>1635</v>
      </c>
      <c r="L17" t="s">
        <v>1644</v>
      </c>
      <c r="M17">
        <v>2024</v>
      </c>
      <c r="N17">
        <v>1</v>
      </c>
    </row>
    <row r="18" spans="1:14" x14ac:dyDescent="0.25">
      <c r="A18" t="s">
        <v>600</v>
      </c>
      <c r="B18" s="2">
        <v>45301</v>
      </c>
      <c r="C18" t="s">
        <v>1211</v>
      </c>
      <c r="D18" t="s">
        <v>1218</v>
      </c>
      <c r="E18" t="s">
        <v>1220</v>
      </c>
      <c r="F18" t="s">
        <v>1240</v>
      </c>
      <c r="G18">
        <v>4</v>
      </c>
      <c r="H18">
        <v>37.630000000000003</v>
      </c>
      <c r="I18">
        <v>150.52000000000001</v>
      </c>
      <c r="J18" t="s">
        <v>1411</v>
      </c>
      <c r="K18" t="s">
        <v>1638</v>
      </c>
      <c r="L18" t="s">
        <v>1644</v>
      </c>
      <c r="M18">
        <v>2024</v>
      </c>
      <c r="N18">
        <v>1</v>
      </c>
    </row>
    <row r="19" spans="1:14" x14ac:dyDescent="0.25">
      <c r="A19" t="s">
        <v>1054</v>
      </c>
      <c r="B19" s="2">
        <v>45301</v>
      </c>
      <c r="C19" t="s">
        <v>1212</v>
      </c>
      <c r="D19" t="s">
        <v>1216</v>
      </c>
      <c r="E19" t="s">
        <v>1224</v>
      </c>
      <c r="F19" t="s">
        <v>1233</v>
      </c>
      <c r="G19">
        <v>3</v>
      </c>
      <c r="H19">
        <v>151.79</v>
      </c>
      <c r="I19">
        <v>455.37</v>
      </c>
      <c r="J19" t="s">
        <v>1497</v>
      </c>
      <c r="K19" t="s">
        <v>1643</v>
      </c>
      <c r="L19" t="s">
        <v>1644</v>
      </c>
      <c r="M19">
        <v>2024</v>
      </c>
      <c r="N19">
        <v>1</v>
      </c>
    </row>
    <row r="20" spans="1:14" x14ac:dyDescent="0.25">
      <c r="A20" t="s">
        <v>263</v>
      </c>
      <c r="B20" s="2">
        <v>45302</v>
      </c>
      <c r="C20" t="s">
        <v>1211</v>
      </c>
      <c r="D20" t="s">
        <v>1217</v>
      </c>
      <c r="E20" t="s">
        <v>1222</v>
      </c>
      <c r="F20" t="s">
        <v>1231</v>
      </c>
      <c r="G20">
        <v>1</v>
      </c>
      <c r="H20">
        <v>31.86</v>
      </c>
      <c r="I20">
        <v>31.86</v>
      </c>
      <c r="J20" t="s">
        <v>1436</v>
      </c>
      <c r="K20" t="s">
        <v>1635</v>
      </c>
      <c r="L20" t="s">
        <v>1644</v>
      </c>
      <c r="M20">
        <v>2024</v>
      </c>
      <c r="N20">
        <v>1</v>
      </c>
    </row>
    <row r="21" spans="1:14" x14ac:dyDescent="0.25">
      <c r="A21" t="s">
        <v>1002</v>
      </c>
      <c r="B21" s="2">
        <v>45302</v>
      </c>
      <c r="C21" t="s">
        <v>1214</v>
      </c>
      <c r="D21" t="s">
        <v>1216</v>
      </c>
      <c r="E21" t="s">
        <v>1223</v>
      </c>
      <c r="F21" t="s">
        <v>1238</v>
      </c>
      <c r="G21">
        <v>3</v>
      </c>
      <c r="H21">
        <v>7.17</v>
      </c>
      <c r="I21">
        <v>21.51</v>
      </c>
      <c r="J21" t="s">
        <v>1249</v>
      </c>
      <c r="K21" t="s">
        <v>1638</v>
      </c>
      <c r="L21" t="s">
        <v>1644</v>
      </c>
      <c r="M21">
        <v>2024</v>
      </c>
      <c r="N21">
        <v>1</v>
      </c>
    </row>
    <row r="22" spans="1:14" x14ac:dyDescent="0.25">
      <c r="A22" t="s">
        <v>1174</v>
      </c>
      <c r="B22" s="2">
        <v>45302</v>
      </c>
      <c r="C22" t="s">
        <v>1214</v>
      </c>
      <c r="D22" t="s">
        <v>1217</v>
      </c>
      <c r="E22" t="s">
        <v>1221</v>
      </c>
      <c r="F22" t="s">
        <v>1234</v>
      </c>
      <c r="G22">
        <v>3</v>
      </c>
      <c r="H22">
        <v>12.25</v>
      </c>
      <c r="I22">
        <v>36.75</v>
      </c>
      <c r="J22" t="s">
        <v>1497</v>
      </c>
      <c r="K22" t="s">
        <v>1635</v>
      </c>
      <c r="L22" t="s">
        <v>1644</v>
      </c>
      <c r="M22">
        <v>2024</v>
      </c>
      <c r="N22">
        <v>1</v>
      </c>
    </row>
    <row r="23" spans="1:14" x14ac:dyDescent="0.25">
      <c r="A23" t="s">
        <v>101</v>
      </c>
      <c r="B23" s="2">
        <v>45303</v>
      </c>
      <c r="C23" t="s">
        <v>1211</v>
      </c>
      <c r="D23" t="s">
        <v>1215</v>
      </c>
      <c r="E23" t="s">
        <v>1222</v>
      </c>
      <c r="F23" t="s">
        <v>1231</v>
      </c>
      <c r="G23">
        <v>3</v>
      </c>
      <c r="H23">
        <v>39.1</v>
      </c>
      <c r="I23">
        <v>117.3</v>
      </c>
      <c r="J23" t="s">
        <v>1331</v>
      </c>
      <c r="K23" t="s">
        <v>1636</v>
      </c>
      <c r="L23" t="s">
        <v>1644</v>
      </c>
      <c r="M23">
        <v>2024</v>
      </c>
      <c r="N23">
        <v>1</v>
      </c>
    </row>
    <row r="24" spans="1:14" x14ac:dyDescent="0.25">
      <c r="A24" t="s">
        <v>100</v>
      </c>
      <c r="B24" s="2">
        <v>45303</v>
      </c>
      <c r="C24" t="s">
        <v>1212</v>
      </c>
      <c r="D24" t="s">
        <v>1218</v>
      </c>
      <c r="E24" t="s">
        <v>1220</v>
      </c>
      <c r="F24" t="s">
        <v>1235</v>
      </c>
      <c r="G24">
        <v>2</v>
      </c>
      <c r="H24">
        <v>37.36</v>
      </c>
      <c r="I24">
        <v>74.72</v>
      </c>
      <c r="J24" t="s">
        <v>1330</v>
      </c>
      <c r="K24" t="s">
        <v>1638</v>
      </c>
      <c r="L24" t="s">
        <v>1644</v>
      </c>
      <c r="M24">
        <v>2024</v>
      </c>
      <c r="N24">
        <v>1</v>
      </c>
    </row>
    <row r="25" spans="1:14" x14ac:dyDescent="0.25">
      <c r="A25" t="s">
        <v>788</v>
      </c>
      <c r="B25" s="2">
        <v>45303</v>
      </c>
      <c r="C25" t="s">
        <v>1211</v>
      </c>
      <c r="D25" t="s">
        <v>1215</v>
      </c>
      <c r="E25" t="s">
        <v>1225</v>
      </c>
      <c r="F25" t="s">
        <v>1246</v>
      </c>
      <c r="G25">
        <v>2</v>
      </c>
      <c r="H25">
        <v>16.010000000000002</v>
      </c>
      <c r="I25">
        <v>32.020000000000003</v>
      </c>
      <c r="J25" t="s">
        <v>1601</v>
      </c>
      <c r="K25" t="s">
        <v>1637</v>
      </c>
      <c r="L25" t="s">
        <v>1644</v>
      </c>
      <c r="M25">
        <v>2024</v>
      </c>
      <c r="N25">
        <v>1</v>
      </c>
    </row>
    <row r="26" spans="1:14" x14ac:dyDescent="0.25">
      <c r="A26" t="s">
        <v>475</v>
      </c>
      <c r="B26" s="2">
        <v>45304</v>
      </c>
      <c r="C26" t="s">
        <v>1211</v>
      </c>
      <c r="D26" t="s">
        <v>1219</v>
      </c>
      <c r="E26" t="s">
        <v>1220</v>
      </c>
      <c r="F26" t="s">
        <v>1228</v>
      </c>
      <c r="G26">
        <v>4</v>
      </c>
      <c r="H26">
        <v>31.88</v>
      </c>
      <c r="I26">
        <v>127.52</v>
      </c>
      <c r="J26" t="s">
        <v>1532</v>
      </c>
      <c r="K26" t="s">
        <v>1637</v>
      </c>
      <c r="L26" t="s">
        <v>1644</v>
      </c>
      <c r="M26">
        <v>2024</v>
      </c>
      <c r="N26">
        <v>1</v>
      </c>
    </row>
    <row r="27" spans="1:14" x14ac:dyDescent="0.25">
      <c r="A27" t="s">
        <v>447</v>
      </c>
      <c r="B27" s="2">
        <v>45304</v>
      </c>
      <c r="C27" t="s">
        <v>1213</v>
      </c>
      <c r="D27" t="s">
        <v>1216</v>
      </c>
      <c r="E27" t="s">
        <v>1220</v>
      </c>
      <c r="F27" t="s">
        <v>1235</v>
      </c>
      <c r="G27">
        <v>2</v>
      </c>
      <c r="H27">
        <v>22.96</v>
      </c>
      <c r="I27">
        <v>45.92</v>
      </c>
      <c r="J27" t="s">
        <v>1521</v>
      </c>
      <c r="K27" t="s">
        <v>1637</v>
      </c>
      <c r="L27" t="s">
        <v>1644</v>
      </c>
      <c r="M27">
        <v>2024</v>
      </c>
      <c r="N27">
        <v>1</v>
      </c>
    </row>
    <row r="28" spans="1:14" x14ac:dyDescent="0.25">
      <c r="A28" t="s">
        <v>502</v>
      </c>
      <c r="B28" s="2">
        <v>45304</v>
      </c>
      <c r="C28" t="s">
        <v>1214</v>
      </c>
      <c r="D28" t="s">
        <v>1217</v>
      </c>
      <c r="E28" t="s">
        <v>1223</v>
      </c>
      <c r="F28" t="s">
        <v>1245</v>
      </c>
      <c r="G28">
        <v>2</v>
      </c>
      <c r="H28">
        <v>6.42</v>
      </c>
      <c r="I28">
        <v>12.84</v>
      </c>
      <c r="J28" t="s">
        <v>1288</v>
      </c>
      <c r="K28" t="s">
        <v>1639</v>
      </c>
      <c r="L28" t="s">
        <v>1644</v>
      </c>
      <c r="M28">
        <v>2024</v>
      </c>
      <c r="N28">
        <v>1</v>
      </c>
    </row>
    <row r="29" spans="1:14" x14ac:dyDescent="0.25">
      <c r="A29" t="s">
        <v>815</v>
      </c>
      <c r="B29" s="2">
        <v>45304</v>
      </c>
      <c r="C29" t="s">
        <v>1211</v>
      </c>
      <c r="D29" t="s">
        <v>1215</v>
      </c>
      <c r="E29" t="s">
        <v>1221</v>
      </c>
      <c r="F29" t="s">
        <v>1230</v>
      </c>
      <c r="G29">
        <v>2</v>
      </c>
      <c r="H29">
        <v>10.58</v>
      </c>
      <c r="I29">
        <v>21.16</v>
      </c>
      <c r="J29" t="s">
        <v>1523</v>
      </c>
      <c r="K29" t="s">
        <v>1639</v>
      </c>
      <c r="L29" t="s">
        <v>1644</v>
      </c>
      <c r="M29">
        <v>2024</v>
      </c>
      <c r="N29">
        <v>1</v>
      </c>
    </row>
    <row r="30" spans="1:14" x14ac:dyDescent="0.25">
      <c r="A30" t="s">
        <v>909</v>
      </c>
      <c r="B30" s="2">
        <v>45306</v>
      </c>
      <c r="C30" t="s">
        <v>1212</v>
      </c>
      <c r="D30" t="s">
        <v>1217</v>
      </c>
      <c r="E30" t="s">
        <v>1221</v>
      </c>
      <c r="F30" t="s">
        <v>1229</v>
      </c>
      <c r="G30">
        <v>2</v>
      </c>
      <c r="H30">
        <v>6.26</v>
      </c>
      <c r="I30">
        <v>12.52</v>
      </c>
      <c r="J30" t="s">
        <v>1615</v>
      </c>
      <c r="K30" t="s">
        <v>1637</v>
      </c>
      <c r="L30" t="s">
        <v>1644</v>
      </c>
      <c r="M30">
        <v>2024</v>
      </c>
      <c r="N30">
        <v>1</v>
      </c>
    </row>
    <row r="31" spans="1:14" x14ac:dyDescent="0.25">
      <c r="A31" t="s">
        <v>230</v>
      </c>
      <c r="B31" s="2">
        <v>45308</v>
      </c>
      <c r="C31" t="s">
        <v>1212</v>
      </c>
      <c r="D31" t="s">
        <v>1216</v>
      </c>
      <c r="E31" t="s">
        <v>1225</v>
      </c>
      <c r="F31" t="s">
        <v>1247</v>
      </c>
      <c r="G31">
        <v>3</v>
      </c>
      <c r="H31">
        <v>9.49</v>
      </c>
      <c r="I31">
        <v>28.47</v>
      </c>
      <c r="J31" t="s">
        <v>1412</v>
      </c>
      <c r="K31" t="s">
        <v>1635</v>
      </c>
      <c r="L31" t="s">
        <v>1644</v>
      </c>
      <c r="M31">
        <v>2024</v>
      </c>
      <c r="N31">
        <v>1</v>
      </c>
    </row>
    <row r="32" spans="1:14" x14ac:dyDescent="0.25">
      <c r="A32" t="s">
        <v>959</v>
      </c>
      <c r="B32" s="2">
        <v>45308</v>
      </c>
      <c r="C32" t="s">
        <v>1211</v>
      </c>
      <c r="D32" t="s">
        <v>1215</v>
      </c>
      <c r="E32" t="s">
        <v>1224</v>
      </c>
      <c r="F32" t="s">
        <v>1244</v>
      </c>
      <c r="G32">
        <v>4</v>
      </c>
      <c r="H32">
        <v>108.35</v>
      </c>
      <c r="I32">
        <v>433.4</v>
      </c>
      <c r="J32" t="s">
        <v>1552</v>
      </c>
      <c r="K32" t="s">
        <v>1638</v>
      </c>
      <c r="L32" t="s">
        <v>1644</v>
      </c>
      <c r="M32">
        <v>2024</v>
      </c>
      <c r="N32">
        <v>1</v>
      </c>
    </row>
    <row r="33" spans="1:14" x14ac:dyDescent="0.25">
      <c r="A33" t="s">
        <v>623</v>
      </c>
      <c r="B33" s="2">
        <v>45310</v>
      </c>
      <c r="C33" t="s">
        <v>1214</v>
      </c>
      <c r="D33" t="s">
        <v>1218</v>
      </c>
      <c r="E33" t="s">
        <v>1223</v>
      </c>
      <c r="F33" t="s">
        <v>1232</v>
      </c>
      <c r="G33">
        <v>3</v>
      </c>
      <c r="H33">
        <v>8.84</v>
      </c>
      <c r="I33">
        <v>26.52</v>
      </c>
      <c r="J33" t="s">
        <v>1421</v>
      </c>
      <c r="K33" t="s">
        <v>1637</v>
      </c>
      <c r="L33" t="s">
        <v>1644</v>
      </c>
      <c r="M33">
        <v>2024</v>
      </c>
      <c r="N33">
        <v>1</v>
      </c>
    </row>
    <row r="34" spans="1:14" x14ac:dyDescent="0.25">
      <c r="A34" t="s">
        <v>343</v>
      </c>
      <c r="B34" s="2">
        <v>45311</v>
      </c>
      <c r="C34" t="s">
        <v>1211</v>
      </c>
      <c r="D34" t="s">
        <v>1218</v>
      </c>
      <c r="E34" t="s">
        <v>1227</v>
      </c>
      <c r="F34" t="s">
        <v>1248</v>
      </c>
      <c r="G34">
        <v>3</v>
      </c>
      <c r="H34">
        <v>21.16</v>
      </c>
      <c r="I34">
        <v>63.48</v>
      </c>
      <c r="J34" t="s">
        <v>1377</v>
      </c>
      <c r="K34" t="s">
        <v>1635</v>
      </c>
      <c r="L34" t="s">
        <v>1644</v>
      </c>
      <c r="M34">
        <v>2024</v>
      </c>
      <c r="N34">
        <v>1</v>
      </c>
    </row>
    <row r="35" spans="1:14" x14ac:dyDescent="0.25">
      <c r="A35" t="s">
        <v>153</v>
      </c>
      <c r="B35" s="2">
        <v>45311</v>
      </c>
      <c r="C35" t="s">
        <v>1213</v>
      </c>
      <c r="D35" t="s">
        <v>1218</v>
      </c>
      <c r="E35" t="s">
        <v>1227</v>
      </c>
      <c r="F35" t="s">
        <v>1241</v>
      </c>
      <c r="G35">
        <v>3</v>
      </c>
      <c r="H35">
        <v>22.24</v>
      </c>
      <c r="I35">
        <v>66.72</v>
      </c>
      <c r="J35" t="s">
        <v>1281</v>
      </c>
      <c r="K35" t="s">
        <v>1643</v>
      </c>
      <c r="L35" t="s">
        <v>1644</v>
      </c>
      <c r="M35">
        <v>2024</v>
      </c>
      <c r="N35">
        <v>1</v>
      </c>
    </row>
    <row r="36" spans="1:14" x14ac:dyDescent="0.25">
      <c r="A36" t="s">
        <v>1029</v>
      </c>
      <c r="B36" s="2">
        <v>45312</v>
      </c>
      <c r="C36" t="s">
        <v>1213</v>
      </c>
      <c r="D36" t="s">
        <v>1216</v>
      </c>
      <c r="E36" t="s">
        <v>1221</v>
      </c>
      <c r="F36" t="s">
        <v>1229</v>
      </c>
      <c r="G36">
        <v>2</v>
      </c>
      <c r="H36">
        <v>15.98</v>
      </c>
      <c r="I36">
        <v>31.96</v>
      </c>
      <c r="J36" t="s">
        <v>1303</v>
      </c>
      <c r="K36" t="s">
        <v>1643</v>
      </c>
      <c r="L36" t="s">
        <v>1644</v>
      </c>
      <c r="M36">
        <v>2024</v>
      </c>
      <c r="N36">
        <v>1</v>
      </c>
    </row>
    <row r="37" spans="1:14" x14ac:dyDescent="0.25">
      <c r="A37" t="s">
        <v>864</v>
      </c>
      <c r="B37" s="2">
        <v>45312</v>
      </c>
      <c r="C37" t="s">
        <v>1213</v>
      </c>
      <c r="D37" t="s">
        <v>1216</v>
      </c>
      <c r="E37" t="s">
        <v>1225</v>
      </c>
      <c r="F37" t="s">
        <v>1237</v>
      </c>
      <c r="G37">
        <v>5</v>
      </c>
      <c r="H37">
        <v>13.52</v>
      </c>
      <c r="I37">
        <v>67.599999999999994</v>
      </c>
      <c r="J37" t="s">
        <v>1593</v>
      </c>
      <c r="K37" t="s">
        <v>1639</v>
      </c>
      <c r="L37" t="s">
        <v>1644</v>
      </c>
      <c r="M37">
        <v>2024</v>
      </c>
      <c r="N37">
        <v>1</v>
      </c>
    </row>
    <row r="38" spans="1:14" x14ac:dyDescent="0.25">
      <c r="A38" t="s">
        <v>856</v>
      </c>
      <c r="B38" s="2">
        <v>45313</v>
      </c>
      <c r="C38" t="s">
        <v>1211</v>
      </c>
      <c r="D38" t="s">
        <v>1215</v>
      </c>
      <c r="E38" t="s">
        <v>1227</v>
      </c>
      <c r="F38" t="s">
        <v>1242</v>
      </c>
      <c r="G38">
        <v>3</v>
      </c>
      <c r="H38">
        <v>23.28</v>
      </c>
      <c r="I38">
        <v>69.84</v>
      </c>
      <c r="J38" t="s">
        <v>1474</v>
      </c>
      <c r="K38" t="s">
        <v>1635</v>
      </c>
      <c r="L38" t="s">
        <v>1644</v>
      </c>
      <c r="M38">
        <v>2024</v>
      </c>
      <c r="N38">
        <v>1</v>
      </c>
    </row>
    <row r="39" spans="1:14" x14ac:dyDescent="0.25">
      <c r="A39" t="s">
        <v>424</v>
      </c>
      <c r="B39" s="2">
        <v>45313</v>
      </c>
      <c r="C39" t="s">
        <v>1212</v>
      </c>
      <c r="D39" t="s">
        <v>1218</v>
      </c>
      <c r="E39" t="s">
        <v>1227</v>
      </c>
      <c r="F39" t="s">
        <v>1248</v>
      </c>
      <c r="G39">
        <v>4</v>
      </c>
      <c r="H39">
        <v>25.63</v>
      </c>
      <c r="I39">
        <v>102.52</v>
      </c>
      <c r="J39" t="s">
        <v>1388</v>
      </c>
      <c r="K39" t="s">
        <v>1636</v>
      </c>
      <c r="L39" t="s">
        <v>1644</v>
      </c>
      <c r="M39">
        <v>2024</v>
      </c>
      <c r="N39">
        <v>1</v>
      </c>
    </row>
    <row r="40" spans="1:14" x14ac:dyDescent="0.25">
      <c r="A40" t="s">
        <v>713</v>
      </c>
      <c r="B40" s="2">
        <v>45314</v>
      </c>
      <c r="C40" t="s">
        <v>1213</v>
      </c>
      <c r="D40" t="s">
        <v>1215</v>
      </c>
      <c r="E40" t="s">
        <v>1221</v>
      </c>
      <c r="F40" t="s">
        <v>1234</v>
      </c>
      <c r="G40">
        <v>2</v>
      </c>
      <c r="H40">
        <v>12.72</v>
      </c>
      <c r="I40">
        <v>25.44</v>
      </c>
      <c r="J40" t="s">
        <v>1428</v>
      </c>
      <c r="K40" t="s">
        <v>1639</v>
      </c>
      <c r="L40" t="s">
        <v>1644</v>
      </c>
      <c r="M40">
        <v>2024</v>
      </c>
      <c r="N40">
        <v>1</v>
      </c>
    </row>
    <row r="41" spans="1:14" x14ac:dyDescent="0.25">
      <c r="A41" t="s">
        <v>871</v>
      </c>
      <c r="B41" s="2">
        <v>45314</v>
      </c>
      <c r="C41" t="s">
        <v>1212</v>
      </c>
      <c r="D41" t="s">
        <v>1217</v>
      </c>
      <c r="E41" t="s">
        <v>1221</v>
      </c>
      <c r="F41" t="s">
        <v>1230</v>
      </c>
      <c r="G41">
        <v>1</v>
      </c>
      <c r="H41">
        <v>8.2799999999999994</v>
      </c>
      <c r="I41">
        <v>8.2799999999999994</v>
      </c>
      <c r="J41" t="s">
        <v>1465</v>
      </c>
      <c r="K41" t="s">
        <v>1639</v>
      </c>
      <c r="L41" t="s">
        <v>1644</v>
      </c>
      <c r="M41">
        <v>2024</v>
      </c>
      <c r="N41">
        <v>1</v>
      </c>
    </row>
    <row r="42" spans="1:14" x14ac:dyDescent="0.25">
      <c r="A42" t="s">
        <v>1030</v>
      </c>
      <c r="B42" s="2">
        <v>45315</v>
      </c>
      <c r="C42" t="s">
        <v>1212</v>
      </c>
      <c r="D42" t="s">
        <v>1218</v>
      </c>
      <c r="E42" t="s">
        <v>1221</v>
      </c>
      <c r="F42" t="s">
        <v>1234</v>
      </c>
      <c r="G42">
        <v>2</v>
      </c>
      <c r="H42">
        <v>9.74</v>
      </c>
      <c r="I42">
        <v>19.48</v>
      </c>
      <c r="J42" t="s">
        <v>1477</v>
      </c>
      <c r="K42" t="s">
        <v>1635</v>
      </c>
      <c r="L42" t="s">
        <v>1644</v>
      </c>
      <c r="M42">
        <v>2024</v>
      </c>
      <c r="N42">
        <v>1</v>
      </c>
    </row>
    <row r="43" spans="1:14" x14ac:dyDescent="0.25">
      <c r="A43" t="s">
        <v>1187</v>
      </c>
      <c r="B43" s="2">
        <v>45316</v>
      </c>
      <c r="C43" t="s">
        <v>1211</v>
      </c>
      <c r="D43" t="s">
        <v>1219</v>
      </c>
      <c r="E43" t="s">
        <v>1225</v>
      </c>
      <c r="F43" t="s">
        <v>1237</v>
      </c>
      <c r="G43">
        <v>5</v>
      </c>
      <c r="H43">
        <v>15.91</v>
      </c>
      <c r="I43">
        <v>79.55</v>
      </c>
      <c r="J43" t="s">
        <v>1411</v>
      </c>
      <c r="K43" t="s">
        <v>1638</v>
      </c>
      <c r="L43" t="s">
        <v>1644</v>
      </c>
      <c r="M43">
        <v>2024</v>
      </c>
      <c r="N43">
        <v>1</v>
      </c>
    </row>
    <row r="44" spans="1:14" x14ac:dyDescent="0.25">
      <c r="A44" t="s">
        <v>125</v>
      </c>
      <c r="B44" s="2">
        <v>45317</v>
      </c>
      <c r="C44" t="s">
        <v>1212</v>
      </c>
      <c r="D44" t="s">
        <v>1217</v>
      </c>
      <c r="E44" t="s">
        <v>1221</v>
      </c>
      <c r="F44" t="s">
        <v>1234</v>
      </c>
      <c r="G44">
        <v>1</v>
      </c>
      <c r="H44">
        <v>10.23</v>
      </c>
      <c r="I44">
        <v>10.23</v>
      </c>
      <c r="J44" t="s">
        <v>1345</v>
      </c>
      <c r="K44" t="s">
        <v>1636</v>
      </c>
      <c r="L44" t="s">
        <v>1644</v>
      </c>
      <c r="M44">
        <v>2024</v>
      </c>
      <c r="N44">
        <v>1</v>
      </c>
    </row>
    <row r="45" spans="1:14" x14ac:dyDescent="0.25">
      <c r="A45" t="s">
        <v>630</v>
      </c>
      <c r="B45" s="2">
        <v>45317</v>
      </c>
      <c r="C45" t="s">
        <v>1211</v>
      </c>
      <c r="D45" t="s">
        <v>1219</v>
      </c>
      <c r="E45" t="s">
        <v>1227</v>
      </c>
      <c r="F45" t="s">
        <v>1248</v>
      </c>
      <c r="G45">
        <v>2</v>
      </c>
      <c r="H45">
        <v>15.17</v>
      </c>
      <c r="I45">
        <v>30.34</v>
      </c>
      <c r="J45" t="s">
        <v>1279</v>
      </c>
      <c r="K45" t="s">
        <v>1638</v>
      </c>
      <c r="L45" t="s">
        <v>1644</v>
      </c>
      <c r="M45">
        <v>2024</v>
      </c>
      <c r="N45">
        <v>1</v>
      </c>
    </row>
    <row r="46" spans="1:14" x14ac:dyDescent="0.25">
      <c r="A46" t="s">
        <v>443</v>
      </c>
      <c r="B46" s="2">
        <v>45319</v>
      </c>
      <c r="C46" t="s">
        <v>1214</v>
      </c>
      <c r="D46" t="s">
        <v>1215</v>
      </c>
      <c r="E46" t="s">
        <v>1223</v>
      </c>
      <c r="F46" t="s">
        <v>1232</v>
      </c>
      <c r="G46">
        <v>4</v>
      </c>
      <c r="H46">
        <v>7.33</v>
      </c>
      <c r="I46">
        <v>29.32</v>
      </c>
      <c r="J46" t="s">
        <v>1375</v>
      </c>
      <c r="K46" t="s">
        <v>1637</v>
      </c>
      <c r="L46" t="s">
        <v>1644</v>
      </c>
      <c r="M46">
        <v>2024</v>
      </c>
      <c r="N46">
        <v>1</v>
      </c>
    </row>
    <row r="47" spans="1:14" x14ac:dyDescent="0.25">
      <c r="A47" t="s">
        <v>914</v>
      </c>
      <c r="B47" s="2">
        <v>45319</v>
      </c>
      <c r="C47" t="s">
        <v>1211</v>
      </c>
      <c r="D47" t="s">
        <v>1219</v>
      </c>
      <c r="E47" t="s">
        <v>1225</v>
      </c>
      <c r="F47" t="s">
        <v>1246</v>
      </c>
      <c r="G47">
        <v>2</v>
      </c>
      <c r="H47">
        <v>7.62</v>
      </c>
      <c r="I47">
        <v>15.24</v>
      </c>
      <c r="J47" t="s">
        <v>1304</v>
      </c>
      <c r="K47" t="s">
        <v>1635</v>
      </c>
      <c r="L47" t="s">
        <v>1644</v>
      </c>
      <c r="M47">
        <v>2024</v>
      </c>
      <c r="N47">
        <v>1</v>
      </c>
    </row>
    <row r="48" spans="1:14" x14ac:dyDescent="0.25">
      <c r="A48" t="s">
        <v>919</v>
      </c>
      <c r="B48" s="2">
        <v>45319</v>
      </c>
      <c r="C48" t="s">
        <v>1212</v>
      </c>
      <c r="D48" t="s">
        <v>1218</v>
      </c>
      <c r="E48" t="s">
        <v>1221</v>
      </c>
      <c r="F48" t="s">
        <v>1234</v>
      </c>
      <c r="G48">
        <v>2</v>
      </c>
      <c r="H48">
        <v>12.33</v>
      </c>
      <c r="I48">
        <v>24.66</v>
      </c>
      <c r="J48" t="s">
        <v>1523</v>
      </c>
      <c r="K48" t="s">
        <v>1639</v>
      </c>
      <c r="L48" t="s">
        <v>1644</v>
      </c>
      <c r="M48">
        <v>2024</v>
      </c>
      <c r="N48">
        <v>1</v>
      </c>
    </row>
    <row r="49" spans="1:14" x14ac:dyDescent="0.25">
      <c r="A49" t="s">
        <v>1161</v>
      </c>
      <c r="B49" s="2">
        <v>45319</v>
      </c>
      <c r="C49" t="s">
        <v>1212</v>
      </c>
      <c r="D49" t="s">
        <v>1219</v>
      </c>
      <c r="E49" t="s">
        <v>1221</v>
      </c>
      <c r="F49" t="s">
        <v>1234</v>
      </c>
      <c r="G49">
        <v>3</v>
      </c>
      <c r="H49">
        <v>10.91</v>
      </c>
      <c r="I49">
        <v>32.729999999999997</v>
      </c>
      <c r="J49" t="s">
        <v>1427</v>
      </c>
      <c r="K49" t="s">
        <v>1635</v>
      </c>
      <c r="L49" t="s">
        <v>1644</v>
      </c>
      <c r="M49">
        <v>2024</v>
      </c>
      <c r="N49">
        <v>1</v>
      </c>
    </row>
    <row r="50" spans="1:14" x14ac:dyDescent="0.25">
      <c r="A50" t="s">
        <v>368</v>
      </c>
      <c r="B50" s="2">
        <v>45320</v>
      </c>
      <c r="C50" t="s">
        <v>1211</v>
      </c>
      <c r="D50" t="s">
        <v>1218</v>
      </c>
      <c r="E50" t="s">
        <v>1222</v>
      </c>
      <c r="F50" t="s">
        <v>1236</v>
      </c>
      <c r="G50">
        <v>4</v>
      </c>
      <c r="H50">
        <v>55.46</v>
      </c>
      <c r="I50">
        <v>221.84</v>
      </c>
      <c r="J50" t="s">
        <v>1486</v>
      </c>
      <c r="K50" t="s">
        <v>1636</v>
      </c>
      <c r="L50" t="s">
        <v>1644</v>
      </c>
      <c r="M50">
        <v>2024</v>
      </c>
      <c r="N50">
        <v>1</v>
      </c>
    </row>
    <row r="51" spans="1:14" x14ac:dyDescent="0.25">
      <c r="A51" t="s">
        <v>803</v>
      </c>
      <c r="B51" s="2">
        <v>45320</v>
      </c>
      <c r="C51" t="s">
        <v>1213</v>
      </c>
      <c r="D51" t="s">
        <v>1216</v>
      </c>
      <c r="E51" t="s">
        <v>1221</v>
      </c>
      <c r="F51" t="s">
        <v>1234</v>
      </c>
      <c r="G51">
        <v>3</v>
      </c>
      <c r="H51">
        <v>13.33</v>
      </c>
      <c r="I51">
        <v>39.99</v>
      </c>
      <c r="J51" t="s">
        <v>1577</v>
      </c>
      <c r="K51" t="s">
        <v>1639</v>
      </c>
      <c r="L51" t="s">
        <v>1644</v>
      </c>
      <c r="M51">
        <v>2024</v>
      </c>
      <c r="N51">
        <v>1</v>
      </c>
    </row>
    <row r="52" spans="1:14" x14ac:dyDescent="0.25">
      <c r="A52" t="s">
        <v>365</v>
      </c>
      <c r="B52" s="2">
        <v>45320</v>
      </c>
      <c r="C52" t="s">
        <v>1211</v>
      </c>
      <c r="D52" t="s">
        <v>1215</v>
      </c>
      <c r="E52" t="s">
        <v>1224</v>
      </c>
      <c r="F52" t="s">
        <v>1233</v>
      </c>
      <c r="G52">
        <v>2</v>
      </c>
      <c r="H52">
        <v>72.03</v>
      </c>
      <c r="I52">
        <v>144.06</v>
      </c>
      <c r="J52" t="s">
        <v>1365</v>
      </c>
      <c r="K52" t="s">
        <v>1636</v>
      </c>
      <c r="L52" t="s">
        <v>1644</v>
      </c>
      <c r="M52">
        <v>2024</v>
      </c>
      <c r="N52">
        <v>1</v>
      </c>
    </row>
    <row r="53" spans="1:14" x14ac:dyDescent="0.25">
      <c r="A53" t="s">
        <v>1047</v>
      </c>
      <c r="B53" s="2">
        <v>45321</v>
      </c>
      <c r="C53" t="s">
        <v>1213</v>
      </c>
      <c r="D53" t="s">
        <v>1215</v>
      </c>
      <c r="E53" t="s">
        <v>1221</v>
      </c>
      <c r="F53" t="s">
        <v>1230</v>
      </c>
      <c r="G53">
        <v>2</v>
      </c>
      <c r="H53">
        <v>10.34</v>
      </c>
      <c r="I53">
        <v>20.68</v>
      </c>
      <c r="J53" t="s">
        <v>1514</v>
      </c>
      <c r="K53" t="s">
        <v>1636</v>
      </c>
      <c r="L53" t="s">
        <v>1644</v>
      </c>
      <c r="M53">
        <v>2024</v>
      </c>
      <c r="N53">
        <v>1</v>
      </c>
    </row>
    <row r="54" spans="1:14" x14ac:dyDescent="0.25">
      <c r="A54" t="s">
        <v>353</v>
      </c>
      <c r="B54" s="2">
        <v>45321</v>
      </c>
      <c r="C54" t="s">
        <v>1214</v>
      </c>
      <c r="D54" t="s">
        <v>1215</v>
      </c>
      <c r="E54" t="s">
        <v>1225</v>
      </c>
      <c r="F54" t="s">
        <v>1237</v>
      </c>
      <c r="G54">
        <v>3</v>
      </c>
      <c r="H54">
        <v>12.22</v>
      </c>
      <c r="I54">
        <v>36.659999999999997</v>
      </c>
      <c r="J54" t="s">
        <v>1480</v>
      </c>
      <c r="K54" t="s">
        <v>1637</v>
      </c>
      <c r="L54" t="s">
        <v>1644</v>
      </c>
      <c r="M54">
        <v>2024</v>
      </c>
      <c r="N54">
        <v>1</v>
      </c>
    </row>
    <row r="55" spans="1:14" x14ac:dyDescent="0.25">
      <c r="A55" t="s">
        <v>736</v>
      </c>
      <c r="B55" s="2">
        <v>45321</v>
      </c>
      <c r="C55" t="s">
        <v>1214</v>
      </c>
      <c r="D55" t="s">
        <v>1218</v>
      </c>
      <c r="E55" t="s">
        <v>1221</v>
      </c>
      <c r="F55" t="s">
        <v>1229</v>
      </c>
      <c r="G55">
        <v>2</v>
      </c>
      <c r="H55">
        <v>6.01</v>
      </c>
      <c r="I55">
        <v>12.02</v>
      </c>
      <c r="J55" t="s">
        <v>1461</v>
      </c>
      <c r="K55" t="s">
        <v>1638</v>
      </c>
      <c r="L55" t="s">
        <v>1644</v>
      </c>
      <c r="M55">
        <v>2024</v>
      </c>
      <c r="N55">
        <v>1</v>
      </c>
    </row>
    <row r="56" spans="1:14" x14ac:dyDescent="0.25">
      <c r="A56" t="s">
        <v>389</v>
      </c>
      <c r="B56" s="2">
        <v>45322</v>
      </c>
      <c r="C56" t="s">
        <v>1212</v>
      </c>
      <c r="D56" t="s">
        <v>1219</v>
      </c>
      <c r="E56" t="s">
        <v>1223</v>
      </c>
      <c r="F56" t="s">
        <v>1245</v>
      </c>
      <c r="G56">
        <v>3</v>
      </c>
      <c r="H56">
        <v>5.44</v>
      </c>
      <c r="I56">
        <v>16.32</v>
      </c>
      <c r="J56" t="s">
        <v>1496</v>
      </c>
      <c r="K56" t="s">
        <v>1639</v>
      </c>
      <c r="L56" t="s">
        <v>1644</v>
      </c>
      <c r="M56">
        <v>2024</v>
      </c>
      <c r="N56">
        <v>1</v>
      </c>
    </row>
    <row r="57" spans="1:14" x14ac:dyDescent="0.25">
      <c r="A57" t="s">
        <v>1110</v>
      </c>
      <c r="B57" s="2">
        <v>45323</v>
      </c>
      <c r="C57" t="s">
        <v>1211</v>
      </c>
      <c r="D57" t="s">
        <v>1217</v>
      </c>
      <c r="E57" t="s">
        <v>1223</v>
      </c>
      <c r="F57" t="s">
        <v>1232</v>
      </c>
      <c r="G57">
        <v>6</v>
      </c>
      <c r="H57">
        <v>7.15</v>
      </c>
      <c r="I57">
        <v>42.9</v>
      </c>
      <c r="J57" t="s">
        <v>1507</v>
      </c>
      <c r="K57" t="s">
        <v>1636</v>
      </c>
      <c r="L57" t="s">
        <v>1645</v>
      </c>
      <c r="M57">
        <v>2024</v>
      </c>
      <c r="N57">
        <v>2</v>
      </c>
    </row>
    <row r="58" spans="1:14" x14ac:dyDescent="0.25">
      <c r="A58" t="s">
        <v>926</v>
      </c>
      <c r="B58" s="2">
        <v>45323</v>
      </c>
      <c r="C58" t="s">
        <v>1214</v>
      </c>
      <c r="D58" t="s">
        <v>1217</v>
      </c>
      <c r="E58" t="s">
        <v>1224</v>
      </c>
      <c r="F58" t="s">
        <v>1233</v>
      </c>
      <c r="G58">
        <v>1</v>
      </c>
      <c r="H58">
        <v>134.94</v>
      </c>
      <c r="I58">
        <v>134.94</v>
      </c>
      <c r="J58" t="s">
        <v>1579</v>
      </c>
      <c r="K58" t="s">
        <v>1636</v>
      </c>
      <c r="L58" t="s">
        <v>1645</v>
      </c>
      <c r="M58">
        <v>2024</v>
      </c>
      <c r="N58">
        <v>2</v>
      </c>
    </row>
    <row r="59" spans="1:14" x14ac:dyDescent="0.25">
      <c r="A59" t="s">
        <v>1157</v>
      </c>
      <c r="B59" s="2">
        <v>45324</v>
      </c>
      <c r="C59" t="s">
        <v>1212</v>
      </c>
      <c r="D59" t="s">
        <v>1219</v>
      </c>
      <c r="E59" t="s">
        <v>1221</v>
      </c>
      <c r="F59" t="s">
        <v>1230</v>
      </c>
      <c r="G59">
        <v>4</v>
      </c>
      <c r="H59">
        <v>12.25</v>
      </c>
      <c r="I59">
        <v>49</v>
      </c>
      <c r="J59" t="s">
        <v>1336</v>
      </c>
      <c r="K59" t="s">
        <v>1636</v>
      </c>
      <c r="L59" t="s">
        <v>1645</v>
      </c>
      <c r="M59">
        <v>2024</v>
      </c>
      <c r="N59">
        <v>2</v>
      </c>
    </row>
    <row r="60" spans="1:14" x14ac:dyDescent="0.25">
      <c r="A60" t="s">
        <v>594</v>
      </c>
      <c r="B60" s="2">
        <v>45324</v>
      </c>
      <c r="C60" t="s">
        <v>1213</v>
      </c>
      <c r="D60" t="s">
        <v>1217</v>
      </c>
      <c r="E60" t="s">
        <v>1223</v>
      </c>
      <c r="F60" t="s">
        <v>1245</v>
      </c>
      <c r="G60">
        <v>2</v>
      </c>
      <c r="H60">
        <v>7.21</v>
      </c>
      <c r="I60">
        <v>14.42</v>
      </c>
      <c r="J60" t="s">
        <v>1445</v>
      </c>
      <c r="K60" t="s">
        <v>1637</v>
      </c>
      <c r="L60" t="s">
        <v>1645</v>
      </c>
      <c r="M60">
        <v>2024</v>
      </c>
      <c r="N60">
        <v>2</v>
      </c>
    </row>
    <row r="61" spans="1:14" x14ac:dyDescent="0.25">
      <c r="A61" t="s">
        <v>223</v>
      </c>
      <c r="B61" s="2">
        <v>45325</v>
      </c>
      <c r="C61" t="s">
        <v>1213</v>
      </c>
      <c r="D61" t="s">
        <v>1215</v>
      </c>
      <c r="E61" t="s">
        <v>1221</v>
      </c>
      <c r="F61" t="s">
        <v>1234</v>
      </c>
      <c r="G61">
        <v>3</v>
      </c>
      <c r="H61">
        <v>12.58</v>
      </c>
      <c r="I61">
        <v>37.74</v>
      </c>
      <c r="J61" t="s">
        <v>1406</v>
      </c>
      <c r="K61" t="s">
        <v>1637</v>
      </c>
      <c r="L61" t="s">
        <v>1645</v>
      </c>
      <c r="M61">
        <v>2024</v>
      </c>
      <c r="N61">
        <v>2</v>
      </c>
    </row>
    <row r="62" spans="1:14" x14ac:dyDescent="0.25">
      <c r="A62" t="s">
        <v>245</v>
      </c>
      <c r="B62" s="2">
        <v>45325</v>
      </c>
      <c r="C62" t="s">
        <v>1211</v>
      </c>
      <c r="D62" t="s">
        <v>1215</v>
      </c>
      <c r="E62" t="s">
        <v>1226</v>
      </c>
      <c r="F62" t="s">
        <v>1243</v>
      </c>
      <c r="G62">
        <v>1</v>
      </c>
      <c r="H62">
        <v>43.28</v>
      </c>
      <c r="I62">
        <v>43.28</v>
      </c>
      <c r="J62" t="s">
        <v>1424</v>
      </c>
      <c r="K62" t="s">
        <v>1635</v>
      </c>
      <c r="L62" t="s">
        <v>1645</v>
      </c>
      <c r="M62">
        <v>2024</v>
      </c>
      <c r="N62">
        <v>2</v>
      </c>
    </row>
    <row r="63" spans="1:14" x14ac:dyDescent="0.25">
      <c r="A63" t="s">
        <v>1078</v>
      </c>
      <c r="B63" s="2">
        <v>45325</v>
      </c>
      <c r="C63" t="s">
        <v>1212</v>
      </c>
      <c r="D63" t="s">
        <v>1218</v>
      </c>
      <c r="E63" t="s">
        <v>1225</v>
      </c>
      <c r="F63" t="s">
        <v>1247</v>
      </c>
      <c r="G63">
        <v>4</v>
      </c>
      <c r="H63">
        <v>9.27</v>
      </c>
      <c r="I63">
        <v>37.08</v>
      </c>
      <c r="J63" t="s">
        <v>1598</v>
      </c>
      <c r="K63" t="s">
        <v>1636</v>
      </c>
      <c r="L63" t="s">
        <v>1645</v>
      </c>
      <c r="M63">
        <v>2024</v>
      </c>
      <c r="N63">
        <v>2</v>
      </c>
    </row>
    <row r="64" spans="1:14" x14ac:dyDescent="0.25">
      <c r="A64" t="s">
        <v>75</v>
      </c>
      <c r="B64" s="2">
        <v>45325</v>
      </c>
      <c r="C64" t="s">
        <v>1214</v>
      </c>
      <c r="D64" t="s">
        <v>1219</v>
      </c>
      <c r="E64" t="s">
        <v>1223</v>
      </c>
      <c r="F64" t="s">
        <v>1245</v>
      </c>
      <c r="G64">
        <v>3</v>
      </c>
      <c r="H64">
        <v>10.18</v>
      </c>
      <c r="I64">
        <v>30.54</v>
      </c>
      <c r="J64" t="s">
        <v>1307</v>
      </c>
      <c r="K64" t="s">
        <v>1638</v>
      </c>
      <c r="L64" t="s">
        <v>1645</v>
      </c>
      <c r="M64">
        <v>2024</v>
      </c>
      <c r="N64">
        <v>2</v>
      </c>
    </row>
    <row r="65" spans="1:14" x14ac:dyDescent="0.25">
      <c r="A65" t="s">
        <v>378</v>
      </c>
      <c r="B65" s="2">
        <v>45326</v>
      </c>
      <c r="C65" t="s">
        <v>1213</v>
      </c>
      <c r="D65" t="s">
        <v>1217</v>
      </c>
      <c r="E65" t="s">
        <v>1224</v>
      </c>
      <c r="F65" t="s">
        <v>1244</v>
      </c>
      <c r="G65">
        <v>2</v>
      </c>
      <c r="H65">
        <v>141.86000000000001</v>
      </c>
      <c r="I65">
        <v>283.72000000000003</v>
      </c>
      <c r="J65" t="s">
        <v>1489</v>
      </c>
      <c r="K65" t="s">
        <v>1643</v>
      </c>
      <c r="L65" t="s">
        <v>1645</v>
      </c>
      <c r="M65">
        <v>2024</v>
      </c>
      <c r="N65">
        <v>2</v>
      </c>
    </row>
    <row r="66" spans="1:14" x14ac:dyDescent="0.25">
      <c r="A66" t="s">
        <v>14</v>
      </c>
      <c r="B66" s="2">
        <v>45326</v>
      </c>
      <c r="C66" t="s">
        <v>1213</v>
      </c>
      <c r="D66" t="s">
        <v>1217</v>
      </c>
      <c r="E66" t="s">
        <v>1222</v>
      </c>
      <c r="F66" t="s">
        <v>1231</v>
      </c>
      <c r="G66">
        <v>5</v>
      </c>
      <c r="H66">
        <v>30.03</v>
      </c>
      <c r="I66">
        <v>150.15</v>
      </c>
      <c r="J66" t="s">
        <v>1252</v>
      </c>
      <c r="K66" t="s">
        <v>1636</v>
      </c>
      <c r="L66" t="s">
        <v>1645</v>
      </c>
      <c r="M66">
        <v>2024</v>
      </c>
      <c r="N66">
        <v>2</v>
      </c>
    </row>
    <row r="67" spans="1:14" x14ac:dyDescent="0.25">
      <c r="A67" t="s">
        <v>1146</v>
      </c>
      <c r="B67" s="2">
        <v>45328</v>
      </c>
      <c r="C67" t="s">
        <v>1212</v>
      </c>
      <c r="D67" t="s">
        <v>1218</v>
      </c>
      <c r="E67" t="s">
        <v>1223</v>
      </c>
      <c r="F67" t="s">
        <v>1232</v>
      </c>
      <c r="G67">
        <v>2</v>
      </c>
      <c r="H67">
        <v>4.99</v>
      </c>
      <c r="I67">
        <v>9.98</v>
      </c>
      <c r="J67" t="s">
        <v>1261</v>
      </c>
      <c r="K67" t="s">
        <v>1637</v>
      </c>
      <c r="L67" t="s">
        <v>1645</v>
      </c>
      <c r="M67">
        <v>2024</v>
      </c>
      <c r="N67">
        <v>2</v>
      </c>
    </row>
    <row r="68" spans="1:14" x14ac:dyDescent="0.25">
      <c r="A68" t="s">
        <v>35</v>
      </c>
      <c r="B68" s="2">
        <v>45330</v>
      </c>
      <c r="C68" t="s">
        <v>1214</v>
      </c>
      <c r="D68" t="s">
        <v>1215</v>
      </c>
      <c r="E68" t="s">
        <v>1221</v>
      </c>
      <c r="F68" t="s">
        <v>1234</v>
      </c>
      <c r="G68">
        <v>6</v>
      </c>
      <c r="H68">
        <v>13.58</v>
      </c>
      <c r="I68">
        <v>81.48</v>
      </c>
      <c r="J68" t="s">
        <v>1273</v>
      </c>
      <c r="K68" t="s">
        <v>1639</v>
      </c>
      <c r="L68" t="s">
        <v>1645</v>
      </c>
      <c r="M68">
        <v>2024</v>
      </c>
      <c r="N68">
        <v>2</v>
      </c>
    </row>
    <row r="69" spans="1:14" x14ac:dyDescent="0.25">
      <c r="A69" t="s">
        <v>250</v>
      </c>
      <c r="B69" s="2">
        <v>45330</v>
      </c>
      <c r="C69" t="s">
        <v>1213</v>
      </c>
      <c r="D69" t="s">
        <v>1215</v>
      </c>
      <c r="E69" t="s">
        <v>1223</v>
      </c>
      <c r="F69" t="s">
        <v>1245</v>
      </c>
      <c r="G69">
        <v>2</v>
      </c>
      <c r="H69">
        <v>10.78</v>
      </c>
      <c r="I69">
        <v>21.56</v>
      </c>
      <c r="J69" t="s">
        <v>1429</v>
      </c>
      <c r="K69" t="s">
        <v>1635</v>
      </c>
      <c r="L69" t="s">
        <v>1645</v>
      </c>
      <c r="M69">
        <v>2024</v>
      </c>
      <c r="N69">
        <v>2</v>
      </c>
    </row>
    <row r="70" spans="1:14" x14ac:dyDescent="0.25">
      <c r="A70" t="s">
        <v>1206</v>
      </c>
      <c r="B70" s="2">
        <v>45331</v>
      </c>
      <c r="C70" t="s">
        <v>1213</v>
      </c>
      <c r="D70" t="s">
        <v>1215</v>
      </c>
      <c r="E70" t="s">
        <v>1227</v>
      </c>
      <c r="F70" t="s">
        <v>1248</v>
      </c>
      <c r="G70">
        <v>6</v>
      </c>
      <c r="H70">
        <v>21.21</v>
      </c>
      <c r="I70">
        <v>127.26</v>
      </c>
      <c r="J70" t="s">
        <v>1285</v>
      </c>
      <c r="K70" t="s">
        <v>1635</v>
      </c>
      <c r="L70" t="s">
        <v>1645</v>
      </c>
      <c r="M70">
        <v>2024</v>
      </c>
      <c r="N70">
        <v>2</v>
      </c>
    </row>
    <row r="71" spans="1:14" x14ac:dyDescent="0.25">
      <c r="A71" t="s">
        <v>321</v>
      </c>
      <c r="B71" s="2">
        <v>45332</v>
      </c>
      <c r="C71" t="s">
        <v>1211</v>
      </c>
      <c r="D71" t="s">
        <v>1217</v>
      </c>
      <c r="E71" t="s">
        <v>1220</v>
      </c>
      <c r="F71" t="s">
        <v>1228</v>
      </c>
      <c r="G71">
        <v>2</v>
      </c>
      <c r="H71">
        <v>18.27</v>
      </c>
      <c r="I71">
        <v>36.54</v>
      </c>
      <c r="J71" t="s">
        <v>1466</v>
      </c>
      <c r="K71" t="s">
        <v>1638</v>
      </c>
      <c r="L71" t="s">
        <v>1645</v>
      </c>
      <c r="M71">
        <v>2024</v>
      </c>
      <c r="N71">
        <v>2</v>
      </c>
    </row>
    <row r="72" spans="1:14" x14ac:dyDescent="0.25">
      <c r="A72" t="s">
        <v>74</v>
      </c>
      <c r="B72" s="2">
        <v>45334</v>
      </c>
      <c r="C72" t="s">
        <v>1211</v>
      </c>
      <c r="D72" t="s">
        <v>1215</v>
      </c>
      <c r="E72" t="s">
        <v>1226</v>
      </c>
      <c r="F72" t="s">
        <v>1239</v>
      </c>
      <c r="G72">
        <v>3</v>
      </c>
      <c r="H72">
        <v>38.99</v>
      </c>
      <c r="I72">
        <v>116.97</v>
      </c>
      <c r="J72" t="s">
        <v>1306</v>
      </c>
      <c r="K72" t="s">
        <v>1639</v>
      </c>
      <c r="L72" t="s">
        <v>1645</v>
      </c>
      <c r="M72">
        <v>2024</v>
      </c>
      <c r="N72">
        <v>2</v>
      </c>
    </row>
    <row r="73" spans="1:14" x14ac:dyDescent="0.25">
      <c r="A73" t="s">
        <v>1138</v>
      </c>
      <c r="B73" s="2">
        <v>45335</v>
      </c>
      <c r="C73" t="s">
        <v>1214</v>
      </c>
      <c r="D73" t="s">
        <v>1215</v>
      </c>
      <c r="E73" t="s">
        <v>1223</v>
      </c>
      <c r="F73" t="s">
        <v>1232</v>
      </c>
      <c r="G73">
        <v>4</v>
      </c>
      <c r="H73">
        <v>12.51</v>
      </c>
      <c r="I73">
        <v>50.04</v>
      </c>
      <c r="J73" t="s">
        <v>1409</v>
      </c>
      <c r="K73" t="s">
        <v>1643</v>
      </c>
      <c r="L73" t="s">
        <v>1645</v>
      </c>
      <c r="M73">
        <v>2024</v>
      </c>
      <c r="N73">
        <v>2</v>
      </c>
    </row>
    <row r="74" spans="1:14" x14ac:dyDescent="0.25">
      <c r="A74" t="s">
        <v>399</v>
      </c>
      <c r="B74" s="2">
        <v>45335</v>
      </c>
      <c r="C74" t="s">
        <v>1213</v>
      </c>
      <c r="D74" t="s">
        <v>1216</v>
      </c>
      <c r="E74" t="s">
        <v>1223</v>
      </c>
      <c r="F74" t="s">
        <v>1238</v>
      </c>
      <c r="G74">
        <v>4</v>
      </c>
      <c r="H74">
        <v>12.55</v>
      </c>
      <c r="I74">
        <v>50.2</v>
      </c>
      <c r="J74" t="s">
        <v>1343</v>
      </c>
      <c r="K74" t="s">
        <v>1636</v>
      </c>
      <c r="L74" t="s">
        <v>1645</v>
      </c>
      <c r="M74">
        <v>2024</v>
      </c>
      <c r="N74">
        <v>2</v>
      </c>
    </row>
    <row r="75" spans="1:14" x14ac:dyDescent="0.25">
      <c r="A75" t="s">
        <v>666</v>
      </c>
      <c r="B75" s="2">
        <v>45336</v>
      </c>
      <c r="C75" t="s">
        <v>1212</v>
      </c>
      <c r="D75" t="s">
        <v>1219</v>
      </c>
      <c r="E75" t="s">
        <v>1227</v>
      </c>
      <c r="F75" t="s">
        <v>1242</v>
      </c>
      <c r="G75">
        <v>3</v>
      </c>
      <c r="H75">
        <v>17.62</v>
      </c>
      <c r="I75">
        <v>52.86</v>
      </c>
      <c r="J75" t="s">
        <v>1372</v>
      </c>
      <c r="K75" t="s">
        <v>1636</v>
      </c>
      <c r="L75" t="s">
        <v>1645</v>
      </c>
      <c r="M75">
        <v>2024</v>
      </c>
      <c r="N75">
        <v>2</v>
      </c>
    </row>
    <row r="76" spans="1:14" x14ac:dyDescent="0.25">
      <c r="A76" t="s">
        <v>201</v>
      </c>
      <c r="B76" s="2">
        <v>45337</v>
      </c>
      <c r="C76" t="s">
        <v>1214</v>
      </c>
      <c r="D76" t="s">
        <v>1215</v>
      </c>
      <c r="E76" t="s">
        <v>1221</v>
      </c>
      <c r="F76" t="s">
        <v>1234</v>
      </c>
      <c r="G76">
        <v>3</v>
      </c>
      <c r="H76">
        <v>12.85</v>
      </c>
      <c r="I76">
        <v>38.549999999999997</v>
      </c>
      <c r="J76" t="s">
        <v>1394</v>
      </c>
      <c r="K76" t="s">
        <v>1637</v>
      </c>
      <c r="L76" t="s">
        <v>1645</v>
      </c>
      <c r="M76">
        <v>2024</v>
      </c>
      <c r="N76">
        <v>2</v>
      </c>
    </row>
    <row r="77" spans="1:14" x14ac:dyDescent="0.25">
      <c r="A77" t="s">
        <v>233</v>
      </c>
      <c r="B77" s="2">
        <v>45337</v>
      </c>
      <c r="C77" t="s">
        <v>1211</v>
      </c>
      <c r="D77" t="s">
        <v>1219</v>
      </c>
      <c r="E77" t="s">
        <v>1221</v>
      </c>
      <c r="F77" t="s">
        <v>1230</v>
      </c>
      <c r="G77">
        <v>2</v>
      </c>
      <c r="H77">
        <v>15.78</v>
      </c>
      <c r="I77">
        <v>31.56</v>
      </c>
      <c r="J77" t="s">
        <v>1414</v>
      </c>
      <c r="K77" t="s">
        <v>1643</v>
      </c>
      <c r="L77" t="s">
        <v>1645</v>
      </c>
      <c r="M77">
        <v>2024</v>
      </c>
      <c r="N77">
        <v>2</v>
      </c>
    </row>
    <row r="78" spans="1:14" x14ac:dyDescent="0.25">
      <c r="A78" t="s">
        <v>371</v>
      </c>
      <c r="B78" s="2">
        <v>45337</v>
      </c>
      <c r="C78" t="s">
        <v>1214</v>
      </c>
      <c r="D78" t="s">
        <v>1216</v>
      </c>
      <c r="E78" t="s">
        <v>1221</v>
      </c>
      <c r="F78" t="s">
        <v>1234</v>
      </c>
      <c r="G78">
        <v>2</v>
      </c>
      <c r="H78">
        <v>7.68</v>
      </c>
      <c r="I78">
        <v>15.36</v>
      </c>
      <c r="J78" t="s">
        <v>1487</v>
      </c>
      <c r="K78" t="s">
        <v>1643</v>
      </c>
      <c r="L78" t="s">
        <v>1645</v>
      </c>
      <c r="M78">
        <v>2024</v>
      </c>
      <c r="N78">
        <v>2</v>
      </c>
    </row>
    <row r="79" spans="1:14" x14ac:dyDescent="0.25">
      <c r="A79" t="s">
        <v>865</v>
      </c>
      <c r="B79" s="2">
        <v>45338</v>
      </c>
      <c r="C79" t="s">
        <v>1211</v>
      </c>
      <c r="D79" t="s">
        <v>1215</v>
      </c>
      <c r="E79" t="s">
        <v>1225</v>
      </c>
      <c r="F79" t="s">
        <v>1246</v>
      </c>
      <c r="G79">
        <v>2</v>
      </c>
      <c r="H79">
        <v>8.02</v>
      </c>
      <c r="I79">
        <v>16.04</v>
      </c>
      <c r="J79" t="s">
        <v>1582</v>
      </c>
      <c r="K79" t="s">
        <v>1637</v>
      </c>
      <c r="L79" t="s">
        <v>1645</v>
      </c>
      <c r="M79">
        <v>2024</v>
      </c>
      <c r="N79">
        <v>2</v>
      </c>
    </row>
    <row r="80" spans="1:14" x14ac:dyDescent="0.25">
      <c r="A80" t="s">
        <v>821</v>
      </c>
      <c r="B80" s="2">
        <v>45338</v>
      </c>
      <c r="C80" t="s">
        <v>1211</v>
      </c>
      <c r="D80" t="s">
        <v>1217</v>
      </c>
      <c r="E80" t="s">
        <v>1221</v>
      </c>
      <c r="F80" t="s">
        <v>1234</v>
      </c>
      <c r="G80">
        <v>4</v>
      </c>
      <c r="H80">
        <v>10.77</v>
      </c>
      <c r="I80">
        <v>43.08</v>
      </c>
      <c r="J80" t="s">
        <v>1384</v>
      </c>
      <c r="K80" t="s">
        <v>1637</v>
      </c>
      <c r="L80" t="s">
        <v>1645</v>
      </c>
      <c r="M80">
        <v>2024</v>
      </c>
      <c r="N80">
        <v>2</v>
      </c>
    </row>
    <row r="81" spans="1:14" x14ac:dyDescent="0.25">
      <c r="A81" t="s">
        <v>558</v>
      </c>
      <c r="B81" s="2">
        <v>45339</v>
      </c>
      <c r="C81" t="s">
        <v>1212</v>
      </c>
      <c r="D81" t="s">
        <v>1218</v>
      </c>
      <c r="E81" t="s">
        <v>1221</v>
      </c>
      <c r="F81" t="s">
        <v>1229</v>
      </c>
      <c r="G81">
        <v>4</v>
      </c>
      <c r="H81">
        <v>8.76</v>
      </c>
      <c r="I81">
        <v>35.04</v>
      </c>
      <c r="J81" t="s">
        <v>1285</v>
      </c>
      <c r="K81" t="s">
        <v>1639</v>
      </c>
      <c r="L81" t="s">
        <v>1645</v>
      </c>
      <c r="M81">
        <v>2024</v>
      </c>
      <c r="N81">
        <v>2</v>
      </c>
    </row>
    <row r="82" spans="1:14" x14ac:dyDescent="0.25">
      <c r="A82" t="s">
        <v>470</v>
      </c>
      <c r="B82" s="2">
        <v>45341</v>
      </c>
      <c r="C82" t="s">
        <v>1212</v>
      </c>
      <c r="D82" t="s">
        <v>1215</v>
      </c>
      <c r="E82" t="s">
        <v>1221</v>
      </c>
      <c r="F82" t="s">
        <v>1229</v>
      </c>
      <c r="G82">
        <v>5</v>
      </c>
      <c r="H82">
        <v>14.6</v>
      </c>
      <c r="I82">
        <v>73</v>
      </c>
      <c r="J82" t="s">
        <v>1530</v>
      </c>
      <c r="K82" t="s">
        <v>1643</v>
      </c>
      <c r="L82" t="s">
        <v>1645</v>
      </c>
      <c r="M82">
        <v>2024</v>
      </c>
      <c r="N82">
        <v>2</v>
      </c>
    </row>
    <row r="83" spans="1:14" x14ac:dyDescent="0.25">
      <c r="A83" t="s">
        <v>413</v>
      </c>
      <c r="B83" s="2">
        <v>45342</v>
      </c>
      <c r="C83" t="s">
        <v>1211</v>
      </c>
      <c r="D83" t="s">
        <v>1218</v>
      </c>
      <c r="E83" t="s">
        <v>1225</v>
      </c>
      <c r="F83" t="s">
        <v>1246</v>
      </c>
      <c r="G83">
        <v>6</v>
      </c>
      <c r="H83">
        <v>15.13</v>
      </c>
      <c r="I83">
        <v>90.78</v>
      </c>
      <c r="J83" t="s">
        <v>1509</v>
      </c>
      <c r="K83" t="s">
        <v>1643</v>
      </c>
      <c r="L83" t="s">
        <v>1645</v>
      </c>
      <c r="M83">
        <v>2024</v>
      </c>
      <c r="N83">
        <v>2</v>
      </c>
    </row>
    <row r="84" spans="1:14" x14ac:dyDescent="0.25">
      <c r="A84" t="s">
        <v>438</v>
      </c>
      <c r="B84" s="2">
        <v>45342</v>
      </c>
      <c r="C84" t="s">
        <v>1214</v>
      </c>
      <c r="D84" t="s">
        <v>1215</v>
      </c>
      <c r="E84" t="s">
        <v>1224</v>
      </c>
      <c r="F84" t="s">
        <v>1244</v>
      </c>
      <c r="G84">
        <v>5</v>
      </c>
      <c r="H84">
        <v>152.24</v>
      </c>
      <c r="I84">
        <v>761.2</v>
      </c>
      <c r="J84" t="s">
        <v>1517</v>
      </c>
      <c r="K84" t="s">
        <v>1643</v>
      </c>
      <c r="L84" t="s">
        <v>1645</v>
      </c>
      <c r="M84">
        <v>2024</v>
      </c>
      <c r="N84">
        <v>2</v>
      </c>
    </row>
    <row r="85" spans="1:14" x14ac:dyDescent="0.25">
      <c r="A85" t="s">
        <v>717</v>
      </c>
      <c r="B85" s="2">
        <v>45343</v>
      </c>
      <c r="C85" t="s">
        <v>1211</v>
      </c>
      <c r="D85" t="s">
        <v>1216</v>
      </c>
      <c r="E85" t="s">
        <v>1227</v>
      </c>
      <c r="F85" t="s">
        <v>1241</v>
      </c>
      <c r="G85">
        <v>1</v>
      </c>
      <c r="H85">
        <v>22.37</v>
      </c>
      <c r="I85">
        <v>22.37</v>
      </c>
      <c r="J85" t="s">
        <v>1591</v>
      </c>
      <c r="K85" t="s">
        <v>1643</v>
      </c>
      <c r="L85" t="s">
        <v>1645</v>
      </c>
      <c r="M85">
        <v>2024</v>
      </c>
      <c r="N85">
        <v>2</v>
      </c>
    </row>
    <row r="86" spans="1:14" x14ac:dyDescent="0.25">
      <c r="A86" t="s">
        <v>840</v>
      </c>
      <c r="B86" s="2">
        <v>45343</v>
      </c>
      <c r="C86" t="s">
        <v>1212</v>
      </c>
      <c r="D86" t="s">
        <v>1218</v>
      </c>
      <c r="E86" t="s">
        <v>1227</v>
      </c>
      <c r="F86" t="s">
        <v>1241</v>
      </c>
      <c r="G86">
        <v>6</v>
      </c>
      <c r="H86">
        <v>21.23</v>
      </c>
      <c r="I86">
        <v>127.38</v>
      </c>
      <c r="J86" t="s">
        <v>1526</v>
      </c>
      <c r="K86" t="s">
        <v>1638</v>
      </c>
      <c r="L86" t="s">
        <v>1645</v>
      </c>
      <c r="M86">
        <v>2024</v>
      </c>
      <c r="N86">
        <v>2</v>
      </c>
    </row>
    <row r="87" spans="1:14" x14ac:dyDescent="0.25">
      <c r="A87" t="s">
        <v>1092</v>
      </c>
      <c r="B87" s="2">
        <v>45344</v>
      </c>
      <c r="C87" t="s">
        <v>1212</v>
      </c>
      <c r="D87" t="s">
        <v>1219</v>
      </c>
      <c r="E87" t="s">
        <v>1223</v>
      </c>
      <c r="F87" t="s">
        <v>1232</v>
      </c>
      <c r="G87">
        <v>2</v>
      </c>
      <c r="H87">
        <v>10.37</v>
      </c>
      <c r="I87">
        <v>20.74</v>
      </c>
      <c r="J87" t="s">
        <v>1557</v>
      </c>
      <c r="K87" t="s">
        <v>1637</v>
      </c>
      <c r="L87" t="s">
        <v>1645</v>
      </c>
      <c r="M87">
        <v>2024</v>
      </c>
      <c r="N87">
        <v>2</v>
      </c>
    </row>
    <row r="88" spans="1:14" x14ac:dyDescent="0.25">
      <c r="A88" t="s">
        <v>861</v>
      </c>
      <c r="B88" s="2">
        <v>45344</v>
      </c>
      <c r="C88" t="s">
        <v>1214</v>
      </c>
      <c r="D88" t="s">
        <v>1219</v>
      </c>
      <c r="E88" t="s">
        <v>1221</v>
      </c>
      <c r="F88" t="s">
        <v>1229</v>
      </c>
      <c r="G88">
        <v>5</v>
      </c>
      <c r="H88">
        <v>11.81</v>
      </c>
      <c r="I88">
        <v>59.05</v>
      </c>
      <c r="J88" t="s">
        <v>1478</v>
      </c>
      <c r="K88" t="s">
        <v>1636</v>
      </c>
      <c r="L88" t="s">
        <v>1645</v>
      </c>
      <c r="M88">
        <v>2024</v>
      </c>
      <c r="N88">
        <v>2</v>
      </c>
    </row>
    <row r="89" spans="1:14" x14ac:dyDescent="0.25">
      <c r="A89" t="s">
        <v>391</v>
      </c>
      <c r="B89" s="2">
        <v>45345</v>
      </c>
      <c r="C89" t="s">
        <v>1212</v>
      </c>
      <c r="D89" t="s">
        <v>1216</v>
      </c>
      <c r="E89" t="s">
        <v>1224</v>
      </c>
      <c r="F89" t="s">
        <v>1244</v>
      </c>
      <c r="G89">
        <v>5</v>
      </c>
      <c r="H89">
        <v>173.57</v>
      </c>
      <c r="I89">
        <v>867.85</v>
      </c>
      <c r="J89" t="s">
        <v>1411</v>
      </c>
      <c r="K89" t="s">
        <v>1637</v>
      </c>
      <c r="L89" t="s">
        <v>1645</v>
      </c>
      <c r="M89">
        <v>2024</v>
      </c>
      <c r="N89">
        <v>2</v>
      </c>
    </row>
    <row r="90" spans="1:14" x14ac:dyDescent="0.25">
      <c r="A90" t="s">
        <v>405</v>
      </c>
      <c r="B90" s="2">
        <v>45345</v>
      </c>
      <c r="C90" t="s">
        <v>1211</v>
      </c>
      <c r="D90" t="s">
        <v>1219</v>
      </c>
      <c r="E90" t="s">
        <v>1223</v>
      </c>
      <c r="F90" t="s">
        <v>1245</v>
      </c>
      <c r="G90">
        <v>3</v>
      </c>
      <c r="H90">
        <v>11.43</v>
      </c>
      <c r="I90">
        <v>34.29</v>
      </c>
      <c r="J90" t="s">
        <v>1503</v>
      </c>
      <c r="K90" t="s">
        <v>1636</v>
      </c>
      <c r="L90" t="s">
        <v>1645</v>
      </c>
      <c r="M90">
        <v>2024</v>
      </c>
      <c r="N90">
        <v>2</v>
      </c>
    </row>
    <row r="91" spans="1:14" x14ac:dyDescent="0.25">
      <c r="A91" t="s">
        <v>674</v>
      </c>
      <c r="B91" s="2">
        <v>45345</v>
      </c>
      <c r="C91" t="s">
        <v>1212</v>
      </c>
      <c r="D91" t="s">
        <v>1219</v>
      </c>
      <c r="E91" t="s">
        <v>1224</v>
      </c>
      <c r="F91" t="s">
        <v>1233</v>
      </c>
      <c r="G91">
        <v>5</v>
      </c>
      <c r="H91">
        <v>189.9</v>
      </c>
      <c r="I91">
        <v>949.5</v>
      </c>
      <c r="J91" t="s">
        <v>1580</v>
      </c>
      <c r="K91" t="s">
        <v>1638</v>
      </c>
      <c r="L91" t="s">
        <v>1645</v>
      </c>
      <c r="M91">
        <v>2024</v>
      </c>
      <c r="N91">
        <v>2</v>
      </c>
    </row>
    <row r="92" spans="1:14" x14ac:dyDescent="0.25">
      <c r="A92" t="s">
        <v>52</v>
      </c>
      <c r="B92" s="2">
        <v>45346</v>
      </c>
      <c r="C92" t="s">
        <v>1214</v>
      </c>
      <c r="D92" t="s">
        <v>1219</v>
      </c>
      <c r="E92" t="s">
        <v>1222</v>
      </c>
      <c r="F92" t="s">
        <v>1236</v>
      </c>
      <c r="G92">
        <v>1</v>
      </c>
      <c r="H92">
        <v>42.04</v>
      </c>
      <c r="I92">
        <v>42.04</v>
      </c>
      <c r="J92" t="s">
        <v>1288</v>
      </c>
      <c r="K92" t="s">
        <v>1639</v>
      </c>
      <c r="L92" t="s">
        <v>1645</v>
      </c>
      <c r="M92">
        <v>2024</v>
      </c>
      <c r="N92">
        <v>2</v>
      </c>
    </row>
    <row r="93" spans="1:14" x14ac:dyDescent="0.25">
      <c r="A93" t="s">
        <v>383</v>
      </c>
      <c r="B93" s="2">
        <v>45346</v>
      </c>
      <c r="C93" t="s">
        <v>1214</v>
      </c>
      <c r="D93" t="s">
        <v>1219</v>
      </c>
      <c r="E93" t="s">
        <v>1221</v>
      </c>
      <c r="F93" t="s">
        <v>1229</v>
      </c>
      <c r="G93">
        <v>5</v>
      </c>
      <c r="H93">
        <v>14.15</v>
      </c>
      <c r="I93">
        <v>70.75</v>
      </c>
      <c r="J93" t="s">
        <v>1492</v>
      </c>
      <c r="K93" t="s">
        <v>1637</v>
      </c>
      <c r="L93" t="s">
        <v>1645</v>
      </c>
      <c r="M93">
        <v>2024</v>
      </c>
      <c r="N93">
        <v>2</v>
      </c>
    </row>
    <row r="94" spans="1:14" x14ac:dyDescent="0.25">
      <c r="A94" t="s">
        <v>952</v>
      </c>
      <c r="B94" s="2">
        <v>45346</v>
      </c>
      <c r="C94" t="s">
        <v>1211</v>
      </c>
      <c r="D94" t="s">
        <v>1218</v>
      </c>
      <c r="E94" t="s">
        <v>1224</v>
      </c>
      <c r="F94" t="s">
        <v>1233</v>
      </c>
      <c r="G94">
        <v>5</v>
      </c>
      <c r="H94">
        <v>93.29</v>
      </c>
      <c r="I94">
        <v>466.45</v>
      </c>
      <c r="J94" t="s">
        <v>1384</v>
      </c>
      <c r="K94" t="s">
        <v>1638</v>
      </c>
      <c r="L94" t="s">
        <v>1645</v>
      </c>
      <c r="M94">
        <v>2024</v>
      </c>
      <c r="N94">
        <v>2</v>
      </c>
    </row>
    <row r="95" spans="1:14" x14ac:dyDescent="0.25">
      <c r="A95" t="s">
        <v>64</v>
      </c>
      <c r="B95" s="2">
        <v>45346</v>
      </c>
      <c r="C95" t="s">
        <v>1212</v>
      </c>
      <c r="D95" t="s">
        <v>1216</v>
      </c>
      <c r="E95" t="s">
        <v>1224</v>
      </c>
      <c r="F95" t="s">
        <v>1244</v>
      </c>
      <c r="G95">
        <v>2</v>
      </c>
      <c r="H95">
        <v>75.599999999999994</v>
      </c>
      <c r="I95">
        <v>151.19999999999999</v>
      </c>
      <c r="J95" t="s">
        <v>1263</v>
      </c>
      <c r="K95" t="s">
        <v>1635</v>
      </c>
      <c r="L95" t="s">
        <v>1645</v>
      </c>
      <c r="M95">
        <v>2024</v>
      </c>
      <c r="N95">
        <v>2</v>
      </c>
    </row>
    <row r="96" spans="1:14" x14ac:dyDescent="0.25">
      <c r="A96" t="s">
        <v>650</v>
      </c>
      <c r="B96" s="2">
        <v>45347</v>
      </c>
      <c r="C96" t="s">
        <v>1214</v>
      </c>
      <c r="D96" t="s">
        <v>1219</v>
      </c>
      <c r="E96" t="s">
        <v>1226</v>
      </c>
      <c r="F96" t="s">
        <v>1239</v>
      </c>
      <c r="G96">
        <v>3</v>
      </c>
      <c r="H96">
        <v>38.520000000000003</v>
      </c>
      <c r="I96">
        <v>115.56</v>
      </c>
      <c r="J96" t="s">
        <v>1521</v>
      </c>
      <c r="K96" t="s">
        <v>1637</v>
      </c>
      <c r="L96" t="s">
        <v>1645</v>
      </c>
      <c r="M96">
        <v>2024</v>
      </c>
      <c r="N96">
        <v>2</v>
      </c>
    </row>
    <row r="97" spans="1:14" x14ac:dyDescent="0.25">
      <c r="A97" t="s">
        <v>1059</v>
      </c>
      <c r="B97" s="2">
        <v>45347</v>
      </c>
      <c r="C97" t="s">
        <v>1211</v>
      </c>
      <c r="D97" t="s">
        <v>1219</v>
      </c>
      <c r="E97" t="s">
        <v>1221</v>
      </c>
      <c r="F97" t="s">
        <v>1234</v>
      </c>
      <c r="G97">
        <v>5</v>
      </c>
      <c r="H97">
        <v>8.1199999999999992</v>
      </c>
      <c r="I97">
        <v>40.6</v>
      </c>
      <c r="J97" t="s">
        <v>1626</v>
      </c>
      <c r="K97" t="s">
        <v>1637</v>
      </c>
      <c r="L97" t="s">
        <v>1645</v>
      </c>
      <c r="M97">
        <v>2024</v>
      </c>
      <c r="N97">
        <v>2</v>
      </c>
    </row>
    <row r="98" spans="1:14" x14ac:dyDescent="0.25">
      <c r="A98" t="s">
        <v>247</v>
      </c>
      <c r="B98" s="2">
        <v>45347</v>
      </c>
      <c r="C98" t="s">
        <v>1211</v>
      </c>
      <c r="D98" t="s">
        <v>1215</v>
      </c>
      <c r="E98" t="s">
        <v>1220</v>
      </c>
      <c r="F98" t="s">
        <v>1240</v>
      </c>
      <c r="G98">
        <v>3</v>
      </c>
      <c r="H98">
        <v>42.71</v>
      </c>
      <c r="I98">
        <v>128.13</v>
      </c>
      <c r="J98" t="s">
        <v>1426</v>
      </c>
      <c r="K98" t="s">
        <v>1636</v>
      </c>
      <c r="L98" t="s">
        <v>1645</v>
      </c>
      <c r="M98">
        <v>2024</v>
      </c>
      <c r="N98">
        <v>2</v>
      </c>
    </row>
    <row r="99" spans="1:14" x14ac:dyDescent="0.25">
      <c r="A99" t="s">
        <v>1205</v>
      </c>
      <c r="B99" s="2">
        <v>45349</v>
      </c>
      <c r="C99" t="s">
        <v>1214</v>
      </c>
      <c r="D99" t="s">
        <v>1215</v>
      </c>
      <c r="E99" t="s">
        <v>1223</v>
      </c>
      <c r="F99" t="s">
        <v>1245</v>
      </c>
      <c r="G99">
        <v>2</v>
      </c>
      <c r="H99">
        <v>5.28</v>
      </c>
      <c r="I99">
        <v>10.56</v>
      </c>
      <c r="J99" t="s">
        <v>1387</v>
      </c>
      <c r="K99" t="s">
        <v>1636</v>
      </c>
      <c r="L99" t="s">
        <v>1645</v>
      </c>
      <c r="M99">
        <v>2024</v>
      </c>
      <c r="N99">
        <v>2</v>
      </c>
    </row>
    <row r="100" spans="1:14" x14ac:dyDescent="0.25">
      <c r="A100" t="s">
        <v>857</v>
      </c>
      <c r="B100" s="2">
        <v>45351</v>
      </c>
      <c r="C100" t="s">
        <v>1213</v>
      </c>
      <c r="D100" t="s">
        <v>1217</v>
      </c>
      <c r="E100" t="s">
        <v>1225</v>
      </c>
      <c r="F100" t="s">
        <v>1247</v>
      </c>
      <c r="G100">
        <v>2</v>
      </c>
      <c r="H100">
        <v>19.14</v>
      </c>
      <c r="I100">
        <v>38.28</v>
      </c>
      <c r="J100" t="s">
        <v>1550</v>
      </c>
      <c r="K100" t="s">
        <v>1639</v>
      </c>
      <c r="L100" t="s">
        <v>1645</v>
      </c>
      <c r="M100">
        <v>2024</v>
      </c>
      <c r="N100">
        <v>2</v>
      </c>
    </row>
    <row r="101" spans="1:14" x14ac:dyDescent="0.25">
      <c r="A101" t="s">
        <v>331</v>
      </c>
      <c r="B101" s="2">
        <v>45351</v>
      </c>
      <c r="C101" t="s">
        <v>1212</v>
      </c>
      <c r="D101" t="s">
        <v>1217</v>
      </c>
      <c r="E101" t="s">
        <v>1221</v>
      </c>
      <c r="F101" t="s">
        <v>1229</v>
      </c>
      <c r="G101">
        <v>3</v>
      </c>
      <c r="H101">
        <v>11.95</v>
      </c>
      <c r="I101">
        <v>35.85</v>
      </c>
      <c r="J101" t="s">
        <v>1471</v>
      </c>
      <c r="K101" t="s">
        <v>1643</v>
      </c>
      <c r="L101" t="s">
        <v>1645</v>
      </c>
      <c r="M101">
        <v>2024</v>
      </c>
      <c r="N101">
        <v>2</v>
      </c>
    </row>
    <row r="102" spans="1:14" x14ac:dyDescent="0.25">
      <c r="A102" t="s">
        <v>515</v>
      </c>
      <c r="B102" s="2">
        <v>45352</v>
      </c>
      <c r="C102" t="s">
        <v>1211</v>
      </c>
      <c r="D102" t="s">
        <v>1218</v>
      </c>
      <c r="E102" t="s">
        <v>1225</v>
      </c>
      <c r="F102" t="s">
        <v>1246</v>
      </c>
      <c r="G102">
        <v>3</v>
      </c>
      <c r="H102">
        <v>15.31</v>
      </c>
      <c r="I102">
        <v>45.93</v>
      </c>
      <c r="J102" t="s">
        <v>1255</v>
      </c>
      <c r="K102" t="s">
        <v>1636</v>
      </c>
      <c r="L102" t="s">
        <v>1646</v>
      </c>
      <c r="M102">
        <v>2024</v>
      </c>
      <c r="N102">
        <v>3</v>
      </c>
    </row>
    <row r="103" spans="1:14" x14ac:dyDescent="0.25">
      <c r="A103" t="s">
        <v>533</v>
      </c>
      <c r="B103" s="2">
        <v>45352</v>
      </c>
      <c r="C103" t="s">
        <v>1214</v>
      </c>
      <c r="D103" t="s">
        <v>1216</v>
      </c>
      <c r="E103" t="s">
        <v>1226</v>
      </c>
      <c r="F103" t="s">
        <v>1239</v>
      </c>
      <c r="G103">
        <v>1</v>
      </c>
      <c r="H103">
        <v>23.54</v>
      </c>
      <c r="I103">
        <v>23.54</v>
      </c>
      <c r="J103" t="s">
        <v>1548</v>
      </c>
      <c r="K103" t="s">
        <v>1637</v>
      </c>
      <c r="L103" t="s">
        <v>1646</v>
      </c>
      <c r="M103">
        <v>2024</v>
      </c>
      <c r="N103">
        <v>3</v>
      </c>
    </row>
    <row r="104" spans="1:14" x14ac:dyDescent="0.25">
      <c r="A104" t="s">
        <v>463</v>
      </c>
      <c r="B104" s="2">
        <v>45354</v>
      </c>
      <c r="C104" t="s">
        <v>1213</v>
      </c>
      <c r="D104" t="s">
        <v>1216</v>
      </c>
      <c r="E104" t="s">
        <v>1227</v>
      </c>
      <c r="F104" t="s">
        <v>1242</v>
      </c>
      <c r="G104">
        <v>3</v>
      </c>
      <c r="H104">
        <v>29.81</v>
      </c>
      <c r="I104">
        <v>89.43</v>
      </c>
      <c r="J104" t="s">
        <v>1472</v>
      </c>
      <c r="K104" t="s">
        <v>1643</v>
      </c>
      <c r="L104" t="s">
        <v>1646</v>
      </c>
      <c r="M104">
        <v>2024</v>
      </c>
      <c r="N104">
        <v>3</v>
      </c>
    </row>
    <row r="105" spans="1:14" x14ac:dyDescent="0.25">
      <c r="A105" t="s">
        <v>1158</v>
      </c>
      <c r="B105" s="2">
        <v>45354</v>
      </c>
      <c r="C105" t="s">
        <v>1212</v>
      </c>
      <c r="D105" t="s">
        <v>1216</v>
      </c>
      <c r="E105" t="s">
        <v>1226</v>
      </c>
      <c r="F105" t="s">
        <v>1239</v>
      </c>
      <c r="G105">
        <v>2</v>
      </c>
      <c r="H105">
        <v>38.880000000000003</v>
      </c>
      <c r="I105">
        <v>77.760000000000005</v>
      </c>
      <c r="J105" t="s">
        <v>1308</v>
      </c>
      <c r="K105" t="s">
        <v>1639</v>
      </c>
      <c r="L105" t="s">
        <v>1646</v>
      </c>
      <c r="M105">
        <v>2024</v>
      </c>
      <c r="N105">
        <v>3</v>
      </c>
    </row>
    <row r="106" spans="1:14" x14ac:dyDescent="0.25">
      <c r="A106" t="s">
        <v>154</v>
      </c>
      <c r="B106" s="2">
        <v>45355</v>
      </c>
      <c r="C106" t="s">
        <v>1213</v>
      </c>
      <c r="D106" t="s">
        <v>1218</v>
      </c>
      <c r="E106" t="s">
        <v>1220</v>
      </c>
      <c r="F106" t="s">
        <v>1235</v>
      </c>
      <c r="G106">
        <v>5</v>
      </c>
      <c r="H106">
        <v>20.55</v>
      </c>
      <c r="I106">
        <v>102.75</v>
      </c>
      <c r="J106" t="s">
        <v>1364</v>
      </c>
      <c r="K106" t="s">
        <v>1635</v>
      </c>
      <c r="L106" t="s">
        <v>1646</v>
      </c>
      <c r="M106">
        <v>2024</v>
      </c>
      <c r="N106">
        <v>3</v>
      </c>
    </row>
    <row r="107" spans="1:14" x14ac:dyDescent="0.25">
      <c r="A107" t="s">
        <v>210</v>
      </c>
      <c r="B107" s="2">
        <v>45355</v>
      </c>
      <c r="C107" t="s">
        <v>1211</v>
      </c>
      <c r="D107" t="s">
        <v>1218</v>
      </c>
      <c r="E107" t="s">
        <v>1220</v>
      </c>
      <c r="F107" t="s">
        <v>1228</v>
      </c>
      <c r="G107">
        <v>5</v>
      </c>
      <c r="H107">
        <v>43.86</v>
      </c>
      <c r="I107">
        <v>219.3</v>
      </c>
      <c r="J107" t="s">
        <v>1290</v>
      </c>
      <c r="K107" t="s">
        <v>1636</v>
      </c>
      <c r="L107" t="s">
        <v>1646</v>
      </c>
      <c r="M107">
        <v>2024</v>
      </c>
      <c r="N107">
        <v>3</v>
      </c>
    </row>
    <row r="108" spans="1:14" x14ac:dyDescent="0.25">
      <c r="A108" t="s">
        <v>36</v>
      </c>
      <c r="B108" s="2">
        <v>45355</v>
      </c>
      <c r="C108" t="s">
        <v>1213</v>
      </c>
      <c r="D108" t="s">
        <v>1218</v>
      </c>
      <c r="E108" t="s">
        <v>1226</v>
      </c>
      <c r="F108" t="s">
        <v>1243</v>
      </c>
      <c r="G108">
        <v>3</v>
      </c>
      <c r="H108">
        <v>31.61</v>
      </c>
      <c r="I108">
        <v>94.83</v>
      </c>
      <c r="J108" t="s">
        <v>1274</v>
      </c>
      <c r="K108" t="s">
        <v>1638</v>
      </c>
      <c r="L108" t="s">
        <v>1646</v>
      </c>
      <c r="M108">
        <v>2024</v>
      </c>
      <c r="N108">
        <v>3</v>
      </c>
    </row>
    <row r="109" spans="1:14" x14ac:dyDescent="0.25">
      <c r="A109" t="s">
        <v>69</v>
      </c>
      <c r="B109" s="2">
        <v>45356</v>
      </c>
      <c r="C109" t="s">
        <v>1214</v>
      </c>
      <c r="D109" t="s">
        <v>1217</v>
      </c>
      <c r="E109" t="s">
        <v>1225</v>
      </c>
      <c r="F109" t="s">
        <v>1247</v>
      </c>
      <c r="G109">
        <v>1</v>
      </c>
      <c r="H109">
        <v>13.57</v>
      </c>
      <c r="I109">
        <v>13.57</v>
      </c>
      <c r="J109" t="s">
        <v>1301</v>
      </c>
      <c r="K109" t="s">
        <v>1638</v>
      </c>
      <c r="L109" t="s">
        <v>1646</v>
      </c>
      <c r="M109">
        <v>2024</v>
      </c>
      <c r="N109">
        <v>3</v>
      </c>
    </row>
    <row r="110" spans="1:14" x14ac:dyDescent="0.25">
      <c r="A110" t="s">
        <v>794</v>
      </c>
      <c r="B110" s="2">
        <v>45356</v>
      </c>
      <c r="C110" t="s">
        <v>1214</v>
      </c>
      <c r="D110" t="s">
        <v>1216</v>
      </c>
      <c r="E110" t="s">
        <v>1224</v>
      </c>
      <c r="F110" t="s">
        <v>1244</v>
      </c>
      <c r="G110">
        <v>1</v>
      </c>
      <c r="H110">
        <v>128.25</v>
      </c>
      <c r="I110">
        <v>128.25</v>
      </c>
      <c r="J110" t="s">
        <v>1550</v>
      </c>
      <c r="K110" t="s">
        <v>1639</v>
      </c>
      <c r="L110" t="s">
        <v>1646</v>
      </c>
      <c r="M110">
        <v>2024</v>
      </c>
      <c r="N110">
        <v>3</v>
      </c>
    </row>
    <row r="111" spans="1:14" x14ac:dyDescent="0.25">
      <c r="A111" t="s">
        <v>63</v>
      </c>
      <c r="B111" s="2">
        <v>45358</v>
      </c>
      <c r="C111" t="s">
        <v>1213</v>
      </c>
      <c r="D111" t="s">
        <v>1216</v>
      </c>
      <c r="E111" t="s">
        <v>1220</v>
      </c>
      <c r="F111" t="s">
        <v>1228</v>
      </c>
      <c r="G111">
        <v>5</v>
      </c>
      <c r="H111">
        <v>21.38</v>
      </c>
      <c r="I111">
        <v>106.9</v>
      </c>
      <c r="J111" t="s">
        <v>1298</v>
      </c>
      <c r="K111" t="s">
        <v>1637</v>
      </c>
      <c r="L111" t="s">
        <v>1646</v>
      </c>
      <c r="M111">
        <v>2024</v>
      </c>
      <c r="N111">
        <v>3</v>
      </c>
    </row>
    <row r="112" spans="1:14" x14ac:dyDescent="0.25">
      <c r="A112" t="s">
        <v>99</v>
      </c>
      <c r="B112" s="2">
        <v>45358</v>
      </c>
      <c r="C112" t="s">
        <v>1214</v>
      </c>
      <c r="D112" t="s">
        <v>1215</v>
      </c>
      <c r="E112" t="s">
        <v>1223</v>
      </c>
      <c r="F112" t="s">
        <v>1232</v>
      </c>
      <c r="G112">
        <v>3</v>
      </c>
      <c r="H112">
        <v>12.33</v>
      </c>
      <c r="I112">
        <v>36.99</v>
      </c>
      <c r="J112" t="s">
        <v>1329</v>
      </c>
      <c r="K112" t="s">
        <v>1636</v>
      </c>
      <c r="L112" t="s">
        <v>1646</v>
      </c>
      <c r="M112">
        <v>2024</v>
      </c>
      <c r="N112">
        <v>3</v>
      </c>
    </row>
    <row r="113" spans="1:14" x14ac:dyDescent="0.25">
      <c r="A113" t="s">
        <v>47</v>
      </c>
      <c r="B113" s="2">
        <v>45358</v>
      </c>
      <c r="C113" t="s">
        <v>1211</v>
      </c>
      <c r="D113" t="s">
        <v>1217</v>
      </c>
      <c r="E113" t="s">
        <v>1224</v>
      </c>
      <c r="F113" t="s">
        <v>1244</v>
      </c>
      <c r="G113">
        <v>2</v>
      </c>
      <c r="H113">
        <v>165.89</v>
      </c>
      <c r="I113">
        <v>331.78</v>
      </c>
      <c r="J113" t="s">
        <v>1284</v>
      </c>
      <c r="K113" t="s">
        <v>1643</v>
      </c>
      <c r="L113" t="s">
        <v>1646</v>
      </c>
      <c r="M113">
        <v>2024</v>
      </c>
      <c r="N113">
        <v>3</v>
      </c>
    </row>
    <row r="114" spans="1:14" x14ac:dyDescent="0.25">
      <c r="A114" t="s">
        <v>1185</v>
      </c>
      <c r="B114" s="2">
        <v>45359</v>
      </c>
      <c r="C114" t="s">
        <v>1213</v>
      </c>
      <c r="D114" t="s">
        <v>1216</v>
      </c>
      <c r="E114" t="s">
        <v>1221</v>
      </c>
      <c r="F114" t="s">
        <v>1230</v>
      </c>
      <c r="G114">
        <v>2</v>
      </c>
      <c r="H114">
        <v>6.83</v>
      </c>
      <c r="I114">
        <v>13.66</v>
      </c>
      <c r="J114" t="s">
        <v>1552</v>
      </c>
      <c r="K114" t="s">
        <v>1636</v>
      </c>
      <c r="L114" t="s">
        <v>1646</v>
      </c>
      <c r="M114">
        <v>2024</v>
      </c>
      <c r="N114">
        <v>3</v>
      </c>
    </row>
    <row r="115" spans="1:14" x14ac:dyDescent="0.25">
      <c r="A115" t="s">
        <v>116</v>
      </c>
      <c r="B115" s="2">
        <v>45359</v>
      </c>
      <c r="C115" t="s">
        <v>1211</v>
      </c>
      <c r="D115" t="s">
        <v>1215</v>
      </c>
      <c r="E115" t="s">
        <v>1221</v>
      </c>
      <c r="F115" t="s">
        <v>1229</v>
      </c>
      <c r="G115">
        <v>3</v>
      </c>
      <c r="H115">
        <v>14.65</v>
      </c>
      <c r="I115">
        <v>43.95</v>
      </c>
      <c r="J115" t="s">
        <v>1313</v>
      </c>
      <c r="K115" t="s">
        <v>1638</v>
      </c>
      <c r="L115" t="s">
        <v>1646</v>
      </c>
      <c r="M115">
        <v>2024</v>
      </c>
      <c r="N115">
        <v>3</v>
      </c>
    </row>
    <row r="116" spans="1:14" x14ac:dyDescent="0.25">
      <c r="A116" t="s">
        <v>609</v>
      </c>
      <c r="B116" s="2">
        <v>45359</v>
      </c>
      <c r="C116" t="s">
        <v>1212</v>
      </c>
      <c r="D116" t="s">
        <v>1219</v>
      </c>
      <c r="E116" t="s">
        <v>1224</v>
      </c>
      <c r="F116" t="s">
        <v>1233</v>
      </c>
      <c r="G116">
        <v>4</v>
      </c>
      <c r="H116">
        <v>118.91</v>
      </c>
      <c r="I116">
        <v>475.64</v>
      </c>
      <c r="J116" t="s">
        <v>1368</v>
      </c>
      <c r="K116" t="s">
        <v>1635</v>
      </c>
      <c r="L116" t="s">
        <v>1646</v>
      </c>
      <c r="M116">
        <v>2024</v>
      </c>
      <c r="N116">
        <v>3</v>
      </c>
    </row>
    <row r="117" spans="1:14" x14ac:dyDescent="0.25">
      <c r="A117" t="s">
        <v>444</v>
      </c>
      <c r="B117" s="2">
        <v>45359</v>
      </c>
      <c r="C117" t="s">
        <v>1211</v>
      </c>
      <c r="D117" t="s">
        <v>1219</v>
      </c>
      <c r="E117" t="s">
        <v>1225</v>
      </c>
      <c r="F117" t="s">
        <v>1246</v>
      </c>
      <c r="G117">
        <v>2</v>
      </c>
      <c r="H117">
        <v>17.93</v>
      </c>
      <c r="I117">
        <v>35.86</v>
      </c>
      <c r="J117" t="s">
        <v>1422</v>
      </c>
      <c r="K117" t="s">
        <v>1636</v>
      </c>
      <c r="L117" t="s">
        <v>1646</v>
      </c>
      <c r="M117">
        <v>2024</v>
      </c>
      <c r="N117">
        <v>3</v>
      </c>
    </row>
    <row r="118" spans="1:14" x14ac:dyDescent="0.25">
      <c r="A118" t="s">
        <v>776</v>
      </c>
      <c r="B118" s="2">
        <v>45361</v>
      </c>
      <c r="C118" t="s">
        <v>1214</v>
      </c>
      <c r="D118" t="s">
        <v>1215</v>
      </c>
      <c r="E118" t="s">
        <v>1225</v>
      </c>
      <c r="F118" t="s">
        <v>1237</v>
      </c>
      <c r="G118">
        <v>5</v>
      </c>
      <c r="H118">
        <v>12.33</v>
      </c>
      <c r="I118">
        <v>61.65</v>
      </c>
      <c r="J118" t="s">
        <v>1600</v>
      </c>
      <c r="K118" t="s">
        <v>1639</v>
      </c>
      <c r="L118" t="s">
        <v>1646</v>
      </c>
      <c r="M118">
        <v>2024</v>
      </c>
      <c r="N118">
        <v>3</v>
      </c>
    </row>
    <row r="119" spans="1:14" x14ac:dyDescent="0.25">
      <c r="A119" t="s">
        <v>110</v>
      </c>
      <c r="B119" s="2">
        <v>45362</v>
      </c>
      <c r="C119" t="s">
        <v>1212</v>
      </c>
      <c r="D119" t="s">
        <v>1216</v>
      </c>
      <c r="E119" t="s">
        <v>1221</v>
      </c>
      <c r="F119" t="s">
        <v>1229</v>
      </c>
      <c r="G119">
        <v>2</v>
      </c>
      <c r="H119">
        <v>9.56</v>
      </c>
      <c r="I119">
        <v>19.12</v>
      </c>
      <c r="J119" t="s">
        <v>1337</v>
      </c>
      <c r="K119" t="s">
        <v>1636</v>
      </c>
      <c r="L119" t="s">
        <v>1646</v>
      </c>
      <c r="M119">
        <v>2024</v>
      </c>
      <c r="N119">
        <v>3</v>
      </c>
    </row>
    <row r="120" spans="1:14" x14ac:dyDescent="0.25">
      <c r="A120" t="s">
        <v>804</v>
      </c>
      <c r="B120" s="2">
        <v>45363</v>
      </c>
      <c r="C120" t="s">
        <v>1213</v>
      </c>
      <c r="D120" t="s">
        <v>1215</v>
      </c>
      <c r="E120" t="s">
        <v>1225</v>
      </c>
      <c r="F120" t="s">
        <v>1246</v>
      </c>
      <c r="G120">
        <v>3</v>
      </c>
      <c r="H120">
        <v>18.13</v>
      </c>
      <c r="I120">
        <v>54.39</v>
      </c>
      <c r="J120" t="s">
        <v>1539</v>
      </c>
      <c r="K120" t="s">
        <v>1637</v>
      </c>
      <c r="L120" t="s">
        <v>1646</v>
      </c>
      <c r="M120">
        <v>2024</v>
      </c>
      <c r="N120">
        <v>3</v>
      </c>
    </row>
    <row r="121" spans="1:14" x14ac:dyDescent="0.25">
      <c r="A121" t="s">
        <v>385</v>
      </c>
      <c r="B121" s="2">
        <v>45363</v>
      </c>
      <c r="C121" t="s">
        <v>1212</v>
      </c>
      <c r="D121" t="s">
        <v>1219</v>
      </c>
      <c r="E121" t="s">
        <v>1223</v>
      </c>
      <c r="F121" t="s">
        <v>1238</v>
      </c>
      <c r="G121">
        <v>1</v>
      </c>
      <c r="H121">
        <v>11.93</v>
      </c>
      <c r="I121">
        <v>11.93</v>
      </c>
      <c r="J121" t="s">
        <v>1454</v>
      </c>
      <c r="K121" t="s">
        <v>1643</v>
      </c>
      <c r="L121" t="s">
        <v>1646</v>
      </c>
      <c r="M121">
        <v>2024</v>
      </c>
      <c r="N121">
        <v>3</v>
      </c>
    </row>
    <row r="122" spans="1:14" x14ac:dyDescent="0.25">
      <c r="A122" t="s">
        <v>901</v>
      </c>
      <c r="B122" s="2">
        <v>45364</v>
      </c>
      <c r="C122" t="s">
        <v>1213</v>
      </c>
      <c r="D122" t="s">
        <v>1215</v>
      </c>
      <c r="E122" t="s">
        <v>1224</v>
      </c>
      <c r="F122" t="s">
        <v>1233</v>
      </c>
      <c r="G122">
        <v>2</v>
      </c>
      <c r="H122">
        <v>163.72</v>
      </c>
      <c r="I122">
        <v>327.44</v>
      </c>
      <c r="J122" t="s">
        <v>1530</v>
      </c>
      <c r="K122" t="s">
        <v>1637</v>
      </c>
      <c r="L122" t="s">
        <v>1646</v>
      </c>
      <c r="M122">
        <v>2024</v>
      </c>
      <c r="N122">
        <v>3</v>
      </c>
    </row>
    <row r="123" spans="1:14" x14ac:dyDescent="0.25">
      <c r="A123" t="s">
        <v>544</v>
      </c>
      <c r="B123" s="2">
        <v>45365</v>
      </c>
      <c r="C123" t="s">
        <v>1213</v>
      </c>
      <c r="D123" t="s">
        <v>1216</v>
      </c>
      <c r="E123" t="s">
        <v>1221</v>
      </c>
      <c r="F123" t="s">
        <v>1229</v>
      </c>
      <c r="G123">
        <v>3</v>
      </c>
      <c r="H123">
        <v>9.3699999999999992</v>
      </c>
      <c r="I123">
        <v>28.11</v>
      </c>
      <c r="J123" t="s">
        <v>1499</v>
      </c>
      <c r="K123" t="s">
        <v>1637</v>
      </c>
      <c r="L123" t="s">
        <v>1646</v>
      </c>
      <c r="M123">
        <v>2024</v>
      </c>
      <c r="N123">
        <v>3</v>
      </c>
    </row>
    <row r="124" spans="1:14" x14ac:dyDescent="0.25">
      <c r="A124" t="s">
        <v>1035</v>
      </c>
      <c r="B124" s="2">
        <v>45365</v>
      </c>
      <c r="C124" t="s">
        <v>1214</v>
      </c>
      <c r="D124" t="s">
        <v>1218</v>
      </c>
      <c r="E124" t="s">
        <v>1223</v>
      </c>
      <c r="F124" t="s">
        <v>1238</v>
      </c>
      <c r="G124">
        <v>6</v>
      </c>
      <c r="H124">
        <v>7.43</v>
      </c>
      <c r="I124">
        <v>44.58</v>
      </c>
      <c r="J124" t="s">
        <v>1407</v>
      </c>
      <c r="K124" t="s">
        <v>1639</v>
      </c>
      <c r="L124" t="s">
        <v>1646</v>
      </c>
      <c r="M124">
        <v>2024</v>
      </c>
      <c r="N124">
        <v>3</v>
      </c>
    </row>
    <row r="125" spans="1:14" x14ac:dyDescent="0.25">
      <c r="A125" t="s">
        <v>933</v>
      </c>
      <c r="B125" s="2">
        <v>45366</v>
      </c>
      <c r="C125" t="s">
        <v>1212</v>
      </c>
      <c r="D125" t="s">
        <v>1217</v>
      </c>
      <c r="E125" t="s">
        <v>1221</v>
      </c>
      <c r="F125" t="s">
        <v>1229</v>
      </c>
      <c r="G125">
        <v>3</v>
      </c>
      <c r="H125">
        <v>8.1300000000000008</v>
      </c>
      <c r="I125">
        <v>24.39</v>
      </c>
      <c r="J125" t="s">
        <v>1553</v>
      </c>
      <c r="K125" t="s">
        <v>1635</v>
      </c>
      <c r="L125" t="s">
        <v>1646</v>
      </c>
      <c r="M125">
        <v>2024</v>
      </c>
      <c r="N125">
        <v>3</v>
      </c>
    </row>
    <row r="126" spans="1:14" x14ac:dyDescent="0.25">
      <c r="A126" t="s">
        <v>436</v>
      </c>
      <c r="B126" s="2">
        <v>45366</v>
      </c>
      <c r="C126" t="s">
        <v>1214</v>
      </c>
      <c r="D126" t="s">
        <v>1219</v>
      </c>
      <c r="E126" t="s">
        <v>1226</v>
      </c>
      <c r="F126" t="s">
        <v>1243</v>
      </c>
      <c r="G126">
        <v>2</v>
      </c>
      <c r="H126">
        <v>49.63</v>
      </c>
      <c r="I126">
        <v>99.26</v>
      </c>
      <c r="J126" t="s">
        <v>1412</v>
      </c>
      <c r="K126" t="s">
        <v>1643</v>
      </c>
      <c r="L126" t="s">
        <v>1646</v>
      </c>
      <c r="M126">
        <v>2024</v>
      </c>
      <c r="N126">
        <v>3</v>
      </c>
    </row>
    <row r="127" spans="1:14" x14ac:dyDescent="0.25">
      <c r="A127" t="s">
        <v>487</v>
      </c>
      <c r="B127" s="2">
        <v>45366</v>
      </c>
      <c r="C127" t="s">
        <v>1213</v>
      </c>
      <c r="D127" t="s">
        <v>1219</v>
      </c>
      <c r="E127" t="s">
        <v>1224</v>
      </c>
      <c r="F127" t="s">
        <v>1244</v>
      </c>
      <c r="G127">
        <v>5</v>
      </c>
      <c r="H127">
        <v>73.849999999999994</v>
      </c>
      <c r="I127">
        <v>369.25</v>
      </c>
      <c r="J127" t="s">
        <v>1538</v>
      </c>
      <c r="K127" t="s">
        <v>1639</v>
      </c>
      <c r="L127" t="s">
        <v>1646</v>
      </c>
      <c r="M127">
        <v>2024</v>
      </c>
      <c r="N127">
        <v>3</v>
      </c>
    </row>
    <row r="128" spans="1:14" x14ac:dyDescent="0.25">
      <c r="A128" t="s">
        <v>106</v>
      </c>
      <c r="B128" s="2">
        <v>45367</v>
      </c>
      <c r="C128" t="s">
        <v>1213</v>
      </c>
      <c r="D128" t="s">
        <v>1217</v>
      </c>
      <c r="E128" t="s">
        <v>1225</v>
      </c>
      <c r="F128" t="s">
        <v>1237</v>
      </c>
      <c r="G128">
        <v>4</v>
      </c>
      <c r="H128">
        <v>11.09</v>
      </c>
      <c r="I128">
        <v>44.36</v>
      </c>
      <c r="J128" t="s">
        <v>1263</v>
      </c>
      <c r="K128" t="s">
        <v>1637</v>
      </c>
      <c r="L128" t="s">
        <v>1646</v>
      </c>
      <c r="M128">
        <v>2024</v>
      </c>
      <c r="N128">
        <v>3</v>
      </c>
    </row>
    <row r="129" spans="1:14" x14ac:dyDescent="0.25">
      <c r="A129" t="s">
        <v>955</v>
      </c>
      <c r="B129" s="2">
        <v>45367</v>
      </c>
      <c r="C129" t="s">
        <v>1212</v>
      </c>
      <c r="D129" t="s">
        <v>1216</v>
      </c>
      <c r="E129" t="s">
        <v>1223</v>
      </c>
      <c r="F129" t="s">
        <v>1232</v>
      </c>
      <c r="G129">
        <v>2</v>
      </c>
      <c r="H129">
        <v>9.66</v>
      </c>
      <c r="I129">
        <v>19.32</v>
      </c>
      <c r="J129" t="s">
        <v>1387</v>
      </c>
      <c r="K129" t="s">
        <v>1636</v>
      </c>
      <c r="L129" t="s">
        <v>1646</v>
      </c>
      <c r="M129">
        <v>2024</v>
      </c>
      <c r="N129">
        <v>3</v>
      </c>
    </row>
    <row r="130" spans="1:14" x14ac:dyDescent="0.25">
      <c r="A130" t="s">
        <v>870</v>
      </c>
      <c r="B130" s="2">
        <v>45369</v>
      </c>
      <c r="C130" t="s">
        <v>1211</v>
      </c>
      <c r="D130" t="s">
        <v>1219</v>
      </c>
      <c r="E130" t="s">
        <v>1224</v>
      </c>
      <c r="F130" t="s">
        <v>1233</v>
      </c>
      <c r="G130">
        <v>2</v>
      </c>
      <c r="H130">
        <v>91.71</v>
      </c>
      <c r="I130">
        <v>183.42</v>
      </c>
      <c r="J130" t="s">
        <v>1376</v>
      </c>
      <c r="K130" t="s">
        <v>1639</v>
      </c>
      <c r="L130" t="s">
        <v>1646</v>
      </c>
      <c r="M130">
        <v>2024</v>
      </c>
      <c r="N130">
        <v>3</v>
      </c>
    </row>
    <row r="131" spans="1:14" x14ac:dyDescent="0.25">
      <c r="A131" t="s">
        <v>714</v>
      </c>
      <c r="B131" s="2">
        <v>45370</v>
      </c>
      <c r="C131" t="s">
        <v>1213</v>
      </c>
      <c r="D131" t="s">
        <v>1219</v>
      </c>
      <c r="E131" t="s">
        <v>1223</v>
      </c>
      <c r="F131" t="s">
        <v>1245</v>
      </c>
      <c r="G131">
        <v>2</v>
      </c>
      <c r="H131">
        <v>4.95</v>
      </c>
      <c r="I131">
        <v>9.9</v>
      </c>
      <c r="J131" t="s">
        <v>1505</v>
      </c>
      <c r="K131" t="s">
        <v>1638</v>
      </c>
      <c r="L131" t="s">
        <v>1646</v>
      </c>
      <c r="M131">
        <v>2024</v>
      </c>
      <c r="N131">
        <v>3</v>
      </c>
    </row>
    <row r="132" spans="1:14" x14ac:dyDescent="0.25">
      <c r="A132" t="s">
        <v>1151</v>
      </c>
      <c r="B132" s="2">
        <v>45370</v>
      </c>
      <c r="C132" t="s">
        <v>1212</v>
      </c>
      <c r="D132" t="s">
        <v>1218</v>
      </c>
      <c r="E132" t="s">
        <v>1227</v>
      </c>
      <c r="F132" t="s">
        <v>1248</v>
      </c>
      <c r="G132">
        <v>2</v>
      </c>
      <c r="H132">
        <v>30.72</v>
      </c>
      <c r="I132">
        <v>61.44</v>
      </c>
      <c r="J132" t="s">
        <v>1384</v>
      </c>
      <c r="K132" t="s">
        <v>1635</v>
      </c>
      <c r="L132" t="s">
        <v>1646</v>
      </c>
      <c r="M132">
        <v>2024</v>
      </c>
      <c r="N132">
        <v>3</v>
      </c>
    </row>
    <row r="133" spans="1:14" x14ac:dyDescent="0.25">
      <c r="A133" t="s">
        <v>317</v>
      </c>
      <c r="B133" s="2">
        <v>45370</v>
      </c>
      <c r="C133" t="s">
        <v>1213</v>
      </c>
      <c r="D133" t="s">
        <v>1219</v>
      </c>
      <c r="E133" t="s">
        <v>1226</v>
      </c>
      <c r="F133" t="s">
        <v>1243</v>
      </c>
      <c r="G133">
        <v>1</v>
      </c>
      <c r="H133">
        <v>52.3</v>
      </c>
      <c r="I133">
        <v>52.3</v>
      </c>
      <c r="J133" t="s">
        <v>1465</v>
      </c>
      <c r="K133" t="s">
        <v>1638</v>
      </c>
      <c r="L133" t="s">
        <v>1646</v>
      </c>
      <c r="M133">
        <v>2024</v>
      </c>
      <c r="N133">
        <v>3</v>
      </c>
    </row>
    <row r="134" spans="1:14" x14ac:dyDescent="0.25">
      <c r="A134" t="s">
        <v>267</v>
      </c>
      <c r="B134" s="2">
        <v>45371</v>
      </c>
      <c r="C134" t="s">
        <v>1212</v>
      </c>
      <c r="D134" t="s">
        <v>1217</v>
      </c>
      <c r="E134" t="s">
        <v>1222</v>
      </c>
      <c r="F134" t="s">
        <v>1236</v>
      </c>
      <c r="G134">
        <v>5</v>
      </c>
      <c r="H134">
        <v>38.18</v>
      </c>
      <c r="I134">
        <v>190.9</v>
      </c>
      <c r="J134" t="s">
        <v>1438</v>
      </c>
      <c r="K134" t="s">
        <v>1638</v>
      </c>
      <c r="L134" t="s">
        <v>1646</v>
      </c>
      <c r="M134">
        <v>2024</v>
      </c>
      <c r="N134">
        <v>3</v>
      </c>
    </row>
    <row r="135" spans="1:14" x14ac:dyDescent="0.25">
      <c r="A135" t="s">
        <v>527</v>
      </c>
      <c r="B135" s="2">
        <v>45372</v>
      </c>
      <c r="C135" t="s">
        <v>1213</v>
      </c>
      <c r="D135" t="s">
        <v>1216</v>
      </c>
      <c r="E135" t="s">
        <v>1221</v>
      </c>
      <c r="F135" t="s">
        <v>1234</v>
      </c>
      <c r="G135">
        <v>5</v>
      </c>
      <c r="H135">
        <v>8.06</v>
      </c>
      <c r="I135">
        <v>40.299999999999997</v>
      </c>
      <c r="J135" t="s">
        <v>1469</v>
      </c>
      <c r="K135" t="s">
        <v>1639</v>
      </c>
      <c r="L135" t="s">
        <v>1646</v>
      </c>
      <c r="M135">
        <v>2024</v>
      </c>
      <c r="N135">
        <v>3</v>
      </c>
    </row>
    <row r="136" spans="1:14" x14ac:dyDescent="0.25">
      <c r="A136" t="s">
        <v>425</v>
      </c>
      <c r="B136" s="2">
        <v>45372</v>
      </c>
      <c r="C136" t="s">
        <v>1213</v>
      </c>
      <c r="D136" t="s">
        <v>1217</v>
      </c>
      <c r="E136" t="s">
        <v>1226</v>
      </c>
      <c r="F136" t="s">
        <v>1239</v>
      </c>
      <c r="G136">
        <v>2</v>
      </c>
      <c r="H136">
        <v>37.909999999999997</v>
      </c>
      <c r="I136">
        <v>75.819999999999993</v>
      </c>
      <c r="J136" t="s">
        <v>1321</v>
      </c>
      <c r="K136" t="s">
        <v>1637</v>
      </c>
      <c r="L136" t="s">
        <v>1646</v>
      </c>
      <c r="M136">
        <v>2024</v>
      </c>
      <c r="N136">
        <v>3</v>
      </c>
    </row>
    <row r="137" spans="1:14" x14ac:dyDescent="0.25">
      <c r="A137" t="s">
        <v>844</v>
      </c>
      <c r="B137" s="2">
        <v>45372</v>
      </c>
      <c r="C137" t="s">
        <v>1213</v>
      </c>
      <c r="D137" t="s">
        <v>1217</v>
      </c>
      <c r="E137" t="s">
        <v>1227</v>
      </c>
      <c r="F137" t="s">
        <v>1241</v>
      </c>
      <c r="G137">
        <v>3</v>
      </c>
      <c r="H137">
        <v>27.07</v>
      </c>
      <c r="I137">
        <v>81.209999999999994</v>
      </c>
      <c r="J137" t="s">
        <v>1544</v>
      </c>
      <c r="K137" t="s">
        <v>1636</v>
      </c>
      <c r="L137" t="s">
        <v>1646</v>
      </c>
      <c r="M137">
        <v>2024</v>
      </c>
      <c r="N137">
        <v>3</v>
      </c>
    </row>
    <row r="138" spans="1:14" x14ac:dyDescent="0.25">
      <c r="A138" t="s">
        <v>643</v>
      </c>
      <c r="B138" s="2">
        <v>45373</v>
      </c>
      <c r="C138" t="s">
        <v>1214</v>
      </c>
      <c r="D138" t="s">
        <v>1218</v>
      </c>
      <c r="E138" t="s">
        <v>1227</v>
      </c>
      <c r="F138" t="s">
        <v>1241</v>
      </c>
      <c r="G138">
        <v>3</v>
      </c>
      <c r="H138">
        <v>19.420000000000002</v>
      </c>
      <c r="I138">
        <v>58.26</v>
      </c>
      <c r="J138" t="s">
        <v>1292</v>
      </c>
      <c r="K138" t="s">
        <v>1638</v>
      </c>
      <c r="L138" t="s">
        <v>1646</v>
      </c>
      <c r="M138">
        <v>2024</v>
      </c>
      <c r="N138">
        <v>3</v>
      </c>
    </row>
    <row r="139" spans="1:14" x14ac:dyDescent="0.25">
      <c r="A139" t="s">
        <v>1000</v>
      </c>
      <c r="B139" s="2">
        <v>45374</v>
      </c>
      <c r="C139" t="s">
        <v>1212</v>
      </c>
      <c r="D139" t="s">
        <v>1217</v>
      </c>
      <c r="E139" t="s">
        <v>1224</v>
      </c>
      <c r="F139" t="s">
        <v>1233</v>
      </c>
      <c r="G139">
        <v>2</v>
      </c>
      <c r="H139">
        <v>181.31</v>
      </c>
      <c r="I139">
        <v>362.62</v>
      </c>
      <c r="J139" t="s">
        <v>1280</v>
      </c>
      <c r="K139" t="s">
        <v>1638</v>
      </c>
      <c r="L139" t="s">
        <v>1646</v>
      </c>
      <c r="M139">
        <v>2024</v>
      </c>
      <c r="N139">
        <v>3</v>
      </c>
    </row>
    <row r="140" spans="1:14" x14ac:dyDescent="0.25">
      <c r="A140" t="s">
        <v>434</v>
      </c>
      <c r="B140" s="2">
        <v>45375</v>
      </c>
      <c r="C140" t="s">
        <v>1212</v>
      </c>
      <c r="D140" t="s">
        <v>1218</v>
      </c>
      <c r="E140" t="s">
        <v>1227</v>
      </c>
      <c r="F140" t="s">
        <v>1248</v>
      </c>
      <c r="G140">
        <v>4</v>
      </c>
      <c r="H140">
        <v>18.940000000000001</v>
      </c>
      <c r="I140">
        <v>75.760000000000005</v>
      </c>
      <c r="J140" t="s">
        <v>1340</v>
      </c>
      <c r="K140" t="s">
        <v>1638</v>
      </c>
      <c r="L140" t="s">
        <v>1646</v>
      </c>
      <c r="M140">
        <v>2024</v>
      </c>
      <c r="N140">
        <v>3</v>
      </c>
    </row>
    <row r="141" spans="1:14" x14ac:dyDescent="0.25">
      <c r="A141" t="s">
        <v>696</v>
      </c>
      <c r="B141" s="2">
        <v>45376</v>
      </c>
      <c r="C141" t="s">
        <v>1211</v>
      </c>
      <c r="D141" t="s">
        <v>1219</v>
      </c>
      <c r="E141" t="s">
        <v>1220</v>
      </c>
      <c r="F141" t="s">
        <v>1235</v>
      </c>
      <c r="G141">
        <v>3</v>
      </c>
      <c r="H141">
        <v>38.15</v>
      </c>
      <c r="I141">
        <v>114.45</v>
      </c>
      <c r="J141" t="s">
        <v>1586</v>
      </c>
      <c r="K141" t="s">
        <v>1636</v>
      </c>
      <c r="L141" t="s">
        <v>1646</v>
      </c>
      <c r="M141">
        <v>2024</v>
      </c>
      <c r="N141">
        <v>3</v>
      </c>
    </row>
    <row r="142" spans="1:14" x14ac:dyDescent="0.25">
      <c r="A142" t="s">
        <v>445</v>
      </c>
      <c r="B142" s="2">
        <v>45376</v>
      </c>
      <c r="C142" t="s">
        <v>1213</v>
      </c>
      <c r="D142" t="s">
        <v>1217</v>
      </c>
      <c r="E142" t="s">
        <v>1221</v>
      </c>
      <c r="F142" t="s">
        <v>1230</v>
      </c>
      <c r="G142">
        <v>1</v>
      </c>
      <c r="H142">
        <v>12.31</v>
      </c>
      <c r="I142">
        <v>12.31</v>
      </c>
      <c r="J142" t="s">
        <v>1392</v>
      </c>
      <c r="K142" t="s">
        <v>1637</v>
      </c>
      <c r="L142" t="s">
        <v>1646</v>
      </c>
      <c r="M142">
        <v>2024</v>
      </c>
      <c r="N142">
        <v>3</v>
      </c>
    </row>
    <row r="143" spans="1:14" x14ac:dyDescent="0.25">
      <c r="A143" t="s">
        <v>1060</v>
      </c>
      <c r="B143" s="2">
        <v>45376</v>
      </c>
      <c r="C143" t="s">
        <v>1213</v>
      </c>
      <c r="D143" t="s">
        <v>1216</v>
      </c>
      <c r="E143" t="s">
        <v>1225</v>
      </c>
      <c r="F143" t="s">
        <v>1247</v>
      </c>
      <c r="G143">
        <v>3</v>
      </c>
      <c r="H143">
        <v>9.86</v>
      </c>
      <c r="I143">
        <v>29.58</v>
      </c>
      <c r="J143" t="s">
        <v>1562</v>
      </c>
      <c r="K143" t="s">
        <v>1639</v>
      </c>
      <c r="L143" t="s">
        <v>1646</v>
      </c>
      <c r="M143">
        <v>2024</v>
      </c>
      <c r="N143">
        <v>3</v>
      </c>
    </row>
    <row r="144" spans="1:14" x14ac:dyDescent="0.25">
      <c r="A144" t="s">
        <v>636</v>
      </c>
      <c r="B144" s="2">
        <v>45377</v>
      </c>
      <c r="C144" t="s">
        <v>1211</v>
      </c>
      <c r="D144" t="s">
        <v>1215</v>
      </c>
      <c r="E144" t="s">
        <v>1221</v>
      </c>
      <c r="F144" t="s">
        <v>1234</v>
      </c>
      <c r="G144">
        <v>4</v>
      </c>
      <c r="H144">
        <v>6.55</v>
      </c>
      <c r="I144">
        <v>26.2</v>
      </c>
      <c r="J144" t="s">
        <v>1572</v>
      </c>
      <c r="K144" t="s">
        <v>1639</v>
      </c>
      <c r="L144" t="s">
        <v>1646</v>
      </c>
      <c r="M144">
        <v>2024</v>
      </c>
      <c r="N144">
        <v>3</v>
      </c>
    </row>
    <row r="145" spans="1:14" x14ac:dyDescent="0.25">
      <c r="A145" t="s">
        <v>1039</v>
      </c>
      <c r="B145" s="2">
        <v>45378</v>
      </c>
      <c r="C145" t="s">
        <v>1212</v>
      </c>
      <c r="D145" t="s">
        <v>1216</v>
      </c>
      <c r="E145" t="s">
        <v>1224</v>
      </c>
      <c r="F145" t="s">
        <v>1233</v>
      </c>
      <c r="G145">
        <v>5</v>
      </c>
      <c r="H145">
        <v>132.31</v>
      </c>
      <c r="I145">
        <v>661.55</v>
      </c>
      <c r="J145" t="s">
        <v>1271</v>
      </c>
      <c r="K145" t="s">
        <v>1637</v>
      </c>
      <c r="L145" t="s">
        <v>1646</v>
      </c>
      <c r="M145">
        <v>2024</v>
      </c>
      <c r="N145">
        <v>3</v>
      </c>
    </row>
    <row r="146" spans="1:14" x14ac:dyDescent="0.25">
      <c r="A146" t="s">
        <v>949</v>
      </c>
      <c r="B146" s="2">
        <v>45378</v>
      </c>
      <c r="C146" t="s">
        <v>1214</v>
      </c>
      <c r="D146" t="s">
        <v>1217</v>
      </c>
      <c r="E146" t="s">
        <v>1227</v>
      </c>
      <c r="F146" t="s">
        <v>1241</v>
      </c>
      <c r="G146">
        <v>1</v>
      </c>
      <c r="H146">
        <v>28.52</v>
      </c>
      <c r="I146">
        <v>28.52</v>
      </c>
      <c r="J146" t="s">
        <v>1450</v>
      </c>
      <c r="K146" t="s">
        <v>1643</v>
      </c>
      <c r="L146" t="s">
        <v>1646</v>
      </c>
      <c r="M146">
        <v>2024</v>
      </c>
      <c r="N146">
        <v>3</v>
      </c>
    </row>
    <row r="147" spans="1:14" x14ac:dyDescent="0.25">
      <c r="A147" t="s">
        <v>232</v>
      </c>
      <c r="B147" s="2">
        <v>45378</v>
      </c>
      <c r="C147" t="s">
        <v>1212</v>
      </c>
      <c r="D147" t="s">
        <v>1217</v>
      </c>
      <c r="E147" t="s">
        <v>1223</v>
      </c>
      <c r="F147" t="s">
        <v>1232</v>
      </c>
      <c r="G147">
        <v>2</v>
      </c>
      <c r="H147">
        <v>10.58</v>
      </c>
      <c r="I147">
        <v>21.16</v>
      </c>
      <c r="J147" t="s">
        <v>1413</v>
      </c>
      <c r="K147" t="s">
        <v>1643</v>
      </c>
      <c r="L147" t="s">
        <v>1646</v>
      </c>
      <c r="M147">
        <v>2024</v>
      </c>
      <c r="N147">
        <v>3</v>
      </c>
    </row>
    <row r="148" spans="1:14" x14ac:dyDescent="0.25">
      <c r="A148" t="s">
        <v>289</v>
      </c>
      <c r="B148" s="2">
        <v>45378</v>
      </c>
      <c r="C148" t="s">
        <v>1214</v>
      </c>
      <c r="D148" t="s">
        <v>1217</v>
      </c>
      <c r="E148" t="s">
        <v>1221</v>
      </c>
      <c r="F148" t="s">
        <v>1234</v>
      </c>
      <c r="G148">
        <v>6</v>
      </c>
      <c r="H148">
        <v>6.01</v>
      </c>
      <c r="I148">
        <v>36.06</v>
      </c>
      <c r="J148" t="s">
        <v>1453</v>
      </c>
      <c r="K148" t="s">
        <v>1636</v>
      </c>
      <c r="L148" t="s">
        <v>1646</v>
      </c>
      <c r="M148">
        <v>2024</v>
      </c>
      <c r="N148">
        <v>3</v>
      </c>
    </row>
    <row r="149" spans="1:14" x14ac:dyDescent="0.25">
      <c r="A149" t="s">
        <v>374</v>
      </c>
      <c r="B149" s="2">
        <v>45379</v>
      </c>
      <c r="C149" t="s">
        <v>1214</v>
      </c>
      <c r="D149" t="s">
        <v>1218</v>
      </c>
      <c r="E149" t="s">
        <v>1224</v>
      </c>
      <c r="F149" t="s">
        <v>1244</v>
      </c>
      <c r="G149">
        <v>2</v>
      </c>
      <c r="H149">
        <v>188.33</v>
      </c>
      <c r="I149">
        <v>376.66</v>
      </c>
      <c r="J149" t="s">
        <v>1488</v>
      </c>
      <c r="K149" t="s">
        <v>1643</v>
      </c>
      <c r="L149" t="s">
        <v>1646</v>
      </c>
      <c r="M149">
        <v>2024</v>
      </c>
      <c r="N149">
        <v>3</v>
      </c>
    </row>
    <row r="150" spans="1:14" x14ac:dyDescent="0.25">
      <c r="A150" t="s">
        <v>464</v>
      </c>
      <c r="B150" s="2">
        <v>45379</v>
      </c>
      <c r="C150" t="s">
        <v>1212</v>
      </c>
      <c r="D150" t="s">
        <v>1217</v>
      </c>
      <c r="E150" t="s">
        <v>1223</v>
      </c>
      <c r="F150" t="s">
        <v>1245</v>
      </c>
      <c r="G150">
        <v>1</v>
      </c>
      <c r="H150">
        <v>10.08</v>
      </c>
      <c r="I150">
        <v>10.08</v>
      </c>
      <c r="J150" t="s">
        <v>1272</v>
      </c>
      <c r="K150" t="s">
        <v>1639</v>
      </c>
      <c r="L150" t="s">
        <v>1646</v>
      </c>
      <c r="M150">
        <v>2024</v>
      </c>
      <c r="N150">
        <v>3</v>
      </c>
    </row>
    <row r="151" spans="1:14" x14ac:dyDescent="0.25">
      <c r="A151" t="s">
        <v>465</v>
      </c>
      <c r="B151" s="2">
        <v>45379</v>
      </c>
      <c r="C151" t="s">
        <v>1212</v>
      </c>
      <c r="D151" t="s">
        <v>1218</v>
      </c>
      <c r="E151" t="s">
        <v>1226</v>
      </c>
      <c r="F151" t="s">
        <v>1239</v>
      </c>
      <c r="G151">
        <v>4</v>
      </c>
      <c r="H151">
        <v>50.1</v>
      </c>
      <c r="I151">
        <v>200.4</v>
      </c>
      <c r="J151" t="s">
        <v>1456</v>
      </c>
      <c r="K151" t="s">
        <v>1643</v>
      </c>
      <c r="L151" t="s">
        <v>1646</v>
      </c>
      <c r="M151">
        <v>2024</v>
      </c>
      <c r="N151">
        <v>3</v>
      </c>
    </row>
    <row r="152" spans="1:14" x14ac:dyDescent="0.25">
      <c r="A152" t="s">
        <v>297</v>
      </c>
      <c r="B152" s="2">
        <v>45380</v>
      </c>
      <c r="C152" t="s">
        <v>1212</v>
      </c>
      <c r="D152" t="s">
        <v>1219</v>
      </c>
      <c r="E152" t="s">
        <v>1225</v>
      </c>
      <c r="F152" t="s">
        <v>1237</v>
      </c>
      <c r="G152">
        <v>4</v>
      </c>
      <c r="H152">
        <v>13.1</v>
      </c>
      <c r="I152">
        <v>52.4</v>
      </c>
      <c r="J152" t="s">
        <v>1403</v>
      </c>
      <c r="K152" t="s">
        <v>1636</v>
      </c>
      <c r="L152" t="s">
        <v>1646</v>
      </c>
      <c r="M152">
        <v>2024</v>
      </c>
      <c r="N152">
        <v>3</v>
      </c>
    </row>
    <row r="153" spans="1:14" x14ac:dyDescent="0.25">
      <c r="A153" t="s">
        <v>427</v>
      </c>
      <c r="B153" s="2">
        <v>45381</v>
      </c>
      <c r="C153" t="s">
        <v>1213</v>
      </c>
      <c r="D153" t="s">
        <v>1216</v>
      </c>
      <c r="E153" t="s">
        <v>1226</v>
      </c>
      <c r="F153" t="s">
        <v>1239</v>
      </c>
      <c r="G153">
        <v>1</v>
      </c>
      <c r="H153">
        <v>51.32</v>
      </c>
      <c r="I153">
        <v>51.32</v>
      </c>
      <c r="J153" t="s">
        <v>1313</v>
      </c>
      <c r="K153" t="s">
        <v>1637</v>
      </c>
      <c r="L153" t="s">
        <v>1646</v>
      </c>
      <c r="M153">
        <v>2024</v>
      </c>
      <c r="N153">
        <v>3</v>
      </c>
    </row>
    <row r="154" spans="1:14" x14ac:dyDescent="0.25">
      <c r="A154" t="s">
        <v>660</v>
      </c>
      <c r="B154" s="2">
        <v>45382</v>
      </c>
      <c r="C154" t="s">
        <v>1212</v>
      </c>
      <c r="D154" t="s">
        <v>1215</v>
      </c>
      <c r="E154" t="s">
        <v>1227</v>
      </c>
      <c r="F154" t="s">
        <v>1241</v>
      </c>
      <c r="G154">
        <v>4</v>
      </c>
      <c r="H154">
        <v>27.54</v>
      </c>
      <c r="I154">
        <v>110.16</v>
      </c>
      <c r="J154" t="s">
        <v>1482</v>
      </c>
      <c r="K154" t="s">
        <v>1637</v>
      </c>
      <c r="L154" t="s">
        <v>1646</v>
      </c>
      <c r="M154">
        <v>2024</v>
      </c>
      <c r="N154">
        <v>3</v>
      </c>
    </row>
    <row r="155" spans="1:14" x14ac:dyDescent="0.25">
      <c r="A155" t="s">
        <v>302</v>
      </c>
      <c r="B155" s="2">
        <v>45382</v>
      </c>
      <c r="C155" t="s">
        <v>1213</v>
      </c>
      <c r="D155" t="s">
        <v>1219</v>
      </c>
      <c r="E155" t="s">
        <v>1227</v>
      </c>
      <c r="F155" t="s">
        <v>1241</v>
      </c>
      <c r="G155">
        <v>2</v>
      </c>
      <c r="H155">
        <v>15.29</v>
      </c>
      <c r="I155">
        <v>30.58</v>
      </c>
      <c r="J155" t="s">
        <v>1425</v>
      </c>
      <c r="K155" t="s">
        <v>1637</v>
      </c>
      <c r="L155" t="s">
        <v>1646</v>
      </c>
      <c r="M155">
        <v>2024</v>
      </c>
      <c r="N155">
        <v>3</v>
      </c>
    </row>
    <row r="156" spans="1:14" x14ac:dyDescent="0.25">
      <c r="A156" t="s">
        <v>168</v>
      </c>
      <c r="B156" s="2">
        <v>45384</v>
      </c>
      <c r="C156" t="s">
        <v>1213</v>
      </c>
      <c r="D156" t="s">
        <v>1216</v>
      </c>
      <c r="E156" t="s">
        <v>1225</v>
      </c>
      <c r="F156" t="s">
        <v>1237</v>
      </c>
      <c r="G156">
        <v>1</v>
      </c>
      <c r="H156">
        <v>11.72</v>
      </c>
      <c r="I156">
        <v>11.72</v>
      </c>
      <c r="J156" t="s">
        <v>1374</v>
      </c>
      <c r="K156" t="s">
        <v>1643</v>
      </c>
      <c r="L156" t="s">
        <v>1647</v>
      </c>
      <c r="M156">
        <v>2024</v>
      </c>
      <c r="N156">
        <v>4</v>
      </c>
    </row>
    <row r="157" spans="1:14" x14ac:dyDescent="0.25">
      <c r="A157" t="s">
        <v>962</v>
      </c>
      <c r="B157" s="2">
        <v>45384</v>
      </c>
      <c r="C157" t="s">
        <v>1212</v>
      </c>
      <c r="D157" t="s">
        <v>1217</v>
      </c>
      <c r="E157" t="s">
        <v>1220</v>
      </c>
      <c r="F157" t="s">
        <v>1235</v>
      </c>
      <c r="G157">
        <v>1</v>
      </c>
      <c r="H157">
        <v>46.68</v>
      </c>
      <c r="I157">
        <v>46.68</v>
      </c>
      <c r="J157" t="s">
        <v>1324</v>
      </c>
      <c r="K157" t="s">
        <v>1638</v>
      </c>
      <c r="L157" t="s">
        <v>1647</v>
      </c>
      <c r="M157">
        <v>2024</v>
      </c>
      <c r="N157">
        <v>4</v>
      </c>
    </row>
    <row r="158" spans="1:14" x14ac:dyDescent="0.25">
      <c r="A158" t="s">
        <v>290</v>
      </c>
      <c r="B158" s="2">
        <v>45384</v>
      </c>
      <c r="C158" t="s">
        <v>1212</v>
      </c>
      <c r="D158" t="s">
        <v>1217</v>
      </c>
      <c r="E158" t="s">
        <v>1224</v>
      </c>
      <c r="F158" t="s">
        <v>1233</v>
      </c>
      <c r="G158">
        <v>3</v>
      </c>
      <c r="H158">
        <v>132.94</v>
      </c>
      <c r="I158">
        <v>398.82</v>
      </c>
      <c r="J158" t="s">
        <v>1454</v>
      </c>
      <c r="K158" t="s">
        <v>1637</v>
      </c>
      <c r="L158" t="s">
        <v>1647</v>
      </c>
      <c r="M158">
        <v>2024</v>
      </c>
      <c r="N158">
        <v>4</v>
      </c>
    </row>
    <row r="159" spans="1:14" x14ac:dyDescent="0.25">
      <c r="A159" t="s">
        <v>770</v>
      </c>
      <c r="B159" s="2">
        <v>45385</v>
      </c>
      <c r="C159" t="s">
        <v>1214</v>
      </c>
      <c r="D159" t="s">
        <v>1216</v>
      </c>
      <c r="E159" t="s">
        <v>1227</v>
      </c>
      <c r="F159" t="s">
        <v>1242</v>
      </c>
      <c r="G159">
        <v>4</v>
      </c>
      <c r="H159">
        <v>30.69</v>
      </c>
      <c r="I159">
        <v>122.76</v>
      </c>
      <c r="J159" t="s">
        <v>1599</v>
      </c>
      <c r="K159" t="s">
        <v>1636</v>
      </c>
      <c r="L159" t="s">
        <v>1647</v>
      </c>
      <c r="M159">
        <v>2024</v>
      </c>
      <c r="N159">
        <v>4</v>
      </c>
    </row>
    <row r="160" spans="1:14" x14ac:dyDescent="0.25">
      <c r="A160" t="s">
        <v>665</v>
      </c>
      <c r="B160" s="2">
        <v>45385</v>
      </c>
      <c r="C160" t="s">
        <v>1214</v>
      </c>
      <c r="D160" t="s">
        <v>1216</v>
      </c>
      <c r="E160" t="s">
        <v>1225</v>
      </c>
      <c r="F160" t="s">
        <v>1247</v>
      </c>
      <c r="G160">
        <v>5</v>
      </c>
      <c r="H160">
        <v>14.89</v>
      </c>
      <c r="I160">
        <v>74.45</v>
      </c>
      <c r="J160" t="s">
        <v>1578</v>
      </c>
      <c r="K160" t="s">
        <v>1635</v>
      </c>
      <c r="L160" t="s">
        <v>1647</v>
      </c>
      <c r="M160">
        <v>2024</v>
      </c>
      <c r="N160">
        <v>4</v>
      </c>
    </row>
    <row r="161" spans="1:14" x14ac:dyDescent="0.25">
      <c r="A161" t="s">
        <v>862</v>
      </c>
      <c r="B161" s="2">
        <v>45385</v>
      </c>
      <c r="C161" t="s">
        <v>1211</v>
      </c>
      <c r="D161" t="s">
        <v>1217</v>
      </c>
      <c r="E161" t="s">
        <v>1227</v>
      </c>
      <c r="F161" t="s">
        <v>1241</v>
      </c>
      <c r="G161">
        <v>2</v>
      </c>
      <c r="H161">
        <v>13.77</v>
      </c>
      <c r="I161">
        <v>27.54</v>
      </c>
      <c r="J161" t="s">
        <v>1597</v>
      </c>
      <c r="K161" t="s">
        <v>1637</v>
      </c>
      <c r="L161" t="s">
        <v>1647</v>
      </c>
      <c r="M161">
        <v>2024</v>
      </c>
      <c r="N161">
        <v>4</v>
      </c>
    </row>
    <row r="162" spans="1:14" x14ac:dyDescent="0.25">
      <c r="A162" t="s">
        <v>536</v>
      </c>
      <c r="B162" s="2">
        <v>45386</v>
      </c>
      <c r="C162" t="s">
        <v>1213</v>
      </c>
      <c r="D162" t="s">
        <v>1216</v>
      </c>
      <c r="E162" t="s">
        <v>1223</v>
      </c>
      <c r="F162" t="s">
        <v>1245</v>
      </c>
      <c r="G162">
        <v>3</v>
      </c>
      <c r="H162">
        <v>7.13</v>
      </c>
      <c r="I162">
        <v>21.39</v>
      </c>
      <c r="J162" t="s">
        <v>1550</v>
      </c>
      <c r="K162" t="s">
        <v>1638</v>
      </c>
      <c r="L162" t="s">
        <v>1647</v>
      </c>
      <c r="M162">
        <v>2024</v>
      </c>
      <c r="N162">
        <v>4</v>
      </c>
    </row>
    <row r="163" spans="1:14" x14ac:dyDescent="0.25">
      <c r="A163" t="s">
        <v>12</v>
      </c>
      <c r="B163" s="2">
        <v>45386</v>
      </c>
      <c r="C163" t="s">
        <v>1212</v>
      </c>
      <c r="D163" t="s">
        <v>1216</v>
      </c>
      <c r="E163" t="s">
        <v>1221</v>
      </c>
      <c r="F163" t="s">
        <v>1229</v>
      </c>
      <c r="G163">
        <v>1</v>
      </c>
      <c r="H163">
        <v>7.67</v>
      </c>
      <c r="I163">
        <v>7.67</v>
      </c>
      <c r="J163" t="s">
        <v>1250</v>
      </c>
      <c r="K163" t="s">
        <v>1643</v>
      </c>
      <c r="L163" t="s">
        <v>1647</v>
      </c>
      <c r="M163">
        <v>2024</v>
      </c>
      <c r="N163">
        <v>4</v>
      </c>
    </row>
    <row r="164" spans="1:14" x14ac:dyDescent="0.25">
      <c r="A164" t="s">
        <v>591</v>
      </c>
      <c r="B164" s="2">
        <v>45386</v>
      </c>
      <c r="C164" t="s">
        <v>1212</v>
      </c>
      <c r="D164" t="s">
        <v>1216</v>
      </c>
      <c r="E164" t="s">
        <v>1223</v>
      </c>
      <c r="F164" t="s">
        <v>1238</v>
      </c>
      <c r="G164">
        <v>2</v>
      </c>
      <c r="H164">
        <v>7.74</v>
      </c>
      <c r="I164">
        <v>15.48</v>
      </c>
      <c r="J164" t="s">
        <v>1320</v>
      </c>
      <c r="K164" t="s">
        <v>1636</v>
      </c>
      <c r="L164" t="s">
        <v>1647</v>
      </c>
      <c r="M164">
        <v>2024</v>
      </c>
      <c r="N164">
        <v>4</v>
      </c>
    </row>
    <row r="165" spans="1:14" x14ac:dyDescent="0.25">
      <c r="A165" t="s">
        <v>431</v>
      </c>
      <c r="B165" s="2">
        <v>45387</v>
      </c>
      <c r="C165" t="s">
        <v>1212</v>
      </c>
      <c r="D165" t="s">
        <v>1215</v>
      </c>
      <c r="E165" t="s">
        <v>1225</v>
      </c>
      <c r="F165" t="s">
        <v>1247</v>
      </c>
      <c r="G165">
        <v>2</v>
      </c>
      <c r="H165">
        <v>12.77</v>
      </c>
      <c r="I165">
        <v>25.54</v>
      </c>
      <c r="J165" t="s">
        <v>1514</v>
      </c>
      <c r="K165" t="s">
        <v>1637</v>
      </c>
      <c r="L165" t="s">
        <v>1647</v>
      </c>
      <c r="M165">
        <v>2024</v>
      </c>
      <c r="N165">
        <v>4</v>
      </c>
    </row>
    <row r="166" spans="1:14" x14ac:dyDescent="0.25">
      <c r="A166" t="s">
        <v>1056</v>
      </c>
      <c r="B166" s="2">
        <v>45390</v>
      </c>
      <c r="C166" t="s">
        <v>1214</v>
      </c>
      <c r="D166" t="s">
        <v>1217</v>
      </c>
      <c r="E166" t="s">
        <v>1220</v>
      </c>
      <c r="F166" t="s">
        <v>1228</v>
      </c>
      <c r="G166">
        <v>2</v>
      </c>
      <c r="H166">
        <v>44.22</v>
      </c>
      <c r="I166">
        <v>88.44</v>
      </c>
      <c r="J166" t="s">
        <v>1493</v>
      </c>
      <c r="K166" t="s">
        <v>1639</v>
      </c>
      <c r="L166" t="s">
        <v>1647</v>
      </c>
      <c r="M166">
        <v>2024</v>
      </c>
      <c r="N166">
        <v>4</v>
      </c>
    </row>
    <row r="167" spans="1:14" x14ac:dyDescent="0.25">
      <c r="A167" t="s">
        <v>685</v>
      </c>
      <c r="B167" s="2">
        <v>45391</v>
      </c>
      <c r="C167" t="s">
        <v>1212</v>
      </c>
      <c r="D167" t="s">
        <v>1219</v>
      </c>
      <c r="E167" t="s">
        <v>1220</v>
      </c>
      <c r="F167" t="s">
        <v>1240</v>
      </c>
      <c r="G167">
        <v>3</v>
      </c>
      <c r="H167">
        <v>43.76</v>
      </c>
      <c r="I167">
        <v>131.28</v>
      </c>
      <c r="J167" t="s">
        <v>1408</v>
      </c>
      <c r="K167" t="s">
        <v>1643</v>
      </c>
      <c r="L167" t="s">
        <v>1647</v>
      </c>
      <c r="M167">
        <v>2024</v>
      </c>
      <c r="N167">
        <v>4</v>
      </c>
    </row>
    <row r="168" spans="1:14" x14ac:dyDescent="0.25">
      <c r="A168" t="s">
        <v>1190</v>
      </c>
      <c r="B168" s="2">
        <v>45391</v>
      </c>
      <c r="C168" t="s">
        <v>1213</v>
      </c>
      <c r="D168" t="s">
        <v>1215</v>
      </c>
      <c r="E168" t="s">
        <v>1227</v>
      </c>
      <c r="F168" t="s">
        <v>1241</v>
      </c>
      <c r="G168">
        <v>2</v>
      </c>
      <c r="H168">
        <v>25.14</v>
      </c>
      <c r="I168">
        <v>50.28</v>
      </c>
      <c r="J168" t="s">
        <v>1436</v>
      </c>
      <c r="K168" t="s">
        <v>1643</v>
      </c>
      <c r="L168" t="s">
        <v>1647</v>
      </c>
      <c r="M168">
        <v>2024</v>
      </c>
      <c r="N168">
        <v>4</v>
      </c>
    </row>
    <row r="169" spans="1:14" x14ac:dyDescent="0.25">
      <c r="A169" t="s">
        <v>571</v>
      </c>
      <c r="B169" s="2">
        <v>45391</v>
      </c>
      <c r="C169" t="s">
        <v>1214</v>
      </c>
      <c r="D169" t="s">
        <v>1219</v>
      </c>
      <c r="E169" t="s">
        <v>1224</v>
      </c>
      <c r="F169" t="s">
        <v>1233</v>
      </c>
      <c r="G169">
        <v>3</v>
      </c>
      <c r="H169">
        <v>125.11</v>
      </c>
      <c r="I169">
        <v>375.33</v>
      </c>
      <c r="J169" t="s">
        <v>1441</v>
      </c>
      <c r="K169" t="s">
        <v>1637</v>
      </c>
      <c r="L169" t="s">
        <v>1647</v>
      </c>
      <c r="M169">
        <v>2024</v>
      </c>
      <c r="N169">
        <v>4</v>
      </c>
    </row>
    <row r="170" spans="1:14" x14ac:dyDescent="0.25">
      <c r="A170" t="s">
        <v>203</v>
      </c>
      <c r="B170" s="2">
        <v>45392</v>
      </c>
      <c r="C170" t="s">
        <v>1212</v>
      </c>
      <c r="D170" t="s">
        <v>1217</v>
      </c>
      <c r="E170" t="s">
        <v>1225</v>
      </c>
      <c r="F170" t="s">
        <v>1247</v>
      </c>
      <c r="G170">
        <v>6</v>
      </c>
      <c r="H170">
        <v>9.1199999999999992</v>
      </c>
      <c r="I170">
        <v>54.72</v>
      </c>
      <c r="J170" t="s">
        <v>1395</v>
      </c>
      <c r="K170" t="s">
        <v>1636</v>
      </c>
      <c r="L170" t="s">
        <v>1647</v>
      </c>
      <c r="M170">
        <v>2024</v>
      </c>
      <c r="N170">
        <v>4</v>
      </c>
    </row>
    <row r="171" spans="1:14" x14ac:dyDescent="0.25">
      <c r="A171" t="s">
        <v>734</v>
      </c>
      <c r="B171" s="2">
        <v>45392</v>
      </c>
      <c r="C171" t="s">
        <v>1214</v>
      </c>
      <c r="D171" t="s">
        <v>1219</v>
      </c>
      <c r="E171" t="s">
        <v>1220</v>
      </c>
      <c r="F171" t="s">
        <v>1240</v>
      </c>
      <c r="G171">
        <v>4</v>
      </c>
      <c r="H171">
        <v>30.31</v>
      </c>
      <c r="I171">
        <v>121.24</v>
      </c>
      <c r="J171" t="s">
        <v>1377</v>
      </c>
      <c r="K171" t="s">
        <v>1638</v>
      </c>
      <c r="L171" t="s">
        <v>1647</v>
      </c>
      <c r="M171">
        <v>2024</v>
      </c>
      <c r="N171">
        <v>4</v>
      </c>
    </row>
    <row r="172" spans="1:14" x14ac:dyDescent="0.25">
      <c r="A172" t="s">
        <v>671</v>
      </c>
      <c r="B172" s="2">
        <v>45393</v>
      </c>
      <c r="C172" t="s">
        <v>1211</v>
      </c>
      <c r="D172" t="s">
        <v>1216</v>
      </c>
      <c r="E172" t="s">
        <v>1227</v>
      </c>
      <c r="F172" t="s">
        <v>1248</v>
      </c>
      <c r="G172">
        <v>5</v>
      </c>
      <c r="H172">
        <v>17.989999999999998</v>
      </c>
      <c r="I172">
        <v>89.95</v>
      </c>
      <c r="J172" t="s">
        <v>1579</v>
      </c>
      <c r="K172" t="s">
        <v>1638</v>
      </c>
      <c r="L172" t="s">
        <v>1647</v>
      </c>
      <c r="M172">
        <v>2024</v>
      </c>
      <c r="N172">
        <v>4</v>
      </c>
    </row>
    <row r="173" spans="1:14" x14ac:dyDescent="0.25">
      <c r="A173" t="s">
        <v>1025</v>
      </c>
      <c r="B173" s="2">
        <v>45394</v>
      </c>
      <c r="C173" t="s">
        <v>1214</v>
      </c>
      <c r="D173" t="s">
        <v>1217</v>
      </c>
      <c r="E173" t="s">
        <v>1226</v>
      </c>
      <c r="F173" t="s">
        <v>1243</v>
      </c>
      <c r="G173">
        <v>3</v>
      </c>
      <c r="H173">
        <v>30.75</v>
      </c>
      <c r="I173">
        <v>92.25</v>
      </c>
      <c r="J173" t="s">
        <v>1599</v>
      </c>
      <c r="K173" t="s">
        <v>1639</v>
      </c>
      <c r="L173" t="s">
        <v>1647</v>
      </c>
      <c r="M173">
        <v>2024</v>
      </c>
      <c r="N173">
        <v>4</v>
      </c>
    </row>
    <row r="174" spans="1:14" x14ac:dyDescent="0.25">
      <c r="A174" t="s">
        <v>225</v>
      </c>
      <c r="B174" s="2">
        <v>45395</v>
      </c>
      <c r="C174" t="s">
        <v>1212</v>
      </c>
      <c r="D174" t="s">
        <v>1216</v>
      </c>
      <c r="E174" t="s">
        <v>1224</v>
      </c>
      <c r="F174" t="s">
        <v>1244</v>
      </c>
      <c r="G174">
        <v>1</v>
      </c>
      <c r="H174">
        <v>125.02</v>
      </c>
      <c r="I174">
        <v>125.02</v>
      </c>
      <c r="J174" t="s">
        <v>1315</v>
      </c>
      <c r="K174" t="s">
        <v>1639</v>
      </c>
      <c r="L174" t="s">
        <v>1647</v>
      </c>
      <c r="M174">
        <v>2024</v>
      </c>
      <c r="N174">
        <v>4</v>
      </c>
    </row>
    <row r="175" spans="1:14" x14ac:dyDescent="0.25">
      <c r="A175" t="s">
        <v>129</v>
      </c>
      <c r="B175" s="2">
        <v>45395</v>
      </c>
      <c r="C175" t="s">
        <v>1214</v>
      </c>
      <c r="D175" t="s">
        <v>1218</v>
      </c>
      <c r="E175" t="s">
        <v>1225</v>
      </c>
      <c r="F175" t="s">
        <v>1247</v>
      </c>
      <c r="G175">
        <v>4</v>
      </c>
      <c r="H175">
        <v>12.19</v>
      </c>
      <c r="I175">
        <v>48.76</v>
      </c>
      <c r="J175" t="s">
        <v>1280</v>
      </c>
      <c r="K175" t="s">
        <v>1643</v>
      </c>
      <c r="L175" t="s">
        <v>1647</v>
      </c>
      <c r="M175">
        <v>2024</v>
      </c>
      <c r="N175">
        <v>4</v>
      </c>
    </row>
    <row r="176" spans="1:14" x14ac:dyDescent="0.25">
      <c r="A176" t="s">
        <v>640</v>
      </c>
      <c r="B176" s="2">
        <v>45396</v>
      </c>
      <c r="C176" t="s">
        <v>1211</v>
      </c>
      <c r="D176" t="s">
        <v>1218</v>
      </c>
      <c r="E176" t="s">
        <v>1223</v>
      </c>
      <c r="F176" t="s">
        <v>1232</v>
      </c>
      <c r="G176">
        <v>3</v>
      </c>
      <c r="H176">
        <v>9.2200000000000006</v>
      </c>
      <c r="I176">
        <v>27.66</v>
      </c>
      <c r="J176" t="s">
        <v>1469</v>
      </c>
      <c r="K176" t="s">
        <v>1635</v>
      </c>
      <c r="L176" t="s">
        <v>1647</v>
      </c>
      <c r="M176">
        <v>2024</v>
      </c>
      <c r="N176">
        <v>4</v>
      </c>
    </row>
    <row r="177" spans="1:14" x14ac:dyDescent="0.25">
      <c r="A177" t="s">
        <v>369</v>
      </c>
      <c r="B177" s="2">
        <v>45397</v>
      </c>
      <c r="C177" t="s">
        <v>1213</v>
      </c>
      <c r="D177" t="s">
        <v>1219</v>
      </c>
      <c r="E177" t="s">
        <v>1220</v>
      </c>
      <c r="F177" t="s">
        <v>1228</v>
      </c>
      <c r="G177">
        <v>3</v>
      </c>
      <c r="H177">
        <v>24.15</v>
      </c>
      <c r="I177">
        <v>72.45</v>
      </c>
      <c r="J177" t="s">
        <v>1373</v>
      </c>
      <c r="K177" t="s">
        <v>1639</v>
      </c>
      <c r="L177" t="s">
        <v>1647</v>
      </c>
      <c r="M177">
        <v>2024</v>
      </c>
      <c r="N177">
        <v>4</v>
      </c>
    </row>
    <row r="178" spans="1:14" x14ac:dyDescent="0.25">
      <c r="A178" t="s">
        <v>58</v>
      </c>
      <c r="B178" s="2">
        <v>45398</v>
      </c>
      <c r="C178" t="s">
        <v>1211</v>
      </c>
      <c r="D178" t="s">
        <v>1217</v>
      </c>
      <c r="E178" t="s">
        <v>1221</v>
      </c>
      <c r="F178" t="s">
        <v>1234</v>
      </c>
      <c r="G178">
        <v>4</v>
      </c>
      <c r="H178">
        <v>7.52</v>
      </c>
      <c r="I178">
        <v>30.08</v>
      </c>
      <c r="J178" t="s">
        <v>1274</v>
      </c>
      <c r="K178" t="s">
        <v>1636</v>
      </c>
      <c r="L178" t="s">
        <v>1647</v>
      </c>
      <c r="M178">
        <v>2024</v>
      </c>
      <c r="N178">
        <v>4</v>
      </c>
    </row>
    <row r="179" spans="1:14" x14ac:dyDescent="0.25">
      <c r="A179" t="s">
        <v>348</v>
      </c>
      <c r="B179" s="2">
        <v>45398</v>
      </c>
      <c r="C179" t="s">
        <v>1211</v>
      </c>
      <c r="D179" t="s">
        <v>1217</v>
      </c>
      <c r="E179" t="s">
        <v>1227</v>
      </c>
      <c r="F179" t="s">
        <v>1242</v>
      </c>
      <c r="G179">
        <v>3</v>
      </c>
      <c r="H179">
        <v>31.26</v>
      </c>
      <c r="I179">
        <v>93.78</v>
      </c>
      <c r="J179" t="s">
        <v>1253</v>
      </c>
      <c r="K179" t="s">
        <v>1643</v>
      </c>
      <c r="L179" t="s">
        <v>1647</v>
      </c>
      <c r="M179">
        <v>2024</v>
      </c>
      <c r="N179">
        <v>4</v>
      </c>
    </row>
    <row r="180" spans="1:14" x14ac:dyDescent="0.25">
      <c r="A180" t="s">
        <v>382</v>
      </c>
      <c r="B180" s="2">
        <v>45400</v>
      </c>
      <c r="C180" t="s">
        <v>1214</v>
      </c>
      <c r="D180" t="s">
        <v>1215</v>
      </c>
      <c r="E180" t="s">
        <v>1223</v>
      </c>
      <c r="F180" t="s">
        <v>1245</v>
      </c>
      <c r="G180">
        <v>4</v>
      </c>
      <c r="H180">
        <v>5.77</v>
      </c>
      <c r="I180">
        <v>23.08</v>
      </c>
      <c r="J180" t="s">
        <v>1491</v>
      </c>
      <c r="K180" t="s">
        <v>1638</v>
      </c>
      <c r="L180" t="s">
        <v>1647</v>
      </c>
      <c r="M180">
        <v>2024</v>
      </c>
      <c r="N180">
        <v>4</v>
      </c>
    </row>
    <row r="181" spans="1:14" x14ac:dyDescent="0.25">
      <c r="A181" t="s">
        <v>216</v>
      </c>
      <c r="B181" s="2">
        <v>45400</v>
      </c>
      <c r="C181" t="s">
        <v>1213</v>
      </c>
      <c r="D181" t="s">
        <v>1218</v>
      </c>
      <c r="E181" t="s">
        <v>1223</v>
      </c>
      <c r="F181" t="s">
        <v>1245</v>
      </c>
      <c r="G181">
        <v>3</v>
      </c>
      <c r="H181">
        <v>10.88</v>
      </c>
      <c r="I181">
        <v>32.64</v>
      </c>
      <c r="J181" t="s">
        <v>1250</v>
      </c>
      <c r="K181" t="s">
        <v>1635</v>
      </c>
      <c r="L181" t="s">
        <v>1647</v>
      </c>
      <c r="M181">
        <v>2024</v>
      </c>
      <c r="N181">
        <v>4</v>
      </c>
    </row>
    <row r="182" spans="1:14" x14ac:dyDescent="0.25">
      <c r="A182" t="s">
        <v>520</v>
      </c>
      <c r="B182" s="2">
        <v>45401</v>
      </c>
      <c r="C182" t="s">
        <v>1212</v>
      </c>
      <c r="D182" t="s">
        <v>1219</v>
      </c>
      <c r="E182" t="s">
        <v>1227</v>
      </c>
      <c r="F182" t="s">
        <v>1248</v>
      </c>
      <c r="G182">
        <v>1</v>
      </c>
      <c r="H182">
        <v>21.49</v>
      </c>
      <c r="I182">
        <v>21.49</v>
      </c>
      <c r="J182" t="s">
        <v>1444</v>
      </c>
      <c r="K182" t="s">
        <v>1643</v>
      </c>
      <c r="L182" t="s">
        <v>1647</v>
      </c>
      <c r="M182">
        <v>2024</v>
      </c>
      <c r="N182">
        <v>4</v>
      </c>
    </row>
    <row r="183" spans="1:14" x14ac:dyDescent="0.25">
      <c r="A183" t="s">
        <v>1053</v>
      </c>
      <c r="B183" s="2">
        <v>45401</v>
      </c>
      <c r="C183" t="s">
        <v>1214</v>
      </c>
      <c r="D183" t="s">
        <v>1217</v>
      </c>
      <c r="E183" t="s">
        <v>1222</v>
      </c>
      <c r="F183" t="s">
        <v>1231</v>
      </c>
      <c r="G183">
        <v>3</v>
      </c>
      <c r="H183">
        <v>51.36</v>
      </c>
      <c r="I183">
        <v>154.08000000000001</v>
      </c>
      <c r="J183" t="s">
        <v>1421</v>
      </c>
      <c r="K183" t="s">
        <v>1638</v>
      </c>
      <c r="L183" t="s">
        <v>1647</v>
      </c>
      <c r="M183">
        <v>2024</v>
      </c>
      <c r="N183">
        <v>4</v>
      </c>
    </row>
    <row r="184" spans="1:14" x14ac:dyDescent="0.25">
      <c r="A184" t="s">
        <v>1209</v>
      </c>
      <c r="B184" s="2">
        <v>45401</v>
      </c>
      <c r="C184" t="s">
        <v>1212</v>
      </c>
      <c r="D184" t="s">
        <v>1217</v>
      </c>
      <c r="E184" t="s">
        <v>1227</v>
      </c>
      <c r="F184" t="s">
        <v>1242</v>
      </c>
      <c r="G184">
        <v>3</v>
      </c>
      <c r="H184">
        <v>24.69</v>
      </c>
      <c r="I184">
        <v>74.069999999999993</v>
      </c>
      <c r="J184" t="s">
        <v>1533</v>
      </c>
      <c r="K184" t="s">
        <v>1635</v>
      </c>
      <c r="L184" t="s">
        <v>1647</v>
      </c>
      <c r="M184">
        <v>2024</v>
      </c>
      <c r="N184">
        <v>4</v>
      </c>
    </row>
    <row r="185" spans="1:14" x14ac:dyDescent="0.25">
      <c r="A185" t="s">
        <v>541</v>
      </c>
      <c r="B185" s="2">
        <v>45402</v>
      </c>
      <c r="C185" t="s">
        <v>1213</v>
      </c>
      <c r="D185" t="s">
        <v>1219</v>
      </c>
      <c r="E185" t="s">
        <v>1222</v>
      </c>
      <c r="F185" t="s">
        <v>1231</v>
      </c>
      <c r="G185">
        <v>4</v>
      </c>
      <c r="H185">
        <v>63.78</v>
      </c>
      <c r="I185">
        <v>255.12</v>
      </c>
      <c r="J185" t="s">
        <v>1511</v>
      </c>
      <c r="K185" t="s">
        <v>1636</v>
      </c>
      <c r="L185" t="s">
        <v>1647</v>
      </c>
      <c r="M185">
        <v>2024</v>
      </c>
      <c r="N185">
        <v>4</v>
      </c>
    </row>
    <row r="186" spans="1:14" x14ac:dyDescent="0.25">
      <c r="A186" t="s">
        <v>707</v>
      </c>
      <c r="B186" s="2">
        <v>45403</v>
      </c>
      <c r="C186" t="s">
        <v>1211</v>
      </c>
      <c r="D186" t="s">
        <v>1216</v>
      </c>
      <c r="E186" t="s">
        <v>1226</v>
      </c>
      <c r="F186" t="s">
        <v>1243</v>
      </c>
      <c r="G186">
        <v>4</v>
      </c>
      <c r="H186">
        <v>36.65</v>
      </c>
      <c r="I186">
        <v>146.6</v>
      </c>
      <c r="J186" t="s">
        <v>1589</v>
      </c>
      <c r="K186" t="s">
        <v>1636</v>
      </c>
      <c r="L186" t="s">
        <v>1647</v>
      </c>
      <c r="M186">
        <v>2024</v>
      </c>
      <c r="N186">
        <v>4</v>
      </c>
    </row>
    <row r="187" spans="1:14" x14ac:dyDescent="0.25">
      <c r="A187" t="s">
        <v>779</v>
      </c>
      <c r="B187" s="2">
        <v>45403</v>
      </c>
      <c r="C187" t="s">
        <v>1211</v>
      </c>
      <c r="D187" t="s">
        <v>1217</v>
      </c>
      <c r="E187" t="s">
        <v>1222</v>
      </c>
      <c r="F187" t="s">
        <v>1236</v>
      </c>
      <c r="G187">
        <v>2</v>
      </c>
      <c r="H187">
        <v>70.19</v>
      </c>
      <c r="I187">
        <v>140.38</v>
      </c>
      <c r="J187" t="s">
        <v>1259</v>
      </c>
      <c r="K187" t="s">
        <v>1636</v>
      </c>
      <c r="L187" t="s">
        <v>1647</v>
      </c>
      <c r="M187">
        <v>2024</v>
      </c>
      <c r="N187">
        <v>4</v>
      </c>
    </row>
    <row r="188" spans="1:14" x14ac:dyDescent="0.25">
      <c r="A188" t="s">
        <v>296</v>
      </c>
      <c r="B188" s="2">
        <v>45403</v>
      </c>
      <c r="C188" t="s">
        <v>1211</v>
      </c>
      <c r="D188" t="s">
        <v>1215</v>
      </c>
      <c r="E188" t="s">
        <v>1220</v>
      </c>
      <c r="F188" t="s">
        <v>1235</v>
      </c>
      <c r="G188">
        <v>4</v>
      </c>
      <c r="H188">
        <v>18.57</v>
      </c>
      <c r="I188">
        <v>74.28</v>
      </c>
      <c r="J188" t="s">
        <v>1457</v>
      </c>
      <c r="K188" t="s">
        <v>1643</v>
      </c>
      <c r="L188" t="s">
        <v>1647</v>
      </c>
      <c r="M188">
        <v>2024</v>
      </c>
      <c r="N188">
        <v>4</v>
      </c>
    </row>
    <row r="189" spans="1:14" x14ac:dyDescent="0.25">
      <c r="A189" t="s">
        <v>822</v>
      </c>
      <c r="B189" s="2">
        <v>45403</v>
      </c>
      <c r="C189" t="s">
        <v>1212</v>
      </c>
      <c r="D189" t="s">
        <v>1218</v>
      </c>
      <c r="E189" t="s">
        <v>1220</v>
      </c>
      <c r="F189" t="s">
        <v>1235</v>
      </c>
      <c r="G189">
        <v>2</v>
      </c>
      <c r="H189">
        <v>36.64</v>
      </c>
      <c r="I189">
        <v>73.28</v>
      </c>
      <c r="J189" t="s">
        <v>1605</v>
      </c>
      <c r="K189" t="s">
        <v>1643</v>
      </c>
      <c r="L189" t="s">
        <v>1647</v>
      </c>
      <c r="M189">
        <v>2024</v>
      </c>
      <c r="N189">
        <v>4</v>
      </c>
    </row>
    <row r="190" spans="1:14" x14ac:dyDescent="0.25">
      <c r="A190" t="s">
        <v>97</v>
      </c>
      <c r="B190" s="2">
        <v>45404</v>
      </c>
      <c r="C190" t="s">
        <v>1212</v>
      </c>
      <c r="D190" t="s">
        <v>1216</v>
      </c>
      <c r="E190" t="s">
        <v>1221</v>
      </c>
      <c r="F190" t="s">
        <v>1229</v>
      </c>
      <c r="G190">
        <v>2</v>
      </c>
      <c r="H190">
        <v>11.89</v>
      </c>
      <c r="I190">
        <v>23.78</v>
      </c>
      <c r="J190" t="s">
        <v>1327</v>
      </c>
      <c r="K190" t="s">
        <v>1636</v>
      </c>
      <c r="L190" t="s">
        <v>1647</v>
      </c>
      <c r="M190">
        <v>2024</v>
      </c>
      <c r="N190">
        <v>4</v>
      </c>
    </row>
    <row r="191" spans="1:14" x14ac:dyDescent="0.25">
      <c r="A191" t="s">
        <v>807</v>
      </c>
      <c r="B191" s="2">
        <v>45404</v>
      </c>
      <c r="C191" t="s">
        <v>1211</v>
      </c>
      <c r="D191" t="s">
        <v>1218</v>
      </c>
      <c r="E191" t="s">
        <v>1220</v>
      </c>
      <c r="F191" t="s">
        <v>1240</v>
      </c>
      <c r="G191">
        <v>6</v>
      </c>
      <c r="H191">
        <v>23.88</v>
      </c>
      <c r="I191">
        <v>143.28</v>
      </c>
      <c r="J191" t="s">
        <v>1404</v>
      </c>
      <c r="K191" t="s">
        <v>1636</v>
      </c>
      <c r="L191" t="s">
        <v>1647</v>
      </c>
      <c r="M191">
        <v>2024</v>
      </c>
      <c r="N191">
        <v>4</v>
      </c>
    </row>
    <row r="192" spans="1:14" x14ac:dyDescent="0.25">
      <c r="A192" t="s">
        <v>283</v>
      </c>
      <c r="B192" s="2">
        <v>45404</v>
      </c>
      <c r="C192" t="s">
        <v>1213</v>
      </c>
      <c r="D192" t="s">
        <v>1217</v>
      </c>
      <c r="E192" t="s">
        <v>1222</v>
      </c>
      <c r="F192" t="s">
        <v>1236</v>
      </c>
      <c r="G192">
        <v>6</v>
      </c>
      <c r="H192">
        <v>39.67</v>
      </c>
      <c r="I192">
        <v>238.02</v>
      </c>
      <c r="J192" t="s">
        <v>1436</v>
      </c>
      <c r="K192" t="s">
        <v>1639</v>
      </c>
      <c r="L192" t="s">
        <v>1647</v>
      </c>
      <c r="M192">
        <v>2024</v>
      </c>
      <c r="N192">
        <v>4</v>
      </c>
    </row>
    <row r="193" spans="1:14" x14ac:dyDescent="0.25">
      <c r="A193" t="s">
        <v>531</v>
      </c>
      <c r="B193" s="2">
        <v>45405</v>
      </c>
      <c r="C193" t="s">
        <v>1213</v>
      </c>
      <c r="D193" t="s">
        <v>1219</v>
      </c>
      <c r="E193" t="s">
        <v>1223</v>
      </c>
      <c r="F193" t="s">
        <v>1238</v>
      </c>
      <c r="G193">
        <v>5</v>
      </c>
      <c r="H193">
        <v>5.51</v>
      </c>
      <c r="I193">
        <v>27.55</v>
      </c>
      <c r="J193" t="s">
        <v>1504</v>
      </c>
      <c r="K193" t="s">
        <v>1635</v>
      </c>
      <c r="L193" t="s">
        <v>1647</v>
      </c>
      <c r="M193">
        <v>2024</v>
      </c>
      <c r="N193">
        <v>4</v>
      </c>
    </row>
    <row r="194" spans="1:14" x14ac:dyDescent="0.25">
      <c r="A194" t="s">
        <v>945</v>
      </c>
      <c r="B194" s="2">
        <v>45405</v>
      </c>
      <c r="C194" t="s">
        <v>1211</v>
      </c>
      <c r="D194" t="s">
        <v>1218</v>
      </c>
      <c r="E194" t="s">
        <v>1220</v>
      </c>
      <c r="F194" t="s">
        <v>1235</v>
      </c>
      <c r="G194">
        <v>2</v>
      </c>
      <c r="H194">
        <v>37.69</v>
      </c>
      <c r="I194">
        <v>75.38</v>
      </c>
      <c r="J194" t="s">
        <v>1540</v>
      </c>
      <c r="K194" t="s">
        <v>1643</v>
      </c>
      <c r="L194" t="s">
        <v>1647</v>
      </c>
      <c r="M194">
        <v>2024</v>
      </c>
      <c r="N194">
        <v>4</v>
      </c>
    </row>
    <row r="195" spans="1:14" x14ac:dyDescent="0.25">
      <c r="A195" t="s">
        <v>238</v>
      </c>
      <c r="B195" s="2">
        <v>45406</v>
      </c>
      <c r="C195" t="s">
        <v>1214</v>
      </c>
      <c r="D195" t="s">
        <v>1215</v>
      </c>
      <c r="E195" t="s">
        <v>1224</v>
      </c>
      <c r="F195" t="s">
        <v>1233</v>
      </c>
      <c r="G195">
        <v>5</v>
      </c>
      <c r="H195">
        <v>90.72</v>
      </c>
      <c r="I195">
        <v>453.6</v>
      </c>
      <c r="J195" t="s">
        <v>1309</v>
      </c>
      <c r="K195" t="s">
        <v>1635</v>
      </c>
      <c r="L195" t="s">
        <v>1647</v>
      </c>
      <c r="M195">
        <v>2024</v>
      </c>
      <c r="N195">
        <v>4</v>
      </c>
    </row>
    <row r="196" spans="1:14" x14ac:dyDescent="0.25">
      <c r="A196" t="s">
        <v>683</v>
      </c>
      <c r="B196" s="2">
        <v>45406</v>
      </c>
      <c r="C196" t="s">
        <v>1214</v>
      </c>
      <c r="D196" t="s">
        <v>1216</v>
      </c>
      <c r="E196" t="s">
        <v>1227</v>
      </c>
      <c r="F196" t="s">
        <v>1242</v>
      </c>
      <c r="G196">
        <v>3</v>
      </c>
      <c r="H196">
        <v>23.14</v>
      </c>
      <c r="I196">
        <v>69.42</v>
      </c>
      <c r="J196" t="s">
        <v>1393</v>
      </c>
      <c r="K196" t="s">
        <v>1636</v>
      </c>
      <c r="L196" t="s">
        <v>1647</v>
      </c>
      <c r="M196">
        <v>2024</v>
      </c>
      <c r="N196">
        <v>4</v>
      </c>
    </row>
    <row r="197" spans="1:14" x14ac:dyDescent="0.25">
      <c r="A197" t="s">
        <v>162</v>
      </c>
      <c r="B197" s="2">
        <v>45406</v>
      </c>
      <c r="C197" t="s">
        <v>1214</v>
      </c>
      <c r="D197" t="s">
        <v>1217</v>
      </c>
      <c r="E197" t="s">
        <v>1226</v>
      </c>
      <c r="F197" t="s">
        <v>1243</v>
      </c>
      <c r="G197">
        <v>8</v>
      </c>
      <c r="H197">
        <v>42.65</v>
      </c>
      <c r="I197">
        <v>341.2</v>
      </c>
      <c r="J197" t="s">
        <v>1370</v>
      </c>
      <c r="K197" t="s">
        <v>1635</v>
      </c>
      <c r="L197" t="s">
        <v>1647</v>
      </c>
      <c r="M197">
        <v>2024</v>
      </c>
      <c r="N197">
        <v>4</v>
      </c>
    </row>
    <row r="198" spans="1:14" x14ac:dyDescent="0.25">
      <c r="A198" t="s">
        <v>200</v>
      </c>
      <c r="B198" s="2">
        <v>45407</v>
      </c>
      <c r="C198" t="s">
        <v>1214</v>
      </c>
      <c r="D198" t="s">
        <v>1215</v>
      </c>
      <c r="E198" t="s">
        <v>1222</v>
      </c>
      <c r="F198" t="s">
        <v>1231</v>
      </c>
      <c r="G198">
        <v>7</v>
      </c>
      <c r="H198">
        <v>28.37</v>
      </c>
      <c r="I198">
        <v>198.59</v>
      </c>
      <c r="J198" t="s">
        <v>1393</v>
      </c>
      <c r="K198" t="s">
        <v>1639</v>
      </c>
      <c r="L198" t="s">
        <v>1647</v>
      </c>
      <c r="M198">
        <v>2024</v>
      </c>
      <c r="N198">
        <v>4</v>
      </c>
    </row>
    <row r="199" spans="1:14" x14ac:dyDescent="0.25">
      <c r="A199" t="s">
        <v>243</v>
      </c>
      <c r="B199" s="2">
        <v>45408</v>
      </c>
      <c r="C199" t="s">
        <v>1213</v>
      </c>
      <c r="D199" t="s">
        <v>1217</v>
      </c>
      <c r="E199" t="s">
        <v>1223</v>
      </c>
      <c r="F199" t="s">
        <v>1245</v>
      </c>
      <c r="G199">
        <v>1</v>
      </c>
      <c r="H199">
        <v>7.8</v>
      </c>
      <c r="I199">
        <v>7.8</v>
      </c>
      <c r="J199" t="s">
        <v>1422</v>
      </c>
      <c r="K199" t="s">
        <v>1635</v>
      </c>
      <c r="L199" t="s">
        <v>1647</v>
      </c>
      <c r="M199">
        <v>2024</v>
      </c>
      <c r="N199">
        <v>4</v>
      </c>
    </row>
    <row r="200" spans="1:14" x14ac:dyDescent="0.25">
      <c r="A200" t="s">
        <v>418</v>
      </c>
      <c r="B200" s="2">
        <v>45408</v>
      </c>
      <c r="C200" t="s">
        <v>1214</v>
      </c>
      <c r="D200" t="s">
        <v>1219</v>
      </c>
      <c r="E200" t="s">
        <v>1222</v>
      </c>
      <c r="F200" t="s">
        <v>1231</v>
      </c>
      <c r="G200">
        <v>2</v>
      </c>
      <c r="H200">
        <v>39.46</v>
      </c>
      <c r="I200">
        <v>78.92</v>
      </c>
      <c r="J200" t="s">
        <v>1498</v>
      </c>
      <c r="K200" t="s">
        <v>1638</v>
      </c>
      <c r="L200" t="s">
        <v>1647</v>
      </c>
      <c r="M200">
        <v>2024</v>
      </c>
      <c r="N200">
        <v>4</v>
      </c>
    </row>
    <row r="201" spans="1:14" x14ac:dyDescent="0.25">
      <c r="A201" t="s">
        <v>899</v>
      </c>
      <c r="B201" s="2">
        <v>45408</v>
      </c>
      <c r="C201" t="s">
        <v>1213</v>
      </c>
      <c r="D201" t="s">
        <v>1217</v>
      </c>
      <c r="E201" t="s">
        <v>1226</v>
      </c>
      <c r="F201" t="s">
        <v>1239</v>
      </c>
      <c r="G201">
        <v>5</v>
      </c>
      <c r="H201">
        <v>28.41</v>
      </c>
      <c r="I201">
        <v>142.05000000000001</v>
      </c>
      <c r="J201" t="s">
        <v>1253</v>
      </c>
      <c r="K201" t="s">
        <v>1635</v>
      </c>
      <c r="L201" t="s">
        <v>1647</v>
      </c>
      <c r="M201">
        <v>2024</v>
      </c>
      <c r="N201">
        <v>4</v>
      </c>
    </row>
    <row r="202" spans="1:14" x14ac:dyDescent="0.25">
      <c r="A202" t="s">
        <v>585</v>
      </c>
      <c r="B202" s="2">
        <v>45410</v>
      </c>
      <c r="C202" t="s">
        <v>1214</v>
      </c>
      <c r="D202" t="s">
        <v>1217</v>
      </c>
      <c r="E202" t="s">
        <v>1225</v>
      </c>
      <c r="F202" t="s">
        <v>1247</v>
      </c>
      <c r="G202">
        <v>4</v>
      </c>
      <c r="H202">
        <v>13.63</v>
      </c>
      <c r="I202">
        <v>54.52</v>
      </c>
      <c r="J202" t="s">
        <v>1429</v>
      </c>
      <c r="K202" t="s">
        <v>1638</v>
      </c>
      <c r="L202" t="s">
        <v>1647</v>
      </c>
      <c r="M202">
        <v>2024</v>
      </c>
      <c r="N202">
        <v>4</v>
      </c>
    </row>
    <row r="203" spans="1:14" x14ac:dyDescent="0.25">
      <c r="A203" t="s">
        <v>88</v>
      </c>
      <c r="B203" s="2">
        <v>45410</v>
      </c>
      <c r="C203" t="s">
        <v>1211</v>
      </c>
      <c r="D203" t="s">
        <v>1215</v>
      </c>
      <c r="E203" t="s">
        <v>1220</v>
      </c>
      <c r="F203" t="s">
        <v>1235</v>
      </c>
      <c r="G203">
        <v>2</v>
      </c>
      <c r="H203">
        <v>28.11</v>
      </c>
      <c r="I203">
        <v>56.22</v>
      </c>
      <c r="J203" t="s">
        <v>1319</v>
      </c>
      <c r="K203" t="s">
        <v>1638</v>
      </c>
      <c r="L203" t="s">
        <v>1647</v>
      </c>
      <c r="M203">
        <v>2024</v>
      </c>
      <c r="N203">
        <v>4</v>
      </c>
    </row>
    <row r="204" spans="1:14" x14ac:dyDescent="0.25">
      <c r="A204" t="s">
        <v>852</v>
      </c>
      <c r="B204" s="2">
        <v>45410</v>
      </c>
      <c r="C204" t="s">
        <v>1213</v>
      </c>
      <c r="D204" t="s">
        <v>1219</v>
      </c>
      <c r="E204" t="s">
        <v>1220</v>
      </c>
      <c r="F204" t="s">
        <v>1240</v>
      </c>
      <c r="G204">
        <v>2</v>
      </c>
      <c r="H204">
        <v>22.06</v>
      </c>
      <c r="I204">
        <v>44.12</v>
      </c>
      <c r="J204" t="s">
        <v>1280</v>
      </c>
      <c r="K204" t="s">
        <v>1637</v>
      </c>
      <c r="L204" t="s">
        <v>1647</v>
      </c>
      <c r="M204">
        <v>2024</v>
      </c>
      <c r="N204">
        <v>4</v>
      </c>
    </row>
    <row r="205" spans="1:14" x14ac:dyDescent="0.25">
      <c r="A205" t="s">
        <v>340</v>
      </c>
      <c r="B205" s="2">
        <v>45410</v>
      </c>
      <c r="C205" t="s">
        <v>1213</v>
      </c>
      <c r="D205" t="s">
        <v>1217</v>
      </c>
      <c r="E205" t="s">
        <v>1227</v>
      </c>
      <c r="F205" t="s">
        <v>1242</v>
      </c>
      <c r="G205">
        <v>4</v>
      </c>
      <c r="H205">
        <v>25.9</v>
      </c>
      <c r="I205">
        <v>103.6</v>
      </c>
      <c r="J205" t="s">
        <v>1250</v>
      </c>
      <c r="K205" t="s">
        <v>1637</v>
      </c>
      <c r="L205" t="s">
        <v>1647</v>
      </c>
      <c r="M205">
        <v>2024</v>
      </c>
      <c r="N205">
        <v>4</v>
      </c>
    </row>
    <row r="206" spans="1:14" x14ac:dyDescent="0.25">
      <c r="A206" t="s">
        <v>139</v>
      </c>
      <c r="B206" s="2">
        <v>45411</v>
      </c>
      <c r="C206" t="s">
        <v>1211</v>
      </c>
      <c r="D206" t="s">
        <v>1216</v>
      </c>
      <c r="E206" t="s">
        <v>1227</v>
      </c>
      <c r="F206" t="s">
        <v>1242</v>
      </c>
      <c r="G206">
        <v>1</v>
      </c>
      <c r="H206">
        <v>14.58</v>
      </c>
      <c r="I206">
        <v>14.58</v>
      </c>
      <c r="J206" t="s">
        <v>1353</v>
      </c>
      <c r="K206" t="s">
        <v>1638</v>
      </c>
      <c r="L206" t="s">
        <v>1647</v>
      </c>
      <c r="M206">
        <v>2024</v>
      </c>
      <c r="N206">
        <v>4</v>
      </c>
    </row>
    <row r="207" spans="1:14" x14ac:dyDescent="0.25">
      <c r="A207" t="s">
        <v>196</v>
      </c>
      <c r="B207" s="2">
        <v>45412</v>
      </c>
      <c r="C207" t="s">
        <v>1212</v>
      </c>
      <c r="D207" t="s">
        <v>1215</v>
      </c>
      <c r="E207" t="s">
        <v>1221</v>
      </c>
      <c r="F207" t="s">
        <v>1234</v>
      </c>
      <c r="G207">
        <v>2</v>
      </c>
      <c r="H207">
        <v>14.51</v>
      </c>
      <c r="I207">
        <v>29.02</v>
      </c>
      <c r="J207" t="s">
        <v>1391</v>
      </c>
      <c r="K207" t="s">
        <v>1635</v>
      </c>
      <c r="L207" t="s">
        <v>1647</v>
      </c>
      <c r="M207">
        <v>2024</v>
      </c>
      <c r="N207">
        <v>4</v>
      </c>
    </row>
    <row r="208" spans="1:14" x14ac:dyDescent="0.25">
      <c r="A208" t="s">
        <v>900</v>
      </c>
      <c r="B208" s="2">
        <v>45412</v>
      </c>
      <c r="C208" t="s">
        <v>1212</v>
      </c>
      <c r="D208" t="s">
        <v>1215</v>
      </c>
      <c r="E208" t="s">
        <v>1226</v>
      </c>
      <c r="F208" t="s">
        <v>1239</v>
      </c>
      <c r="G208">
        <v>3</v>
      </c>
      <c r="H208">
        <v>42.85</v>
      </c>
      <c r="I208">
        <v>128.55000000000001</v>
      </c>
      <c r="J208" t="s">
        <v>1613</v>
      </c>
      <c r="K208" t="s">
        <v>1636</v>
      </c>
      <c r="L208" t="s">
        <v>1647</v>
      </c>
      <c r="M208">
        <v>2024</v>
      </c>
      <c r="N208">
        <v>4</v>
      </c>
    </row>
    <row r="209" spans="1:14" x14ac:dyDescent="0.25">
      <c r="A209" t="s">
        <v>246</v>
      </c>
      <c r="B209" s="2">
        <v>45413</v>
      </c>
      <c r="C209" t="s">
        <v>1213</v>
      </c>
      <c r="D209" t="s">
        <v>1219</v>
      </c>
      <c r="E209" t="s">
        <v>1227</v>
      </c>
      <c r="F209" t="s">
        <v>1242</v>
      </c>
      <c r="G209">
        <v>1</v>
      </c>
      <c r="H209">
        <v>31.23</v>
      </c>
      <c r="I209">
        <v>31.23</v>
      </c>
      <c r="J209" t="s">
        <v>1425</v>
      </c>
      <c r="K209" t="s">
        <v>1636</v>
      </c>
      <c r="L209" t="s">
        <v>1648</v>
      </c>
      <c r="M209">
        <v>2024</v>
      </c>
      <c r="N209">
        <v>5</v>
      </c>
    </row>
    <row r="210" spans="1:14" x14ac:dyDescent="0.25">
      <c r="A210" t="s">
        <v>15</v>
      </c>
      <c r="B210" s="2">
        <v>45414</v>
      </c>
      <c r="C210" t="s">
        <v>1214</v>
      </c>
      <c r="D210" t="s">
        <v>1218</v>
      </c>
      <c r="E210" t="s">
        <v>1223</v>
      </c>
      <c r="F210" t="s">
        <v>1232</v>
      </c>
      <c r="G210">
        <v>3</v>
      </c>
      <c r="H210">
        <v>10.34</v>
      </c>
      <c r="I210">
        <v>31.02</v>
      </c>
      <c r="J210" t="s">
        <v>1253</v>
      </c>
      <c r="K210" t="s">
        <v>1637</v>
      </c>
      <c r="L210" t="s">
        <v>1648</v>
      </c>
      <c r="M210">
        <v>2024</v>
      </c>
      <c r="N210">
        <v>5</v>
      </c>
    </row>
    <row r="211" spans="1:14" x14ac:dyDescent="0.25">
      <c r="A211" t="s">
        <v>277</v>
      </c>
      <c r="B211" s="2">
        <v>45414</v>
      </c>
      <c r="C211" t="s">
        <v>1213</v>
      </c>
      <c r="D211" t="s">
        <v>1216</v>
      </c>
      <c r="E211" t="s">
        <v>1222</v>
      </c>
      <c r="F211" t="s">
        <v>1231</v>
      </c>
      <c r="G211">
        <v>4</v>
      </c>
      <c r="H211">
        <v>57.43</v>
      </c>
      <c r="I211">
        <v>229.72</v>
      </c>
      <c r="J211" t="s">
        <v>1446</v>
      </c>
      <c r="K211" t="s">
        <v>1638</v>
      </c>
      <c r="L211" t="s">
        <v>1648</v>
      </c>
      <c r="M211">
        <v>2024</v>
      </c>
      <c r="N211">
        <v>5</v>
      </c>
    </row>
    <row r="212" spans="1:14" x14ac:dyDescent="0.25">
      <c r="A212" t="s">
        <v>1005</v>
      </c>
      <c r="B212" s="2">
        <v>45415</v>
      </c>
      <c r="C212" t="s">
        <v>1211</v>
      </c>
      <c r="D212" t="s">
        <v>1216</v>
      </c>
      <c r="E212" t="s">
        <v>1220</v>
      </c>
      <c r="F212" t="s">
        <v>1228</v>
      </c>
      <c r="G212">
        <v>2</v>
      </c>
      <c r="H212">
        <v>37.130000000000003</v>
      </c>
      <c r="I212">
        <v>74.260000000000005</v>
      </c>
      <c r="J212" t="s">
        <v>1526</v>
      </c>
      <c r="K212" t="s">
        <v>1635</v>
      </c>
      <c r="L212" t="s">
        <v>1648</v>
      </c>
      <c r="M212">
        <v>2024</v>
      </c>
      <c r="N212">
        <v>5</v>
      </c>
    </row>
    <row r="213" spans="1:14" x14ac:dyDescent="0.25">
      <c r="A213" t="s">
        <v>454</v>
      </c>
      <c r="B213" s="2">
        <v>45415</v>
      </c>
      <c r="C213" t="s">
        <v>1212</v>
      </c>
      <c r="D213" t="s">
        <v>1219</v>
      </c>
      <c r="E213" t="s">
        <v>1222</v>
      </c>
      <c r="F213" t="s">
        <v>1231</v>
      </c>
      <c r="G213">
        <v>2</v>
      </c>
      <c r="H213">
        <v>34.76</v>
      </c>
      <c r="I213">
        <v>69.52</v>
      </c>
      <c r="J213" t="s">
        <v>1433</v>
      </c>
      <c r="K213" t="s">
        <v>1635</v>
      </c>
      <c r="L213" t="s">
        <v>1648</v>
      </c>
      <c r="M213">
        <v>2024</v>
      </c>
      <c r="N213">
        <v>5</v>
      </c>
    </row>
    <row r="214" spans="1:14" x14ac:dyDescent="0.25">
      <c r="A214" t="s">
        <v>108</v>
      </c>
      <c r="B214" s="2">
        <v>45415</v>
      </c>
      <c r="C214" t="s">
        <v>1211</v>
      </c>
      <c r="D214" t="s">
        <v>1219</v>
      </c>
      <c r="E214" t="s">
        <v>1223</v>
      </c>
      <c r="F214" t="s">
        <v>1238</v>
      </c>
      <c r="G214">
        <v>2</v>
      </c>
      <c r="H214">
        <v>11.75</v>
      </c>
      <c r="I214">
        <v>23.5</v>
      </c>
      <c r="J214" t="s">
        <v>1335</v>
      </c>
      <c r="K214" t="s">
        <v>1636</v>
      </c>
      <c r="L214" t="s">
        <v>1648</v>
      </c>
      <c r="M214">
        <v>2024</v>
      </c>
      <c r="N214">
        <v>5</v>
      </c>
    </row>
    <row r="215" spans="1:14" x14ac:dyDescent="0.25">
      <c r="A215" t="s">
        <v>805</v>
      </c>
      <c r="B215" s="2">
        <v>45416</v>
      </c>
      <c r="C215" t="s">
        <v>1212</v>
      </c>
      <c r="D215" t="s">
        <v>1215</v>
      </c>
      <c r="E215" t="s">
        <v>1222</v>
      </c>
      <c r="F215" t="s">
        <v>1236</v>
      </c>
      <c r="G215">
        <v>2</v>
      </c>
      <c r="H215">
        <v>36.28</v>
      </c>
      <c r="I215">
        <v>72.56</v>
      </c>
      <c r="J215" t="s">
        <v>1343</v>
      </c>
      <c r="K215" t="s">
        <v>1638</v>
      </c>
      <c r="L215" t="s">
        <v>1648</v>
      </c>
      <c r="M215">
        <v>2024</v>
      </c>
      <c r="N215">
        <v>5</v>
      </c>
    </row>
    <row r="216" spans="1:14" x14ac:dyDescent="0.25">
      <c r="A216" t="s">
        <v>197</v>
      </c>
      <c r="B216" s="2">
        <v>45416</v>
      </c>
      <c r="C216" t="s">
        <v>1214</v>
      </c>
      <c r="D216" t="s">
        <v>1217</v>
      </c>
      <c r="E216" t="s">
        <v>1222</v>
      </c>
      <c r="F216" t="s">
        <v>1236</v>
      </c>
      <c r="G216">
        <v>1</v>
      </c>
      <c r="H216">
        <v>32.35</v>
      </c>
      <c r="I216">
        <v>32.35</v>
      </c>
      <c r="J216" t="s">
        <v>1283</v>
      </c>
      <c r="K216" t="s">
        <v>1643</v>
      </c>
      <c r="L216" t="s">
        <v>1648</v>
      </c>
      <c r="M216">
        <v>2024</v>
      </c>
      <c r="N216">
        <v>5</v>
      </c>
    </row>
    <row r="217" spans="1:14" x14ac:dyDescent="0.25">
      <c r="A217" t="s">
        <v>842</v>
      </c>
      <c r="B217" s="2">
        <v>45416</v>
      </c>
      <c r="C217" t="s">
        <v>1211</v>
      </c>
      <c r="D217" t="s">
        <v>1219</v>
      </c>
      <c r="E217" t="s">
        <v>1221</v>
      </c>
      <c r="F217" t="s">
        <v>1229</v>
      </c>
      <c r="G217">
        <v>4</v>
      </c>
      <c r="H217">
        <v>14.06</v>
      </c>
      <c r="I217">
        <v>56.24</v>
      </c>
      <c r="J217" t="s">
        <v>1284</v>
      </c>
      <c r="K217" t="s">
        <v>1637</v>
      </c>
      <c r="L217" t="s">
        <v>1648</v>
      </c>
      <c r="M217">
        <v>2024</v>
      </c>
      <c r="N217">
        <v>5</v>
      </c>
    </row>
    <row r="218" spans="1:14" x14ac:dyDescent="0.25">
      <c r="A218" t="s">
        <v>1044</v>
      </c>
      <c r="B218" s="2">
        <v>45418</v>
      </c>
      <c r="C218" t="s">
        <v>1212</v>
      </c>
      <c r="D218" t="s">
        <v>1216</v>
      </c>
      <c r="E218" t="s">
        <v>1223</v>
      </c>
      <c r="F218" t="s">
        <v>1238</v>
      </c>
      <c r="G218">
        <v>2</v>
      </c>
      <c r="H218">
        <v>6.58</v>
      </c>
      <c r="I218">
        <v>13.16</v>
      </c>
      <c r="J218" t="s">
        <v>1389</v>
      </c>
      <c r="K218" t="s">
        <v>1638</v>
      </c>
      <c r="L218" t="s">
        <v>1648</v>
      </c>
      <c r="M218">
        <v>2024</v>
      </c>
      <c r="N218">
        <v>5</v>
      </c>
    </row>
    <row r="219" spans="1:14" x14ac:dyDescent="0.25">
      <c r="A219" t="s">
        <v>315</v>
      </c>
      <c r="B219" s="2">
        <v>45418</v>
      </c>
      <c r="C219" t="s">
        <v>1214</v>
      </c>
      <c r="D219" t="s">
        <v>1216</v>
      </c>
      <c r="E219" t="s">
        <v>1223</v>
      </c>
      <c r="F219" t="s">
        <v>1232</v>
      </c>
      <c r="G219">
        <v>1</v>
      </c>
      <c r="H219">
        <v>8.1300000000000008</v>
      </c>
      <c r="I219">
        <v>8.1300000000000008</v>
      </c>
      <c r="J219" t="s">
        <v>1372</v>
      </c>
      <c r="K219" t="s">
        <v>1636</v>
      </c>
      <c r="L219" t="s">
        <v>1648</v>
      </c>
      <c r="M219">
        <v>2024</v>
      </c>
      <c r="N219">
        <v>5</v>
      </c>
    </row>
    <row r="220" spans="1:14" x14ac:dyDescent="0.25">
      <c r="A220" t="s">
        <v>91</v>
      </c>
      <c r="B220" s="2">
        <v>45418</v>
      </c>
      <c r="C220" t="s">
        <v>1213</v>
      </c>
      <c r="D220" t="s">
        <v>1219</v>
      </c>
      <c r="E220" t="s">
        <v>1226</v>
      </c>
      <c r="F220" t="s">
        <v>1243</v>
      </c>
      <c r="G220">
        <v>5</v>
      </c>
      <c r="H220">
        <v>55.42</v>
      </c>
      <c r="I220">
        <v>277.10000000000002</v>
      </c>
      <c r="J220" t="s">
        <v>1322</v>
      </c>
      <c r="K220" t="s">
        <v>1639</v>
      </c>
      <c r="L220" t="s">
        <v>1648</v>
      </c>
      <c r="M220">
        <v>2024</v>
      </c>
      <c r="N220">
        <v>5</v>
      </c>
    </row>
    <row r="221" spans="1:14" x14ac:dyDescent="0.25">
      <c r="A221" t="s">
        <v>76</v>
      </c>
      <c r="B221" s="2">
        <v>45418</v>
      </c>
      <c r="C221" t="s">
        <v>1214</v>
      </c>
      <c r="D221" t="s">
        <v>1218</v>
      </c>
      <c r="E221" t="s">
        <v>1224</v>
      </c>
      <c r="F221" t="s">
        <v>1233</v>
      </c>
      <c r="G221">
        <v>1</v>
      </c>
      <c r="H221">
        <v>101.6</v>
      </c>
      <c r="I221">
        <v>101.6</v>
      </c>
      <c r="J221" t="s">
        <v>1293</v>
      </c>
      <c r="K221" t="s">
        <v>1636</v>
      </c>
      <c r="L221" t="s">
        <v>1648</v>
      </c>
      <c r="M221">
        <v>2024</v>
      </c>
      <c r="N221">
        <v>5</v>
      </c>
    </row>
    <row r="222" spans="1:14" x14ac:dyDescent="0.25">
      <c r="A222" t="s">
        <v>1169</v>
      </c>
      <c r="B222" s="2">
        <v>45418</v>
      </c>
      <c r="C222" t="s">
        <v>1213</v>
      </c>
      <c r="D222" t="s">
        <v>1216</v>
      </c>
      <c r="E222" t="s">
        <v>1221</v>
      </c>
      <c r="F222" t="s">
        <v>1230</v>
      </c>
      <c r="G222">
        <v>4</v>
      </c>
      <c r="H222">
        <v>10.87</v>
      </c>
      <c r="I222">
        <v>43.48</v>
      </c>
      <c r="J222" t="s">
        <v>1628</v>
      </c>
      <c r="K222" t="s">
        <v>1635</v>
      </c>
      <c r="L222" t="s">
        <v>1648</v>
      </c>
      <c r="M222">
        <v>2024</v>
      </c>
      <c r="N222">
        <v>5</v>
      </c>
    </row>
    <row r="223" spans="1:14" x14ac:dyDescent="0.25">
      <c r="A223" t="s">
        <v>576</v>
      </c>
      <c r="B223" s="2">
        <v>45418</v>
      </c>
      <c r="C223" t="s">
        <v>1212</v>
      </c>
      <c r="D223" t="s">
        <v>1219</v>
      </c>
      <c r="E223" t="s">
        <v>1227</v>
      </c>
      <c r="F223" t="s">
        <v>1241</v>
      </c>
      <c r="G223">
        <v>3</v>
      </c>
      <c r="H223">
        <v>14.87</v>
      </c>
      <c r="I223">
        <v>44.61</v>
      </c>
      <c r="J223" t="s">
        <v>1423</v>
      </c>
      <c r="K223" t="s">
        <v>1638</v>
      </c>
      <c r="L223" t="s">
        <v>1648</v>
      </c>
      <c r="M223">
        <v>2024</v>
      </c>
      <c r="N223">
        <v>5</v>
      </c>
    </row>
    <row r="224" spans="1:14" x14ac:dyDescent="0.25">
      <c r="A224" t="s">
        <v>65</v>
      </c>
      <c r="B224" s="2">
        <v>45419</v>
      </c>
      <c r="C224" t="s">
        <v>1213</v>
      </c>
      <c r="D224" t="s">
        <v>1215</v>
      </c>
      <c r="E224" t="s">
        <v>1220</v>
      </c>
      <c r="F224" t="s">
        <v>1228</v>
      </c>
      <c r="G224">
        <v>2</v>
      </c>
      <c r="H224">
        <v>35.57</v>
      </c>
      <c r="I224">
        <v>71.14</v>
      </c>
      <c r="J224" t="s">
        <v>1298</v>
      </c>
      <c r="K224" t="s">
        <v>1636</v>
      </c>
      <c r="L224" t="s">
        <v>1648</v>
      </c>
      <c r="M224">
        <v>2024</v>
      </c>
      <c r="N224">
        <v>5</v>
      </c>
    </row>
    <row r="225" spans="1:14" x14ac:dyDescent="0.25">
      <c r="A225" t="s">
        <v>667</v>
      </c>
      <c r="B225" s="2">
        <v>45419</v>
      </c>
      <c r="C225" t="s">
        <v>1213</v>
      </c>
      <c r="D225" t="s">
        <v>1215</v>
      </c>
      <c r="E225" t="s">
        <v>1220</v>
      </c>
      <c r="F225" t="s">
        <v>1240</v>
      </c>
      <c r="G225">
        <v>1</v>
      </c>
      <c r="H225">
        <v>35.57</v>
      </c>
      <c r="I225">
        <v>35.57</v>
      </c>
      <c r="J225" t="s">
        <v>1310</v>
      </c>
      <c r="K225" t="s">
        <v>1643</v>
      </c>
      <c r="L225" t="s">
        <v>1648</v>
      </c>
      <c r="M225">
        <v>2024</v>
      </c>
      <c r="N225">
        <v>5</v>
      </c>
    </row>
    <row r="226" spans="1:14" x14ac:dyDescent="0.25">
      <c r="A226" t="s">
        <v>866</v>
      </c>
      <c r="B226" s="2">
        <v>45420</v>
      </c>
      <c r="C226" t="s">
        <v>1213</v>
      </c>
      <c r="D226" t="s">
        <v>1218</v>
      </c>
      <c r="E226" t="s">
        <v>1223</v>
      </c>
      <c r="F226" t="s">
        <v>1245</v>
      </c>
      <c r="G226">
        <v>3</v>
      </c>
      <c r="H226">
        <v>7.68</v>
      </c>
      <c r="I226">
        <v>23.04</v>
      </c>
      <c r="J226" t="s">
        <v>1276</v>
      </c>
      <c r="K226" t="s">
        <v>1639</v>
      </c>
      <c r="L226" t="s">
        <v>1648</v>
      </c>
      <c r="M226">
        <v>2024</v>
      </c>
      <c r="N226">
        <v>5</v>
      </c>
    </row>
    <row r="227" spans="1:14" x14ac:dyDescent="0.25">
      <c r="A227" t="s">
        <v>239</v>
      </c>
      <c r="B227" s="2">
        <v>45420</v>
      </c>
      <c r="C227" t="s">
        <v>1214</v>
      </c>
      <c r="D227" t="s">
        <v>1218</v>
      </c>
      <c r="E227" t="s">
        <v>1225</v>
      </c>
      <c r="F227" t="s">
        <v>1246</v>
      </c>
      <c r="G227">
        <v>3</v>
      </c>
      <c r="H227">
        <v>18.739999999999998</v>
      </c>
      <c r="I227">
        <v>56.22</v>
      </c>
      <c r="J227" t="s">
        <v>1418</v>
      </c>
      <c r="K227" t="s">
        <v>1639</v>
      </c>
      <c r="L227" t="s">
        <v>1648</v>
      </c>
      <c r="M227">
        <v>2024</v>
      </c>
      <c r="N227">
        <v>5</v>
      </c>
    </row>
    <row r="228" spans="1:14" x14ac:dyDescent="0.25">
      <c r="A228" t="s">
        <v>761</v>
      </c>
      <c r="B228" s="2">
        <v>45421</v>
      </c>
      <c r="C228" t="s">
        <v>1213</v>
      </c>
      <c r="D228" t="s">
        <v>1218</v>
      </c>
      <c r="E228" t="s">
        <v>1225</v>
      </c>
      <c r="F228" t="s">
        <v>1247</v>
      </c>
      <c r="G228">
        <v>5</v>
      </c>
      <c r="H228">
        <v>8.07</v>
      </c>
      <c r="I228">
        <v>40.35</v>
      </c>
      <c r="J228" t="s">
        <v>1377</v>
      </c>
      <c r="K228" t="s">
        <v>1637</v>
      </c>
      <c r="L228" t="s">
        <v>1648</v>
      </c>
      <c r="M228">
        <v>2024</v>
      </c>
      <c r="N228">
        <v>5</v>
      </c>
    </row>
    <row r="229" spans="1:14" x14ac:dyDescent="0.25">
      <c r="A229" t="s">
        <v>722</v>
      </c>
      <c r="B229" s="2">
        <v>45422</v>
      </c>
      <c r="C229" t="s">
        <v>1214</v>
      </c>
      <c r="D229" t="s">
        <v>1219</v>
      </c>
      <c r="E229" t="s">
        <v>1220</v>
      </c>
      <c r="F229" t="s">
        <v>1235</v>
      </c>
      <c r="G229">
        <v>3</v>
      </c>
      <c r="H229">
        <v>36.770000000000003</v>
      </c>
      <c r="I229">
        <v>110.31</v>
      </c>
      <c r="J229" t="s">
        <v>1509</v>
      </c>
      <c r="K229" t="s">
        <v>1638</v>
      </c>
      <c r="L229" t="s">
        <v>1648</v>
      </c>
      <c r="M229">
        <v>2024</v>
      </c>
      <c r="N229">
        <v>5</v>
      </c>
    </row>
    <row r="230" spans="1:14" x14ac:dyDescent="0.25">
      <c r="A230" t="s">
        <v>1200</v>
      </c>
      <c r="B230" s="2">
        <v>45422</v>
      </c>
      <c r="C230" t="s">
        <v>1211</v>
      </c>
      <c r="D230" t="s">
        <v>1218</v>
      </c>
      <c r="E230" t="s">
        <v>1220</v>
      </c>
      <c r="F230" t="s">
        <v>1240</v>
      </c>
      <c r="G230">
        <v>2</v>
      </c>
      <c r="H230">
        <v>29.52</v>
      </c>
      <c r="I230">
        <v>59.04</v>
      </c>
      <c r="J230" t="s">
        <v>1538</v>
      </c>
      <c r="K230" t="s">
        <v>1639</v>
      </c>
      <c r="L230" t="s">
        <v>1648</v>
      </c>
      <c r="M230">
        <v>2024</v>
      </c>
      <c r="N230">
        <v>5</v>
      </c>
    </row>
    <row r="231" spans="1:14" x14ac:dyDescent="0.25">
      <c r="A231" t="s">
        <v>517</v>
      </c>
      <c r="B231" s="2">
        <v>45422</v>
      </c>
      <c r="C231" t="s">
        <v>1212</v>
      </c>
      <c r="D231" t="s">
        <v>1217</v>
      </c>
      <c r="E231" t="s">
        <v>1220</v>
      </c>
      <c r="F231" t="s">
        <v>1240</v>
      </c>
      <c r="G231">
        <v>3</v>
      </c>
      <c r="H231">
        <v>43.17</v>
      </c>
      <c r="I231">
        <v>129.51</v>
      </c>
      <c r="J231" t="s">
        <v>1499</v>
      </c>
      <c r="K231" t="s">
        <v>1639</v>
      </c>
      <c r="L231" t="s">
        <v>1648</v>
      </c>
      <c r="M231">
        <v>2024</v>
      </c>
      <c r="N231">
        <v>5</v>
      </c>
    </row>
    <row r="232" spans="1:14" x14ac:dyDescent="0.25">
      <c r="A232" t="s">
        <v>1066</v>
      </c>
      <c r="B232" s="2">
        <v>45422</v>
      </c>
      <c r="C232" t="s">
        <v>1214</v>
      </c>
      <c r="D232" t="s">
        <v>1219</v>
      </c>
      <c r="E232" t="s">
        <v>1221</v>
      </c>
      <c r="F232" t="s">
        <v>1230</v>
      </c>
      <c r="G232">
        <v>5</v>
      </c>
      <c r="H232">
        <v>11.11</v>
      </c>
      <c r="I232">
        <v>55.55</v>
      </c>
      <c r="J232" t="s">
        <v>1345</v>
      </c>
      <c r="K232" t="s">
        <v>1638</v>
      </c>
      <c r="L232" t="s">
        <v>1648</v>
      </c>
      <c r="M232">
        <v>2024</v>
      </c>
      <c r="N232">
        <v>5</v>
      </c>
    </row>
    <row r="233" spans="1:14" x14ac:dyDescent="0.25">
      <c r="A233" t="s">
        <v>1027</v>
      </c>
      <c r="B233" s="2">
        <v>45423</v>
      </c>
      <c r="C233" t="s">
        <v>1214</v>
      </c>
      <c r="D233" t="s">
        <v>1217</v>
      </c>
      <c r="E233" t="s">
        <v>1226</v>
      </c>
      <c r="F233" t="s">
        <v>1243</v>
      </c>
      <c r="G233">
        <v>5</v>
      </c>
      <c r="H233">
        <v>48.67</v>
      </c>
      <c r="I233">
        <v>243.35</v>
      </c>
      <c r="J233" t="s">
        <v>1520</v>
      </c>
      <c r="K233" t="s">
        <v>1636</v>
      </c>
      <c r="L233" t="s">
        <v>1648</v>
      </c>
      <c r="M233">
        <v>2024</v>
      </c>
      <c r="N233">
        <v>5</v>
      </c>
    </row>
    <row r="234" spans="1:14" x14ac:dyDescent="0.25">
      <c r="A234" t="s">
        <v>311</v>
      </c>
      <c r="B234" s="2">
        <v>45423</v>
      </c>
      <c r="C234" t="s">
        <v>1211</v>
      </c>
      <c r="D234" t="s">
        <v>1218</v>
      </c>
      <c r="E234" t="s">
        <v>1225</v>
      </c>
      <c r="F234" t="s">
        <v>1237</v>
      </c>
      <c r="G234">
        <v>3</v>
      </c>
      <c r="H234">
        <v>11.69</v>
      </c>
      <c r="I234">
        <v>35.07</v>
      </c>
      <c r="J234" t="s">
        <v>1407</v>
      </c>
      <c r="K234" t="s">
        <v>1635</v>
      </c>
      <c r="L234" t="s">
        <v>1648</v>
      </c>
      <c r="M234">
        <v>2024</v>
      </c>
      <c r="N234">
        <v>5</v>
      </c>
    </row>
    <row r="235" spans="1:14" x14ac:dyDescent="0.25">
      <c r="A235" t="s">
        <v>1033</v>
      </c>
      <c r="B235" s="2">
        <v>45424</v>
      </c>
      <c r="C235" t="s">
        <v>1214</v>
      </c>
      <c r="D235" t="s">
        <v>1216</v>
      </c>
      <c r="E235" t="s">
        <v>1226</v>
      </c>
      <c r="F235" t="s">
        <v>1239</v>
      </c>
      <c r="G235">
        <v>4</v>
      </c>
      <c r="H235">
        <v>30.53</v>
      </c>
      <c r="I235">
        <v>122.12</v>
      </c>
      <c r="J235" t="s">
        <v>1611</v>
      </c>
      <c r="K235" t="s">
        <v>1636</v>
      </c>
      <c r="L235" t="s">
        <v>1648</v>
      </c>
      <c r="M235">
        <v>2024</v>
      </c>
      <c r="N235">
        <v>5</v>
      </c>
    </row>
    <row r="236" spans="1:14" x14ac:dyDescent="0.25">
      <c r="A236" t="s">
        <v>737</v>
      </c>
      <c r="B236" s="2">
        <v>45425</v>
      </c>
      <c r="C236" t="s">
        <v>1212</v>
      </c>
      <c r="D236" t="s">
        <v>1217</v>
      </c>
      <c r="E236" t="s">
        <v>1227</v>
      </c>
      <c r="F236" t="s">
        <v>1248</v>
      </c>
      <c r="G236">
        <v>3</v>
      </c>
      <c r="H236">
        <v>21.93</v>
      </c>
      <c r="I236">
        <v>65.790000000000006</v>
      </c>
      <c r="J236" t="s">
        <v>1458</v>
      </c>
      <c r="K236" t="s">
        <v>1637</v>
      </c>
      <c r="L236" t="s">
        <v>1648</v>
      </c>
      <c r="M236">
        <v>2024</v>
      </c>
      <c r="N236">
        <v>5</v>
      </c>
    </row>
    <row r="237" spans="1:14" x14ac:dyDescent="0.25">
      <c r="A237" t="s">
        <v>298</v>
      </c>
      <c r="B237" s="2">
        <v>45425</v>
      </c>
      <c r="C237" t="s">
        <v>1214</v>
      </c>
      <c r="D237" t="s">
        <v>1217</v>
      </c>
      <c r="E237" t="s">
        <v>1221</v>
      </c>
      <c r="F237" t="s">
        <v>1229</v>
      </c>
      <c r="G237">
        <v>6</v>
      </c>
      <c r="H237">
        <v>11.37</v>
      </c>
      <c r="I237">
        <v>68.22</v>
      </c>
      <c r="J237" t="s">
        <v>1458</v>
      </c>
      <c r="K237" t="s">
        <v>1639</v>
      </c>
      <c r="L237" t="s">
        <v>1648</v>
      </c>
      <c r="M237">
        <v>2024</v>
      </c>
      <c r="N237">
        <v>5</v>
      </c>
    </row>
    <row r="238" spans="1:14" x14ac:dyDescent="0.25">
      <c r="A238" t="s">
        <v>709</v>
      </c>
      <c r="B238" s="2">
        <v>45426</v>
      </c>
      <c r="C238" t="s">
        <v>1212</v>
      </c>
      <c r="D238" t="s">
        <v>1219</v>
      </c>
      <c r="E238" t="s">
        <v>1227</v>
      </c>
      <c r="F238" t="s">
        <v>1248</v>
      </c>
      <c r="G238">
        <v>2</v>
      </c>
      <c r="H238">
        <v>22.24</v>
      </c>
      <c r="I238">
        <v>44.48</v>
      </c>
      <c r="J238" t="s">
        <v>1425</v>
      </c>
      <c r="K238" t="s">
        <v>1637</v>
      </c>
      <c r="L238" t="s">
        <v>1648</v>
      </c>
      <c r="M238">
        <v>2024</v>
      </c>
      <c r="N238">
        <v>5</v>
      </c>
    </row>
    <row r="239" spans="1:14" x14ac:dyDescent="0.25">
      <c r="A239" t="s">
        <v>401</v>
      </c>
      <c r="B239" s="2">
        <v>45426</v>
      </c>
      <c r="C239" t="s">
        <v>1212</v>
      </c>
      <c r="D239" t="s">
        <v>1216</v>
      </c>
      <c r="E239" t="s">
        <v>1224</v>
      </c>
      <c r="F239" t="s">
        <v>1244</v>
      </c>
      <c r="G239">
        <v>3</v>
      </c>
      <c r="H239">
        <v>141.99</v>
      </c>
      <c r="I239">
        <v>425.97</v>
      </c>
      <c r="J239" t="s">
        <v>1501</v>
      </c>
      <c r="K239" t="s">
        <v>1639</v>
      </c>
      <c r="L239" t="s">
        <v>1648</v>
      </c>
      <c r="M239">
        <v>2024</v>
      </c>
      <c r="N239">
        <v>5</v>
      </c>
    </row>
    <row r="240" spans="1:14" x14ac:dyDescent="0.25">
      <c r="A240" t="s">
        <v>876</v>
      </c>
      <c r="B240" s="2">
        <v>45427</v>
      </c>
      <c r="C240" t="s">
        <v>1213</v>
      </c>
      <c r="D240" t="s">
        <v>1216</v>
      </c>
      <c r="E240" t="s">
        <v>1227</v>
      </c>
      <c r="F240" t="s">
        <v>1242</v>
      </c>
      <c r="G240">
        <v>2</v>
      </c>
      <c r="H240">
        <v>18.149999999999999</v>
      </c>
      <c r="I240">
        <v>36.299999999999997</v>
      </c>
      <c r="J240" t="s">
        <v>1547</v>
      </c>
      <c r="K240" t="s">
        <v>1636</v>
      </c>
      <c r="L240" t="s">
        <v>1648</v>
      </c>
      <c r="M240">
        <v>2024</v>
      </c>
      <c r="N240">
        <v>5</v>
      </c>
    </row>
    <row r="241" spans="1:14" x14ac:dyDescent="0.25">
      <c r="A241" t="s">
        <v>496</v>
      </c>
      <c r="B241" s="2">
        <v>45427</v>
      </c>
      <c r="C241" t="s">
        <v>1214</v>
      </c>
      <c r="D241" t="s">
        <v>1216</v>
      </c>
      <c r="E241" t="s">
        <v>1227</v>
      </c>
      <c r="F241" t="s">
        <v>1248</v>
      </c>
      <c r="G241">
        <v>5</v>
      </c>
      <c r="H241">
        <v>30.05</v>
      </c>
      <c r="I241">
        <v>150.25</v>
      </c>
      <c r="J241" t="s">
        <v>1505</v>
      </c>
      <c r="K241" t="s">
        <v>1639</v>
      </c>
      <c r="L241" t="s">
        <v>1648</v>
      </c>
      <c r="M241">
        <v>2024</v>
      </c>
      <c r="N241">
        <v>5</v>
      </c>
    </row>
    <row r="242" spans="1:14" x14ac:dyDescent="0.25">
      <c r="A242" t="s">
        <v>755</v>
      </c>
      <c r="B242" s="2">
        <v>45427</v>
      </c>
      <c r="C242" t="s">
        <v>1214</v>
      </c>
      <c r="D242" t="s">
        <v>1215</v>
      </c>
      <c r="E242" t="s">
        <v>1227</v>
      </c>
      <c r="F242" t="s">
        <v>1241</v>
      </c>
      <c r="G242">
        <v>3</v>
      </c>
      <c r="H242">
        <v>12.79</v>
      </c>
      <c r="I242">
        <v>38.369999999999997</v>
      </c>
      <c r="J242" t="s">
        <v>1551</v>
      </c>
      <c r="K242" t="s">
        <v>1639</v>
      </c>
      <c r="L242" t="s">
        <v>1648</v>
      </c>
      <c r="M242">
        <v>2024</v>
      </c>
      <c r="N242">
        <v>5</v>
      </c>
    </row>
    <row r="243" spans="1:14" x14ac:dyDescent="0.25">
      <c r="A243" t="s">
        <v>490</v>
      </c>
      <c r="B243" s="2">
        <v>45428</v>
      </c>
      <c r="C243" t="s">
        <v>1212</v>
      </c>
      <c r="D243" t="s">
        <v>1216</v>
      </c>
      <c r="E243" t="s">
        <v>1226</v>
      </c>
      <c r="F243" t="s">
        <v>1239</v>
      </c>
      <c r="G243">
        <v>3</v>
      </c>
      <c r="H243">
        <v>47.64</v>
      </c>
      <c r="I243">
        <v>142.91999999999999</v>
      </c>
      <c r="J243" t="s">
        <v>1539</v>
      </c>
      <c r="K243" t="s">
        <v>1639</v>
      </c>
      <c r="L243" t="s">
        <v>1648</v>
      </c>
      <c r="M243">
        <v>2024</v>
      </c>
      <c r="N243">
        <v>5</v>
      </c>
    </row>
    <row r="244" spans="1:14" x14ac:dyDescent="0.25">
      <c r="A244" t="s">
        <v>229</v>
      </c>
      <c r="B244" s="2">
        <v>45429</v>
      </c>
      <c r="C244" t="s">
        <v>1214</v>
      </c>
      <c r="D244" t="s">
        <v>1215</v>
      </c>
      <c r="E244" t="s">
        <v>1222</v>
      </c>
      <c r="F244" t="s">
        <v>1236</v>
      </c>
      <c r="G244">
        <v>3</v>
      </c>
      <c r="H244">
        <v>61.16</v>
      </c>
      <c r="I244">
        <v>183.48</v>
      </c>
      <c r="J244" t="s">
        <v>1411</v>
      </c>
      <c r="K244" t="s">
        <v>1639</v>
      </c>
      <c r="L244" t="s">
        <v>1648</v>
      </c>
      <c r="M244">
        <v>2024</v>
      </c>
      <c r="N244">
        <v>5</v>
      </c>
    </row>
    <row r="245" spans="1:14" x14ac:dyDescent="0.25">
      <c r="A245" t="s">
        <v>731</v>
      </c>
      <c r="B245" s="2">
        <v>45429</v>
      </c>
      <c r="C245" t="s">
        <v>1212</v>
      </c>
      <c r="D245" t="s">
        <v>1215</v>
      </c>
      <c r="E245" t="s">
        <v>1221</v>
      </c>
      <c r="F245" t="s">
        <v>1230</v>
      </c>
      <c r="G245">
        <v>2</v>
      </c>
      <c r="H245">
        <v>13.2</v>
      </c>
      <c r="I245">
        <v>26.4</v>
      </c>
      <c r="J245" t="s">
        <v>1502</v>
      </c>
      <c r="K245" t="s">
        <v>1637</v>
      </c>
      <c r="L245" t="s">
        <v>1648</v>
      </c>
      <c r="M245">
        <v>2024</v>
      </c>
      <c r="N245">
        <v>5</v>
      </c>
    </row>
    <row r="246" spans="1:14" x14ac:dyDescent="0.25">
      <c r="A246" t="s">
        <v>896</v>
      </c>
      <c r="B246" s="2">
        <v>45429</v>
      </c>
      <c r="C246" t="s">
        <v>1214</v>
      </c>
      <c r="D246" t="s">
        <v>1216</v>
      </c>
      <c r="E246" t="s">
        <v>1223</v>
      </c>
      <c r="F246" t="s">
        <v>1238</v>
      </c>
      <c r="G246">
        <v>3</v>
      </c>
      <c r="H246">
        <v>6.79</v>
      </c>
      <c r="I246">
        <v>20.37</v>
      </c>
      <c r="J246" t="s">
        <v>1612</v>
      </c>
      <c r="K246" t="s">
        <v>1637</v>
      </c>
      <c r="L246" t="s">
        <v>1648</v>
      </c>
      <c r="M246">
        <v>2024</v>
      </c>
      <c r="N246">
        <v>5</v>
      </c>
    </row>
    <row r="247" spans="1:14" x14ac:dyDescent="0.25">
      <c r="A247" t="s">
        <v>928</v>
      </c>
      <c r="B247" s="2">
        <v>45430</v>
      </c>
      <c r="C247" t="s">
        <v>1213</v>
      </c>
      <c r="D247" t="s">
        <v>1219</v>
      </c>
      <c r="E247" t="s">
        <v>1226</v>
      </c>
      <c r="F247" t="s">
        <v>1239</v>
      </c>
      <c r="G247">
        <v>3</v>
      </c>
      <c r="H247">
        <v>22.31</v>
      </c>
      <c r="I247">
        <v>66.930000000000007</v>
      </c>
      <c r="J247" t="s">
        <v>1482</v>
      </c>
      <c r="K247" t="s">
        <v>1636</v>
      </c>
      <c r="L247" t="s">
        <v>1648</v>
      </c>
      <c r="M247">
        <v>2024</v>
      </c>
      <c r="N247">
        <v>5</v>
      </c>
    </row>
    <row r="248" spans="1:14" x14ac:dyDescent="0.25">
      <c r="A248" t="s">
        <v>638</v>
      </c>
      <c r="B248" s="2">
        <v>45430</v>
      </c>
      <c r="C248" t="s">
        <v>1213</v>
      </c>
      <c r="D248" t="s">
        <v>1216</v>
      </c>
      <c r="E248" t="s">
        <v>1223</v>
      </c>
      <c r="F248" t="s">
        <v>1245</v>
      </c>
      <c r="G248">
        <v>6</v>
      </c>
      <c r="H248">
        <v>9.16</v>
      </c>
      <c r="I248">
        <v>54.96</v>
      </c>
      <c r="J248" t="s">
        <v>1335</v>
      </c>
      <c r="K248" t="s">
        <v>1643</v>
      </c>
      <c r="L248" t="s">
        <v>1648</v>
      </c>
      <c r="M248">
        <v>2024</v>
      </c>
      <c r="N248">
        <v>5</v>
      </c>
    </row>
    <row r="249" spans="1:14" x14ac:dyDescent="0.25">
      <c r="A249" t="s">
        <v>102</v>
      </c>
      <c r="B249" s="2">
        <v>45430</v>
      </c>
      <c r="C249" t="s">
        <v>1214</v>
      </c>
      <c r="D249" t="s">
        <v>1218</v>
      </c>
      <c r="E249" t="s">
        <v>1227</v>
      </c>
      <c r="F249" t="s">
        <v>1248</v>
      </c>
      <c r="G249">
        <v>4</v>
      </c>
      <c r="H249">
        <v>17.95</v>
      </c>
      <c r="I249">
        <v>71.8</v>
      </c>
      <c r="J249" t="s">
        <v>1298</v>
      </c>
      <c r="K249" t="s">
        <v>1635</v>
      </c>
      <c r="L249" t="s">
        <v>1648</v>
      </c>
      <c r="M249">
        <v>2024</v>
      </c>
      <c r="N249">
        <v>5</v>
      </c>
    </row>
    <row r="250" spans="1:14" x14ac:dyDescent="0.25">
      <c r="A250" t="s">
        <v>742</v>
      </c>
      <c r="B250" s="2">
        <v>45431</v>
      </c>
      <c r="C250" t="s">
        <v>1214</v>
      </c>
      <c r="D250" t="s">
        <v>1218</v>
      </c>
      <c r="E250" t="s">
        <v>1227</v>
      </c>
      <c r="F250" t="s">
        <v>1242</v>
      </c>
      <c r="G250">
        <v>2</v>
      </c>
      <c r="H250">
        <v>16.95</v>
      </c>
      <c r="I250">
        <v>33.9</v>
      </c>
      <c r="J250" t="s">
        <v>1594</v>
      </c>
      <c r="K250" t="s">
        <v>1636</v>
      </c>
      <c r="L250" t="s">
        <v>1648</v>
      </c>
      <c r="M250">
        <v>2024</v>
      </c>
      <c r="N250">
        <v>5</v>
      </c>
    </row>
    <row r="251" spans="1:14" x14ac:dyDescent="0.25">
      <c r="A251" t="s">
        <v>1036</v>
      </c>
      <c r="B251" s="2">
        <v>45431</v>
      </c>
      <c r="C251" t="s">
        <v>1213</v>
      </c>
      <c r="D251" t="s">
        <v>1218</v>
      </c>
      <c r="E251" t="s">
        <v>1220</v>
      </c>
      <c r="F251" t="s">
        <v>1240</v>
      </c>
      <c r="G251">
        <v>3</v>
      </c>
      <c r="H251">
        <v>39.15</v>
      </c>
      <c r="I251">
        <v>117.45</v>
      </c>
      <c r="J251" t="s">
        <v>1588</v>
      </c>
      <c r="K251" t="s">
        <v>1636</v>
      </c>
      <c r="L251" t="s">
        <v>1648</v>
      </c>
      <c r="M251">
        <v>2024</v>
      </c>
      <c r="N251">
        <v>5</v>
      </c>
    </row>
    <row r="252" spans="1:14" x14ac:dyDescent="0.25">
      <c r="A252" t="s">
        <v>60</v>
      </c>
      <c r="B252" s="2">
        <v>45432</v>
      </c>
      <c r="C252" t="s">
        <v>1214</v>
      </c>
      <c r="D252" t="s">
        <v>1217</v>
      </c>
      <c r="E252" t="s">
        <v>1225</v>
      </c>
      <c r="F252" t="s">
        <v>1247</v>
      </c>
      <c r="G252">
        <v>3</v>
      </c>
      <c r="H252">
        <v>12.21</v>
      </c>
      <c r="I252">
        <v>36.630000000000003</v>
      </c>
      <c r="J252" t="s">
        <v>1295</v>
      </c>
      <c r="K252" t="s">
        <v>1639</v>
      </c>
      <c r="L252" t="s">
        <v>1648</v>
      </c>
      <c r="M252">
        <v>2024</v>
      </c>
      <c r="N252">
        <v>5</v>
      </c>
    </row>
    <row r="253" spans="1:14" x14ac:dyDescent="0.25">
      <c r="A253" t="s">
        <v>927</v>
      </c>
      <c r="B253" s="2">
        <v>45432</v>
      </c>
      <c r="C253" t="s">
        <v>1212</v>
      </c>
      <c r="D253" t="s">
        <v>1219</v>
      </c>
      <c r="E253" t="s">
        <v>1220</v>
      </c>
      <c r="F253" t="s">
        <v>1240</v>
      </c>
      <c r="G253">
        <v>1</v>
      </c>
      <c r="H253">
        <v>38.92</v>
      </c>
      <c r="I253">
        <v>38.92</v>
      </c>
      <c r="J253" t="s">
        <v>1523</v>
      </c>
      <c r="K253" t="s">
        <v>1636</v>
      </c>
      <c r="L253" t="s">
        <v>1648</v>
      </c>
      <c r="M253">
        <v>2024</v>
      </c>
      <c r="N253">
        <v>5</v>
      </c>
    </row>
    <row r="254" spans="1:14" x14ac:dyDescent="0.25">
      <c r="A254" t="s">
        <v>255</v>
      </c>
      <c r="B254" s="2">
        <v>45433</v>
      </c>
      <c r="C254" t="s">
        <v>1212</v>
      </c>
      <c r="D254" t="s">
        <v>1217</v>
      </c>
      <c r="E254" t="s">
        <v>1225</v>
      </c>
      <c r="F254" t="s">
        <v>1246</v>
      </c>
      <c r="G254">
        <v>4</v>
      </c>
      <c r="H254">
        <v>16.329999999999998</v>
      </c>
      <c r="I254">
        <v>65.319999999999993</v>
      </c>
      <c r="J254" t="s">
        <v>1431</v>
      </c>
      <c r="K254" t="s">
        <v>1636</v>
      </c>
      <c r="L254" t="s">
        <v>1648</v>
      </c>
      <c r="M254">
        <v>2024</v>
      </c>
      <c r="N254">
        <v>5</v>
      </c>
    </row>
    <row r="255" spans="1:14" x14ac:dyDescent="0.25">
      <c r="A255" t="s">
        <v>199</v>
      </c>
      <c r="B255" s="2">
        <v>45433</v>
      </c>
      <c r="C255" t="s">
        <v>1213</v>
      </c>
      <c r="D255" t="s">
        <v>1218</v>
      </c>
      <c r="E255" t="s">
        <v>1227</v>
      </c>
      <c r="F255" t="s">
        <v>1241</v>
      </c>
      <c r="G255">
        <v>4</v>
      </c>
      <c r="H255">
        <v>25.09</v>
      </c>
      <c r="I255">
        <v>100.36</v>
      </c>
      <c r="J255" t="s">
        <v>1260</v>
      </c>
      <c r="K255" t="s">
        <v>1643</v>
      </c>
      <c r="L255" t="s">
        <v>1648</v>
      </c>
      <c r="M255">
        <v>2024</v>
      </c>
      <c r="N255">
        <v>5</v>
      </c>
    </row>
    <row r="256" spans="1:14" x14ac:dyDescent="0.25">
      <c r="A256" t="s">
        <v>159</v>
      </c>
      <c r="B256" s="2">
        <v>45435</v>
      </c>
      <c r="C256" t="s">
        <v>1214</v>
      </c>
      <c r="D256" t="s">
        <v>1217</v>
      </c>
      <c r="E256" t="s">
        <v>1223</v>
      </c>
      <c r="F256" t="s">
        <v>1245</v>
      </c>
      <c r="G256">
        <v>3</v>
      </c>
      <c r="H256">
        <v>9.34</v>
      </c>
      <c r="I256">
        <v>28.02</v>
      </c>
      <c r="J256" t="s">
        <v>1368</v>
      </c>
      <c r="K256" t="s">
        <v>1636</v>
      </c>
      <c r="L256" t="s">
        <v>1648</v>
      </c>
      <c r="M256">
        <v>2024</v>
      </c>
      <c r="N256">
        <v>5</v>
      </c>
    </row>
    <row r="257" spans="1:14" x14ac:dyDescent="0.25">
      <c r="A257" t="s">
        <v>913</v>
      </c>
      <c r="B257" s="2">
        <v>45435</v>
      </c>
      <c r="C257" t="s">
        <v>1212</v>
      </c>
      <c r="D257" t="s">
        <v>1219</v>
      </c>
      <c r="E257" t="s">
        <v>1223</v>
      </c>
      <c r="F257" t="s">
        <v>1245</v>
      </c>
      <c r="G257">
        <v>4</v>
      </c>
      <c r="H257">
        <v>5.81</v>
      </c>
      <c r="I257">
        <v>23.24</v>
      </c>
      <c r="J257" t="s">
        <v>1256</v>
      </c>
      <c r="K257" t="s">
        <v>1639</v>
      </c>
      <c r="L257" t="s">
        <v>1648</v>
      </c>
      <c r="M257">
        <v>2024</v>
      </c>
      <c r="N257">
        <v>5</v>
      </c>
    </row>
    <row r="258" spans="1:14" x14ac:dyDescent="0.25">
      <c r="A258" t="s">
        <v>488</v>
      </c>
      <c r="B258" s="2">
        <v>45435</v>
      </c>
      <c r="C258" t="s">
        <v>1213</v>
      </c>
      <c r="D258" t="s">
        <v>1217</v>
      </c>
      <c r="E258" t="s">
        <v>1226</v>
      </c>
      <c r="F258" t="s">
        <v>1243</v>
      </c>
      <c r="G258">
        <v>3</v>
      </c>
      <c r="H258">
        <v>21</v>
      </c>
      <c r="I258">
        <v>63</v>
      </c>
      <c r="J258" t="s">
        <v>1300</v>
      </c>
      <c r="K258" t="s">
        <v>1635</v>
      </c>
      <c r="L258" t="s">
        <v>1648</v>
      </c>
      <c r="M258">
        <v>2024</v>
      </c>
      <c r="N258">
        <v>5</v>
      </c>
    </row>
    <row r="259" spans="1:14" x14ac:dyDescent="0.25">
      <c r="A259" t="s">
        <v>535</v>
      </c>
      <c r="B259" s="2">
        <v>45436</v>
      </c>
      <c r="C259" t="s">
        <v>1214</v>
      </c>
      <c r="D259" t="s">
        <v>1219</v>
      </c>
      <c r="E259" t="s">
        <v>1224</v>
      </c>
      <c r="F259" t="s">
        <v>1244</v>
      </c>
      <c r="G259">
        <v>2</v>
      </c>
      <c r="H259">
        <v>146.68</v>
      </c>
      <c r="I259">
        <v>293.36</v>
      </c>
      <c r="J259" t="s">
        <v>1324</v>
      </c>
      <c r="K259" t="s">
        <v>1643</v>
      </c>
      <c r="L259" t="s">
        <v>1648</v>
      </c>
      <c r="M259">
        <v>2024</v>
      </c>
      <c r="N259">
        <v>5</v>
      </c>
    </row>
    <row r="260" spans="1:14" x14ac:dyDescent="0.25">
      <c r="A260" t="s">
        <v>572</v>
      </c>
      <c r="B260" s="2">
        <v>45438</v>
      </c>
      <c r="C260" t="s">
        <v>1212</v>
      </c>
      <c r="D260" t="s">
        <v>1218</v>
      </c>
      <c r="E260" t="s">
        <v>1227</v>
      </c>
      <c r="F260" t="s">
        <v>1241</v>
      </c>
      <c r="G260">
        <v>3</v>
      </c>
      <c r="H260">
        <v>22.4</v>
      </c>
      <c r="I260">
        <v>67.2</v>
      </c>
      <c r="J260" t="s">
        <v>1369</v>
      </c>
      <c r="K260" t="s">
        <v>1643</v>
      </c>
      <c r="L260" t="s">
        <v>1648</v>
      </c>
      <c r="M260">
        <v>2024</v>
      </c>
      <c r="N260">
        <v>5</v>
      </c>
    </row>
    <row r="261" spans="1:14" x14ac:dyDescent="0.25">
      <c r="A261" t="s">
        <v>183</v>
      </c>
      <c r="B261" s="2">
        <v>45438</v>
      </c>
      <c r="C261" t="s">
        <v>1214</v>
      </c>
      <c r="D261" t="s">
        <v>1217</v>
      </c>
      <c r="E261" t="s">
        <v>1223</v>
      </c>
      <c r="F261" t="s">
        <v>1238</v>
      </c>
      <c r="G261">
        <v>3</v>
      </c>
      <c r="H261">
        <v>5.78</v>
      </c>
      <c r="I261">
        <v>17.34</v>
      </c>
      <c r="J261" t="s">
        <v>1384</v>
      </c>
      <c r="K261" t="s">
        <v>1637</v>
      </c>
      <c r="L261" t="s">
        <v>1648</v>
      </c>
      <c r="M261">
        <v>2024</v>
      </c>
      <c r="N261">
        <v>5</v>
      </c>
    </row>
    <row r="262" spans="1:14" x14ac:dyDescent="0.25">
      <c r="A262" t="s">
        <v>1116</v>
      </c>
      <c r="B262" s="2">
        <v>45440</v>
      </c>
      <c r="C262" t="s">
        <v>1211</v>
      </c>
      <c r="D262" t="s">
        <v>1219</v>
      </c>
      <c r="E262" t="s">
        <v>1220</v>
      </c>
      <c r="F262" t="s">
        <v>1235</v>
      </c>
      <c r="G262">
        <v>5</v>
      </c>
      <c r="H262">
        <v>26.68</v>
      </c>
      <c r="I262">
        <v>133.4</v>
      </c>
      <c r="J262" t="s">
        <v>1415</v>
      </c>
      <c r="K262" t="s">
        <v>1636</v>
      </c>
      <c r="L262" t="s">
        <v>1648</v>
      </c>
      <c r="M262">
        <v>2024</v>
      </c>
      <c r="N262">
        <v>5</v>
      </c>
    </row>
    <row r="263" spans="1:14" x14ac:dyDescent="0.25">
      <c r="A263" t="s">
        <v>820</v>
      </c>
      <c r="B263" s="2">
        <v>45441</v>
      </c>
      <c r="C263" t="s">
        <v>1212</v>
      </c>
      <c r="D263" t="s">
        <v>1216</v>
      </c>
      <c r="E263" t="s">
        <v>1221</v>
      </c>
      <c r="F263" t="s">
        <v>1229</v>
      </c>
      <c r="G263">
        <v>1</v>
      </c>
      <c r="H263">
        <v>6.18</v>
      </c>
      <c r="I263">
        <v>6.18</v>
      </c>
      <c r="J263" t="s">
        <v>1596</v>
      </c>
      <c r="K263" t="s">
        <v>1643</v>
      </c>
      <c r="L263" t="s">
        <v>1648</v>
      </c>
      <c r="M263">
        <v>2024</v>
      </c>
      <c r="N263">
        <v>5</v>
      </c>
    </row>
    <row r="264" spans="1:14" x14ac:dyDescent="0.25">
      <c r="A264" t="s">
        <v>645</v>
      </c>
      <c r="B264" s="2">
        <v>45441</v>
      </c>
      <c r="C264" t="s">
        <v>1212</v>
      </c>
      <c r="D264" t="s">
        <v>1218</v>
      </c>
      <c r="E264" t="s">
        <v>1225</v>
      </c>
      <c r="F264" t="s">
        <v>1237</v>
      </c>
      <c r="G264">
        <v>1</v>
      </c>
      <c r="H264">
        <v>11.1</v>
      </c>
      <c r="I264">
        <v>11.1</v>
      </c>
      <c r="J264" t="s">
        <v>1374</v>
      </c>
      <c r="K264" t="s">
        <v>1643</v>
      </c>
      <c r="L264" t="s">
        <v>1648</v>
      </c>
      <c r="M264">
        <v>2024</v>
      </c>
      <c r="N264">
        <v>5</v>
      </c>
    </row>
    <row r="265" spans="1:14" x14ac:dyDescent="0.25">
      <c r="A265" t="s">
        <v>859</v>
      </c>
      <c r="B265" s="2">
        <v>45442</v>
      </c>
      <c r="C265" t="s">
        <v>1213</v>
      </c>
      <c r="D265" t="s">
        <v>1215</v>
      </c>
      <c r="E265" t="s">
        <v>1226</v>
      </c>
      <c r="F265" t="s">
        <v>1243</v>
      </c>
      <c r="G265">
        <v>1</v>
      </c>
      <c r="H265">
        <v>28.38</v>
      </c>
      <c r="I265">
        <v>28.38</v>
      </c>
      <c r="J265" t="s">
        <v>1583</v>
      </c>
      <c r="K265" t="s">
        <v>1637</v>
      </c>
      <c r="L265" t="s">
        <v>1648</v>
      </c>
      <c r="M265">
        <v>2024</v>
      </c>
      <c r="N265">
        <v>5</v>
      </c>
    </row>
    <row r="266" spans="1:14" x14ac:dyDescent="0.25">
      <c r="A266" t="s">
        <v>590</v>
      </c>
      <c r="B266" s="2">
        <v>45442</v>
      </c>
      <c r="C266" t="s">
        <v>1214</v>
      </c>
      <c r="D266" t="s">
        <v>1219</v>
      </c>
      <c r="E266" t="s">
        <v>1224</v>
      </c>
      <c r="F266" t="s">
        <v>1244</v>
      </c>
      <c r="G266">
        <v>1</v>
      </c>
      <c r="H266">
        <v>145.80000000000001</v>
      </c>
      <c r="I266">
        <v>145.80000000000001</v>
      </c>
      <c r="J266" t="s">
        <v>1318</v>
      </c>
      <c r="K266" t="s">
        <v>1635</v>
      </c>
      <c r="L266" t="s">
        <v>1648</v>
      </c>
      <c r="M266">
        <v>2024</v>
      </c>
      <c r="N266">
        <v>5</v>
      </c>
    </row>
    <row r="267" spans="1:14" x14ac:dyDescent="0.25">
      <c r="A267" t="s">
        <v>567</v>
      </c>
      <c r="B267" s="2">
        <v>45443</v>
      </c>
      <c r="C267" t="s">
        <v>1211</v>
      </c>
      <c r="D267" t="s">
        <v>1218</v>
      </c>
      <c r="E267" t="s">
        <v>1227</v>
      </c>
      <c r="F267" t="s">
        <v>1241</v>
      </c>
      <c r="G267">
        <v>4</v>
      </c>
      <c r="H267">
        <v>25.17</v>
      </c>
      <c r="I267">
        <v>100.68</v>
      </c>
      <c r="J267" t="s">
        <v>1461</v>
      </c>
      <c r="K267" t="s">
        <v>1643</v>
      </c>
      <c r="L267" t="s">
        <v>1648</v>
      </c>
      <c r="M267">
        <v>2024</v>
      </c>
      <c r="N267">
        <v>5</v>
      </c>
    </row>
    <row r="268" spans="1:14" x14ac:dyDescent="0.25">
      <c r="A268" t="s">
        <v>121</v>
      </c>
      <c r="B268" s="2">
        <v>45443</v>
      </c>
      <c r="C268" t="s">
        <v>1212</v>
      </c>
      <c r="D268" t="s">
        <v>1219</v>
      </c>
      <c r="E268" t="s">
        <v>1221</v>
      </c>
      <c r="F268" t="s">
        <v>1229</v>
      </c>
      <c r="G268">
        <v>5</v>
      </c>
      <c r="H268">
        <v>9.35</v>
      </c>
      <c r="I268">
        <v>46.75</v>
      </c>
      <c r="J268" t="s">
        <v>1342</v>
      </c>
      <c r="K268" t="s">
        <v>1635</v>
      </c>
      <c r="L268" t="s">
        <v>1648</v>
      </c>
      <c r="M268">
        <v>2024</v>
      </c>
      <c r="N268">
        <v>5</v>
      </c>
    </row>
    <row r="269" spans="1:14" x14ac:dyDescent="0.25">
      <c r="A269" t="s">
        <v>1197</v>
      </c>
      <c r="B269" s="2">
        <v>45444</v>
      </c>
      <c r="C269" t="s">
        <v>1211</v>
      </c>
      <c r="D269" t="s">
        <v>1216</v>
      </c>
      <c r="E269" t="s">
        <v>1226</v>
      </c>
      <c r="F269" t="s">
        <v>1239</v>
      </c>
      <c r="G269">
        <v>3</v>
      </c>
      <c r="H269">
        <v>34.57</v>
      </c>
      <c r="I269">
        <v>103.71</v>
      </c>
      <c r="J269" t="s">
        <v>1373</v>
      </c>
      <c r="K269" t="s">
        <v>1643</v>
      </c>
      <c r="L269" t="s">
        <v>1649</v>
      </c>
      <c r="M269">
        <v>2024</v>
      </c>
      <c r="N269">
        <v>6</v>
      </c>
    </row>
    <row r="270" spans="1:14" x14ac:dyDescent="0.25">
      <c r="A270" t="s">
        <v>619</v>
      </c>
      <c r="B270" s="2">
        <v>45444</v>
      </c>
      <c r="C270" t="s">
        <v>1212</v>
      </c>
      <c r="D270" t="s">
        <v>1216</v>
      </c>
      <c r="E270" t="s">
        <v>1227</v>
      </c>
      <c r="F270" t="s">
        <v>1241</v>
      </c>
      <c r="G270">
        <v>4</v>
      </c>
      <c r="H270">
        <v>14.51</v>
      </c>
      <c r="I270">
        <v>58.04</v>
      </c>
      <c r="J270" t="s">
        <v>1464</v>
      </c>
      <c r="K270" t="s">
        <v>1643</v>
      </c>
      <c r="L270" t="s">
        <v>1649</v>
      </c>
      <c r="M270">
        <v>2024</v>
      </c>
      <c r="N270">
        <v>6</v>
      </c>
    </row>
    <row r="271" spans="1:14" x14ac:dyDescent="0.25">
      <c r="A271" t="s">
        <v>559</v>
      </c>
      <c r="B271" s="2">
        <v>45445</v>
      </c>
      <c r="C271" t="s">
        <v>1211</v>
      </c>
      <c r="D271" t="s">
        <v>1216</v>
      </c>
      <c r="E271" t="s">
        <v>1225</v>
      </c>
      <c r="F271" t="s">
        <v>1246</v>
      </c>
      <c r="G271">
        <v>3</v>
      </c>
      <c r="H271">
        <v>15.55</v>
      </c>
      <c r="I271">
        <v>46.65</v>
      </c>
      <c r="J271" t="s">
        <v>1423</v>
      </c>
      <c r="K271" t="s">
        <v>1636</v>
      </c>
      <c r="L271" t="s">
        <v>1649</v>
      </c>
      <c r="M271">
        <v>2024</v>
      </c>
      <c r="N271">
        <v>6</v>
      </c>
    </row>
    <row r="272" spans="1:14" x14ac:dyDescent="0.25">
      <c r="A272" t="s">
        <v>579</v>
      </c>
      <c r="B272" s="2">
        <v>45445</v>
      </c>
      <c r="C272" t="s">
        <v>1214</v>
      </c>
      <c r="D272" t="s">
        <v>1218</v>
      </c>
      <c r="E272" t="s">
        <v>1227</v>
      </c>
      <c r="F272" t="s">
        <v>1242</v>
      </c>
      <c r="G272">
        <v>1</v>
      </c>
      <c r="H272">
        <v>22.68</v>
      </c>
      <c r="I272">
        <v>22.68</v>
      </c>
      <c r="J272" t="s">
        <v>1364</v>
      </c>
      <c r="K272" t="s">
        <v>1639</v>
      </c>
      <c r="L272" t="s">
        <v>1649</v>
      </c>
      <c r="M272">
        <v>2024</v>
      </c>
      <c r="N272">
        <v>6</v>
      </c>
    </row>
    <row r="273" spans="1:14" x14ac:dyDescent="0.25">
      <c r="A273" t="s">
        <v>1094</v>
      </c>
      <c r="B273" s="2">
        <v>45446</v>
      </c>
      <c r="C273" t="s">
        <v>1212</v>
      </c>
      <c r="D273" t="s">
        <v>1216</v>
      </c>
      <c r="E273" t="s">
        <v>1222</v>
      </c>
      <c r="F273" t="s">
        <v>1231</v>
      </c>
      <c r="G273">
        <v>2</v>
      </c>
      <c r="H273">
        <v>30.31</v>
      </c>
      <c r="I273">
        <v>60.62</v>
      </c>
      <c r="J273" t="s">
        <v>1470</v>
      </c>
      <c r="K273" t="s">
        <v>1637</v>
      </c>
      <c r="L273" t="s">
        <v>1649</v>
      </c>
      <c r="M273">
        <v>2024</v>
      </c>
      <c r="N273">
        <v>6</v>
      </c>
    </row>
    <row r="274" spans="1:14" x14ac:dyDescent="0.25">
      <c r="A274" t="s">
        <v>411</v>
      </c>
      <c r="B274" s="2">
        <v>45446</v>
      </c>
      <c r="C274" t="s">
        <v>1213</v>
      </c>
      <c r="D274" t="s">
        <v>1216</v>
      </c>
      <c r="E274" t="s">
        <v>1222</v>
      </c>
      <c r="F274" t="s">
        <v>1236</v>
      </c>
      <c r="G274">
        <v>5</v>
      </c>
      <c r="H274">
        <v>71.56</v>
      </c>
      <c r="I274">
        <v>357.8</v>
      </c>
      <c r="J274" t="s">
        <v>1508</v>
      </c>
      <c r="K274" t="s">
        <v>1635</v>
      </c>
      <c r="L274" t="s">
        <v>1649</v>
      </c>
      <c r="M274">
        <v>2024</v>
      </c>
      <c r="N274">
        <v>6</v>
      </c>
    </row>
    <row r="275" spans="1:14" x14ac:dyDescent="0.25">
      <c r="A275" t="s">
        <v>979</v>
      </c>
      <c r="B275" s="2">
        <v>45446</v>
      </c>
      <c r="C275" t="s">
        <v>1214</v>
      </c>
      <c r="D275" t="s">
        <v>1219</v>
      </c>
      <c r="E275" t="s">
        <v>1222</v>
      </c>
      <c r="F275" t="s">
        <v>1231</v>
      </c>
      <c r="G275">
        <v>4</v>
      </c>
      <c r="H275">
        <v>62.73</v>
      </c>
      <c r="I275">
        <v>250.92</v>
      </c>
      <c r="J275" t="s">
        <v>1531</v>
      </c>
      <c r="K275" t="s">
        <v>1638</v>
      </c>
      <c r="L275" t="s">
        <v>1649</v>
      </c>
      <c r="M275">
        <v>2024</v>
      </c>
      <c r="N275">
        <v>6</v>
      </c>
    </row>
    <row r="276" spans="1:14" x14ac:dyDescent="0.25">
      <c r="A276" t="s">
        <v>1194</v>
      </c>
      <c r="B276" s="2">
        <v>45447</v>
      </c>
      <c r="C276" t="s">
        <v>1213</v>
      </c>
      <c r="D276" t="s">
        <v>1216</v>
      </c>
      <c r="E276" t="s">
        <v>1224</v>
      </c>
      <c r="F276" t="s">
        <v>1233</v>
      </c>
      <c r="G276">
        <v>5</v>
      </c>
      <c r="H276">
        <v>94.57</v>
      </c>
      <c r="I276">
        <v>472.85</v>
      </c>
      <c r="J276" t="s">
        <v>1595</v>
      </c>
      <c r="K276" t="s">
        <v>1639</v>
      </c>
      <c r="L276" t="s">
        <v>1649</v>
      </c>
      <c r="M276">
        <v>2024</v>
      </c>
      <c r="N276">
        <v>6</v>
      </c>
    </row>
    <row r="277" spans="1:14" x14ac:dyDescent="0.25">
      <c r="A277" t="s">
        <v>892</v>
      </c>
      <c r="B277" s="2">
        <v>45447</v>
      </c>
      <c r="C277" t="s">
        <v>1212</v>
      </c>
      <c r="D277" t="s">
        <v>1219</v>
      </c>
      <c r="E277" t="s">
        <v>1225</v>
      </c>
      <c r="F277" t="s">
        <v>1237</v>
      </c>
      <c r="G277">
        <v>2</v>
      </c>
      <c r="H277">
        <v>12.34</v>
      </c>
      <c r="I277">
        <v>24.68</v>
      </c>
      <c r="J277" t="s">
        <v>1488</v>
      </c>
      <c r="K277" t="s">
        <v>1635</v>
      </c>
      <c r="L277" t="s">
        <v>1649</v>
      </c>
      <c r="M277">
        <v>2024</v>
      </c>
      <c r="N277">
        <v>6</v>
      </c>
    </row>
    <row r="278" spans="1:14" x14ac:dyDescent="0.25">
      <c r="A278" t="s">
        <v>806</v>
      </c>
      <c r="B278" s="2">
        <v>45448</v>
      </c>
      <c r="C278" t="s">
        <v>1211</v>
      </c>
      <c r="D278" t="s">
        <v>1216</v>
      </c>
      <c r="E278" t="s">
        <v>1227</v>
      </c>
      <c r="F278" t="s">
        <v>1248</v>
      </c>
      <c r="G278">
        <v>5</v>
      </c>
      <c r="H278">
        <v>19.510000000000002</v>
      </c>
      <c r="I278">
        <v>97.55</v>
      </c>
      <c r="J278" t="s">
        <v>1328</v>
      </c>
      <c r="K278" t="s">
        <v>1636</v>
      </c>
      <c r="L278" t="s">
        <v>1649</v>
      </c>
      <c r="M278">
        <v>2024</v>
      </c>
      <c r="N278">
        <v>6</v>
      </c>
    </row>
    <row r="279" spans="1:14" x14ac:dyDescent="0.25">
      <c r="A279" t="s">
        <v>337</v>
      </c>
      <c r="B279" s="2">
        <v>45449</v>
      </c>
      <c r="C279" t="s">
        <v>1213</v>
      </c>
      <c r="D279" t="s">
        <v>1219</v>
      </c>
      <c r="E279" t="s">
        <v>1225</v>
      </c>
      <c r="F279" t="s">
        <v>1247</v>
      </c>
      <c r="G279">
        <v>3</v>
      </c>
      <c r="H279">
        <v>10.17</v>
      </c>
      <c r="I279">
        <v>30.51</v>
      </c>
      <c r="J279" t="s">
        <v>1475</v>
      </c>
      <c r="K279" t="s">
        <v>1636</v>
      </c>
      <c r="L279" t="s">
        <v>1649</v>
      </c>
      <c r="M279">
        <v>2024</v>
      </c>
      <c r="N279">
        <v>6</v>
      </c>
    </row>
    <row r="280" spans="1:14" x14ac:dyDescent="0.25">
      <c r="A280" t="s">
        <v>333</v>
      </c>
      <c r="B280" s="2">
        <v>45449</v>
      </c>
      <c r="C280" t="s">
        <v>1213</v>
      </c>
      <c r="D280" t="s">
        <v>1215</v>
      </c>
      <c r="E280" t="s">
        <v>1224</v>
      </c>
      <c r="F280" t="s">
        <v>1233</v>
      </c>
      <c r="G280">
        <v>2</v>
      </c>
      <c r="H280">
        <v>176.61</v>
      </c>
      <c r="I280">
        <v>353.22</v>
      </c>
      <c r="J280" t="s">
        <v>1317</v>
      </c>
      <c r="K280" t="s">
        <v>1637</v>
      </c>
      <c r="L280" t="s">
        <v>1649</v>
      </c>
      <c r="M280">
        <v>2024</v>
      </c>
      <c r="N280">
        <v>6</v>
      </c>
    </row>
    <row r="281" spans="1:14" x14ac:dyDescent="0.25">
      <c r="A281" t="s">
        <v>634</v>
      </c>
      <c r="B281" s="2">
        <v>45449</v>
      </c>
      <c r="C281" t="s">
        <v>1212</v>
      </c>
      <c r="D281" t="s">
        <v>1217</v>
      </c>
      <c r="E281" t="s">
        <v>1223</v>
      </c>
      <c r="F281" t="s">
        <v>1238</v>
      </c>
      <c r="G281">
        <v>3</v>
      </c>
      <c r="H281">
        <v>9.48</v>
      </c>
      <c r="I281">
        <v>28.44</v>
      </c>
      <c r="J281" t="s">
        <v>1538</v>
      </c>
      <c r="K281" t="s">
        <v>1639</v>
      </c>
      <c r="L281" t="s">
        <v>1649</v>
      </c>
      <c r="M281">
        <v>2024</v>
      </c>
      <c r="N281">
        <v>6</v>
      </c>
    </row>
    <row r="282" spans="1:14" x14ac:dyDescent="0.25">
      <c r="A282" t="s">
        <v>652</v>
      </c>
      <c r="B282" s="2">
        <v>45449</v>
      </c>
      <c r="C282" t="s">
        <v>1211</v>
      </c>
      <c r="D282" t="s">
        <v>1218</v>
      </c>
      <c r="E282" t="s">
        <v>1223</v>
      </c>
      <c r="F282" t="s">
        <v>1232</v>
      </c>
      <c r="G282">
        <v>3</v>
      </c>
      <c r="H282">
        <v>7.09</v>
      </c>
      <c r="I282">
        <v>21.27</v>
      </c>
      <c r="J282" t="s">
        <v>1495</v>
      </c>
      <c r="K282" t="s">
        <v>1637</v>
      </c>
      <c r="L282" t="s">
        <v>1649</v>
      </c>
      <c r="M282">
        <v>2024</v>
      </c>
      <c r="N282">
        <v>6</v>
      </c>
    </row>
    <row r="283" spans="1:14" x14ac:dyDescent="0.25">
      <c r="A283" t="s">
        <v>138</v>
      </c>
      <c r="B283" s="2">
        <v>45449</v>
      </c>
      <c r="C283" t="s">
        <v>1214</v>
      </c>
      <c r="D283" t="s">
        <v>1215</v>
      </c>
      <c r="E283" t="s">
        <v>1221</v>
      </c>
      <c r="F283" t="s">
        <v>1234</v>
      </c>
      <c r="G283">
        <v>4</v>
      </c>
      <c r="H283">
        <v>6.39</v>
      </c>
      <c r="I283">
        <v>25.56</v>
      </c>
      <c r="J283" t="s">
        <v>1352</v>
      </c>
      <c r="K283" t="s">
        <v>1636</v>
      </c>
      <c r="L283" t="s">
        <v>1649</v>
      </c>
      <c r="M283">
        <v>2024</v>
      </c>
      <c r="N283">
        <v>6</v>
      </c>
    </row>
    <row r="284" spans="1:14" x14ac:dyDescent="0.25">
      <c r="A284" t="s">
        <v>504</v>
      </c>
      <c r="B284" s="2">
        <v>45449</v>
      </c>
      <c r="C284" t="s">
        <v>1214</v>
      </c>
      <c r="D284" t="s">
        <v>1219</v>
      </c>
      <c r="E284" t="s">
        <v>1220</v>
      </c>
      <c r="F284" t="s">
        <v>1235</v>
      </c>
      <c r="G284">
        <v>4</v>
      </c>
      <c r="H284">
        <v>44.18</v>
      </c>
      <c r="I284">
        <v>176.72</v>
      </c>
      <c r="J284" t="s">
        <v>1542</v>
      </c>
      <c r="K284" t="s">
        <v>1638</v>
      </c>
      <c r="L284" t="s">
        <v>1649</v>
      </c>
      <c r="M284">
        <v>2024</v>
      </c>
      <c r="N284">
        <v>6</v>
      </c>
    </row>
    <row r="285" spans="1:14" x14ac:dyDescent="0.25">
      <c r="A285" t="s">
        <v>633</v>
      </c>
      <c r="B285" s="2">
        <v>45449</v>
      </c>
      <c r="C285" t="s">
        <v>1212</v>
      </c>
      <c r="D285" t="s">
        <v>1219</v>
      </c>
      <c r="E285" t="s">
        <v>1220</v>
      </c>
      <c r="F285" t="s">
        <v>1235</v>
      </c>
      <c r="G285">
        <v>2</v>
      </c>
      <c r="H285">
        <v>39.049999999999997</v>
      </c>
      <c r="I285">
        <v>78.099999999999994</v>
      </c>
      <c r="J285" t="s">
        <v>1507</v>
      </c>
      <c r="K285" t="s">
        <v>1635</v>
      </c>
      <c r="L285" t="s">
        <v>1649</v>
      </c>
      <c r="M285">
        <v>2024</v>
      </c>
      <c r="N285">
        <v>6</v>
      </c>
    </row>
    <row r="286" spans="1:14" x14ac:dyDescent="0.25">
      <c r="A286" t="s">
        <v>831</v>
      </c>
      <c r="B286" s="2">
        <v>45450</v>
      </c>
      <c r="C286" t="s">
        <v>1213</v>
      </c>
      <c r="D286" t="s">
        <v>1218</v>
      </c>
      <c r="E286" t="s">
        <v>1225</v>
      </c>
      <c r="F286" t="s">
        <v>1246</v>
      </c>
      <c r="G286">
        <v>3</v>
      </c>
      <c r="H286">
        <v>11.47</v>
      </c>
      <c r="I286">
        <v>34.409999999999997</v>
      </c>
      <c r="J286" t="s">
        <v>1262</v>
      </c>
      <c r="K286" t="s">
        <v>1638</v>
      </c>
      <c r="L286" t="s">
        <v>1649</v>
      </c>
      <c r="M286">
        <v>2024</v>
      </c>
      <c r="N286">
        <v>6</v>
      </c>
    </row>
    <row r="287" spans="1:14" x14ac:dyDescent="0.25">
      <c r="A287" t="s">
        <v>177</v>
      </c>
      <c r="B287" s="2">
        <v>45450</v>
      </c>
      <c r="C287" t="s">
        <v>1214</v>
      </c>
      <c r="D287" t="s">
        <v>1219</v>
      </c>
      <c r="E287" t="s">
        <v>1224</v>
      </c>
      <c r="F287" t="s">
        <v>1233</v>
      </c>
      <c r="G287">
        <v>5</v>
      </c>
      <c r="H287">
        <v>169.66</v>
      </c>
      <c r="I287">
        <v>848.3</v>
      </c>
      <c r="J287" t="s">
        <v>1380</v>
      </c>
      <c r="K287" t="s">
        <v>1638</v>
      </c>
      <c r="L287" t="s">
        <v>1649</v>
      </c>
      <c r="M287">
        <v>2024</v>
      </c>
      <c r="N287">
        <v>6</v>
      </c>
    </row>
    <row r="288" spans="1:14" x14ac:dyDescent="0.25">
      <c r="A288" t="s">
        <v>1018</v>
      </c>
      <c r="B288" s="2">
        <v>45452</v>
      </c>
      <c r="C288" t="s">
        <v>1212</v>
      </c>
      <c r="D288" t="s">
        <v>1219</v>
      </c>
      <c r="E288" t="s">
        <v>1221</v>
      </c>
      <c r="F288" t="s">
        <v>1229</v>
      </c>
      <c r="G288">
        <v>1</v>
      </c>
      <c r="H288">
        <v>12.06</v>
      </c>
      <c r="I288">
        <v>12.06</v>
      </c>
      <c r="J288" t="s">
        <v>1462</v>
      </c>
      <c r="K288" t="s">
        <v>1639</v>
      </c>
      <c r="L288" t="s">
        <v>1649</v>
      </c>
      <c r="M288">
        <v>2024</v>
      </c>
      <c r="N288">
        <v>6</v>
      </c>
    </row>
    <row r="289" spans="1:14" x14ac:dyDescent="0.25">
      <c r="A289" t="s">
        <v>719</v>
      </c>
      <c r="B289" s="2">
        <v>45453</v>
      </c>
      <c r="C289" t="s">
        <v>1213</v>
      </c>
      <c r="D289" t="s">
        <v>1219</v>
      </c>
      <c r="E289" t="s">
        <v>1223</v>
      </c>
      <c r="F289" t="s">
        <v>1245</v>
      </c>
      <c r="G289">
        <v>3</v>
      </c>
      <c r="H289">
        <v>9.07</v>
      </c>
      <c r="I289">
        <v>27.21</v>
      </c>
      <c r="J289" t="s">
        <v>1546</v>
      </c>
      <c r="K289" t="s">
        <v>1636</v>
      </c>
      <c r="L289" t="s">
        <v>1649</v>
      </c>
      <c r="M289">
        <v>2024</v>
      </c>
      <c r="N289">
        <v>6</v>
      </c>
    </row>
    <row r="290" spans="1:14" x14ac:dyDescent="0.25">
      <c r="A290" t="s">
        <v>716</v>
      </c>
      <c r="B290" s="2">
        <v>45453</v>
      </c>
      <c r="C290" t="s">
        <v>1214</v>
      </c>
      <c r="D290" t="s">
        <v>1217</v>
      </c>
      <c r="E290" t="s">
        <v>1222</v>
      </c>
      <c r="F290" t="s">
        <v>1231</v>
      </c>
      <c r="G290">
        <v>2</v>
      </c>
      <c r="H290">
        <v>32.39</v>
      </c>
      <c r="I290">
        <v>64.78</v>
      </c>
      <c r="J290" t="s">
        <v>1258</v>
      </c>
      <c r="K290" t="s">
        <v>1635</v>
      </c>
      <c r="L290" t="s">
        <v>1649</v>
      </c>
      <c r="M290">
        <v>2024</v>
      </c>
      <c r="N290">
        <v>6</v>
      </c>
    </row>
    <row r="291" spans="1:14" x14ac:dyDescent="0.25">
      <c r="A291" t="s">
        <v>860</v>
      </c>
      <c r="B291" s="2">
        <v>45454</v>
      </c>
      <c r="C291" t="s">
        <v>1212</v>
      </c>
      <c r="D291" t="s">
        <v>1215</v>
      </c>
      <c r="E291" t="s">
        <v>1224</v>
      </c>
      <c r="F291" t="s">
        <v>1244</v>
      </c>
      <c r="G291">
        <v>3</v>
      </c>
      <c r="H291">
        <v>140.38999999999999</v>
      </c>
      <c r="I291">
        <v>421.17</v>
      </c>
      <c r="J291" t="s">
        <v>1524</v>
      </c>
      <c r="K291" t="s">
        <v>1636</v>
      </c>
      <c r="L291" t="s">
        <v>1649</v>
      </c>
      <c r="M291">
        <v>2024</v>
      </c>
      <c r="N291">
        <v>6</v>
      </c>
    </row>
    <row r="292" spans="1:14" x14ac:dyDescent="0.25">
      <c r="A292" t="s">
        <v>648</v>
      </c>
      <c r="B292" s="2">
        <v>45455</v>
      </c>
      <c r="C292" t="s">
        <v>1213</v>
      </c>
      <c r="D292" t="s">
        <v>1215</v>
      </c>
      <c r="E292" t="s">
        <v>1220</v>
      </c>
      <c r="F292" t="s">
        <v>1228</v>
      </c>
      <c r="G292">
        <v>3</v>
      </c>
      <c r="H292">
        <v>23.5</v>
      </c>
      <c r="I292">
        <v>70.5</v>
      </c>
      <c r="J292" t="s">
        <v>1348</v>
      </c>
      <c r="K292" t="s">
        <v>1635</v>
      </c>
      <c r="L292" t="s">
        <v>1649</v>
      </c>
      <c r="M292">
        <v>2024</v>
      </c>
      <c r="N292">
        <v>6</v>
      </c>
    </row>
    <row r="293" spans="1:14" x14ac:dyDescent="0.25">
      <c r="A293" t="s">
        <v>300</v>
      </c>
      <c r="B293" s="2">
        <v>45455</v>
      </c>
      <c r="C293" t="s">
        <v>1214</v>
      </c>
      <c r="D293" t="s">
        <v>1216</v>
      </c>
      <c r="E293" t="s">
        <v>1224</v>
      </c>
      <c r="F293" t="s">
        <v>1233</v>
      </c>
      <c r="G293">
        <v>3</v>
      </c>
      <c r="H293">
        <v>159.44999999999999</v>
      </c>
      <c r="I293">
        <v>478.35</v>
      </c>
      <c r="J293" t="s">
        <v>1342</v>
      </c>
      <c r="K293" t="s">
        <v>1639</v>
      </c>
      <c r="L293" t="s">
        <v>1649</v>
      </c>
      <c r="M293">
        <v>2024</v>
      </c>
      <c r="N293">
        <v>6</v>
      </c>
    </row>
    <row r="294" spans="1:14" x14ac:dyDescent="0.25">
      <c r="A294" t="s">
        <v>379</v>
      </c>
      <c r="B294" s="2">
        <v>45455</v>
      </c>
      <c r="C294" t="s">
        <v>1214</v>
      </c>
      <c r="D294" t="s">
        <v>1219</v>
      </c>
      <c r="E294" t="s">
        <v>1220</v>
      </c>
      <c r="F294" t="s">
        <v>1240</v>
      </c>
      <c r="G294">
        <v>2</v>
      </c>
      <c r="H294">
        <v>43.52</v>
      </c>
      <c r="I294">
        <v>87.04</v>
      </c>
      <c r="J294" t="s">
        <v>1297</v>
      </c>
      <c r="K294" t="s">
        <v>1636</v>
      </c>
      <c r="L294" t="s">
        <v>1649</v>
      </c>
      <c r="M294">
        <v>2024</v>
      </c>
      <c r="N294">
        <v>6</v>
      </c>
    </row>
    <row r="295" spans="1:14" x14ac:dyDescent="0.25">
      <c r="A295" t="s">
        <v>165</v>
      </c>
      <c r="B295" s="2">
        <v>45457</v>
      </c>
      <c r="C295" t="s">
        <v>1213</v>
      </c>
      <c r="D295" t="s">
        <v>1217</v>
      </c>
      <c r="E295" t="s">
        <v>1225</v>
      </c>
      <c r="F295" t="s">
        <v>1247</v>
      </c>
      <c r="G295">
        <v>3</v>
      </c>
      <c r="H295">
        <v>13.35</v>
      </c>
      <c r="I295">
        <v>40.049999999999997</v>
      </c>
      <c r="J295" t="s">
        <v>1372</v>
      </c>
      <c r="K295" t="s">
        <v>1636</v>
      </c>
      <c r="L295" t="s">
        <v>1649</v>
      </c>
      <c r="M295">
        <v>2024</v>
      </c>
      <c r="N295">
        <v>6</v>
      </c>
    </row>
    <row r="296" spans="1:14" x14ac:dyDescent="0.25">
      <c r="A296" t="s">
        <v>545</v>
      </c>
      <c r="B296" s="2">
        <v>45458</v>
      </c>
      <c r="C296" t="s">
        <v>1213</v>
      </c>
      <c r="D296" t="s">
        <v>1215</v>
      </c>
      <c r="E296" t="s">
        <v>1221</v>
      </c>
      <c r="F296" t="s">
        <v>1230</v>
      </c>
      <c r="G296">
        <v>2</v>
      </c>
      <c r="H296">
        <v>11.11</v>
      </c>
      <c r="I296">
        <v>22.22</v>
      </c>
      <c r="J296" t="s">
        <v>1542</v>
      </c>
      <c r="K296" t="s">
        <v>1635</v>
      </c>
      <c r="L296" t="s">
        <v>1649</v>
      </c>
      <c r="M296">
        <v>2024</v>
      </c>
      <c r="N296">
        <v>6</v>
      </c>
    </row>
    <row r="297" spans="1:14" x14ac:dyDescent="0.25">
      <c r="A297" t="s">
        <v>373</v>
      </c>
      <c r="B297" s="2">
        <v>45459</v>
      </c>
      <c r="C297" t="s">
        <v>1212</v>
      </c>
      <c r="D297" t="s">
        <v>1216</v>
      </c>
      <c r="E297" t="s">
        <v>1223</v>
      </c>
      <c r="F297" t="s">
        <v>1245</v>
      </c>
      <c r="G297">
        <v>4</v>
      </c>
      <c r="H297">
        <v>6.05</v>
      </c>
      <c r="I297">
        <v>24.2</v>
      </c>
      <c r="J297" t="s">
        <v>1363</v>
      </c>
      <c r="K297" t="s">
        <v>1637</v>
      </c>
      <c r="L297" t="s">
        <v>1649</v>
      </c>
      <c r="M297">
        <v>2024</v>
      </c>
      <c r="N297">
        <v>6</v>
      </c>
    </row>
    <row r="298" spans="1:14" x14ac:dyDescent="0.25">
      <c r="A298" t="s">
        <v>912</v>
      </c>
      <c r="B298" s="2">
        <v>45460</v>
      </c>
      <c r="C298" t="s">
        <v>1213</v>
      </c>
      <c r="D298" t="s">
        <v>1218</v>
      </c>
      <c r="E298" t="s">
        <v>1227</v>
      </c>
      <c r="F298" t="s">
        <v>1242</v>
      </c>
      <c r="G298">
        <v>1</v>
      </c>
      <c r="H298">
        <v>22.37</v>
      </c>
      <c r="I298">
        <v>22.37</v>
      </c>
      <c r="J298" t="s">
        <v>1438</v>
      </c>
      <c r="K298" t="s">
        <v>1637</v>
      </c>
      <c r="L298" t="s">
        <v>1649</v>
      </c>
      <c r="M298">
        <v>2024</v>
      </c>
      <c r="N298">
        <v>6</v>
      </c>
    </row>
    <row r="299" spans="1:14" x14ac:dyDescent="0.25">
      <c r="A299" t="s">
        <v>163</v>
      </c>
      <c r="B299" s="2">
        <v>45461</v>
      </c>
      <c r="C299" t="s">
        <v>1211</v>
      </c>
      <c r="D299" t="s">
        <v>1216</v>
      </c>
      <c r="E299" t="s">
        <v>1227</v>
      </c>
      <c r="F299" t="s">
        <v>1241</v>
      </c>
      <c r="G299">
        <v>3</v>
      </c>
      <c r="H299">
        <v>24.73</v>
      </c>
      <c r="I299">
        <v>74.19</v>
      </c>
      <c r="J299" t="s">
        <v>1371</v>
      </c>
      <c r="K299" t="s">
        <v>1643</v>
      </c>
      <c r="L299" t="s">
        <v>1649</v>
      </c>
      <c r="M299">
        <v>2024</v>
      </c>
      <c r="N299">
        <v>6</v>
      </c>
    </row>
    <row r="300" spans="1:14" x14ac:dyDescent="0.25">
      <c r="A300" t="s">
        <v>893</v>
      </c>
      <c r="B300" s="2">
        <v>45461</v>
      </c>
      <c r="C300" t="s">
        <v>1214</v>
      </c>
      <c r="D300" t="s">
        <v>1219</v>
      </c>
      <c r="E300" t="s">
        <v>1224</v>
      </c>
      <c r="F300" t="s">
        <v>1233</v>
      </c>
      <c r="G300">
        <v>1</v>
      </c>
      <c r="H300">
        <v>149.69999999999999</v>
      </c>
      <c r="I300">
        <v>149.69999999999999</v>
      </c>
      <c r="J300" t="s">
        <v>1590</v>
      </c>
      <c r="K300" t="s">
        <v>1638</v>
      </c>
      <c r="L300" t="s">
        <v>1649</v>
      </c>
      <c r="M300">
        <v>2024</v>
      </c>
      <c r="N300">
        <v>6</v>
      </c>
    </row>
    <row r="301" spans="1:14" x14ac:dyDescent="0.25">
      <c r="A301" t="s">
        <v>344</v>
      </c>
      <c r="B301" s="2">
        <v>45461</v>
      </c>
      <c r="C301" t="s">
        <v>1214</v>
      </c>
      <c r="D301" t="s">
        <v>1219</v>
      </c>
      <c r="E301" t="s">
        <v>1222</v>
      </c>
      <c r="F301" t="s">
        <v>1236</v>
      </c>
      <c r="G301">
        <v>2</v>
      </c>
      <c r="H301">
        <v>50.06</v>
      </c>
      <c r="I301">
        <v>100.12</v>
      </c>
      <c r="J301" t="s">
        <v>1477</v>
      </c>
      <c r="K301" t="s">
        <v>1635</v>
      </c>
      <c r="L301" t="s">
        <v>1649</v>
      </c>
      <c r="M301">
        <v>2024</v>
      </c>
      <c r="N301">
        <v>6</v>
      </c>
    </row>
    <row r="302" spans="1:14" x14ac:dyDescent="0.25">
      <c r="A302" t="s">
        <v>790</v>
      </c>
      <c r="B302" s="2">
        <v>45462</v>
      </c>
      <c r="C302" t="s">
        <v>1212</v>
      </c>
      <c r="D302" t="s">
        <v>1218</v>
      </c>
      <c r="E302" t="s">
        <v>1220</v>
      </c>
      <c r="F302" t="s">
        <v>1240</v>
      </c>
      <c r="G302">
        <v>3</v>
      </c>
      <c r="H302">
        <v>30.57</v>
      </c>
      <c r="I302">
        <v>91.71</v>
      </c>
      <c r="J302" t="s">
        <v>1540</v>
      </c>
      <c r="K302" t="s">
        <v>1636</v>
      </c>
      <c r="L302" t="s">
        <v>1649</v>
      </c>
      <c r="M302">
        <v>2024</v>
      </c>
      <c r="N302">
        <v>6</v>
      </c>
    </row>
    <row r="303" spans="1:14" x14ac:dyDescent="0.25">
      <c r="A303" t="s">
        <v>654</v>
      </c>
      <c r="B303" s="2">
        <v>45462</v>
      </c>
      <c r="C303" t="s">
        <v>1213</v>
      </c>
      <c r="D303" t="s">
        <v>1219</v>
      </c>
      <c r="E303" t="s">
        <v>1227</v>
      </c>
      <c r="F303" t="s">
        <v>1242</v>
      </c>
      <c r="G303">
        <v>3</v>
      </c>
      <c r="H303">
        <v>21.19</v>
      </c>
      <c r="I303">
        <v>63.57</v>
      </c>
      <c r="J303" t="s">
        <v>1378</v>
      </c>
      <c r="K303" t="s">
        <v>1638</v>
      </c>
      <c r="L303" t="s">
        <v>1649</v>
      </c>
      <c r="M303">
        <v>2024</v>
      </c>
      <c r="N303">
        <v>6</v>
      </c>
    </row>
    <row r="304" spans="1:14" x14ac:dyDescent="0.25">
      <c r="A304" t="s">
        <v>656</v>
      </c>
      <c r="B304" s="2">
        <v>45462</v>
      </c>
      <c r="C304" t="s">
        <v>1213</v>
      </c>
      <c r="D304" t="s">
        <v>1215</v>
      </c>
      <c r="E304" t="s">
        <v>1227</v>
      </c>
      <c r="F304" t="s">
        <v>1242</v>
      </c>
      <c r="G304">
        <v>3</v>
      </c>
      <c r="H304">
        <v>16.760000000000002</v>
      </c>
      <c r="I304">
        <v>50.28</v>
      </c>
      <c r="J304" t="s">
        <v>1390</v>
      </c>
      <c r="K304" t="s">
        <v>1637</v>
      </c>
      <c r="L304" t="s">
        <v>1649</v>
      </c>
      <c r="M304">
        <v>2024</v>
      </c>
      <c r="N304">
        <v>6</v>
      </c>
    </row>
    <row r="305" spans="1:14" x14ac:dyDescent="0.25">
      <c r="A305" t="s">
        <v>275</v>
      </c>
      <c r="B305" s="2">
        <v>45462</v>
      </c>
      <c r="C305" t="s">
        <v>1214</v>
      </c>
      <c r="D305" t="s">
        <v>1215</v>
      </c>
      <c r="E305" t="s">
        <v>1223</v>
      </c>
      <c r="F305" t="s">
        <v>1245</v>
      </c>
      <c r="G305">
        <v>4</v>
      </c>
      <c r="H305">
        <v>11.02</v>
      </c>
      <c r="I305">
        <v>44.08</v>
      </c>
      <c r="J305" t="s">
        <v>1444</v>
      </c>
      <c r="K305" t="s">
        <v>1636</v>
      </c>
      <c r="L305" t="s">
        <v>1649</v>
      </c>
      <c r="M305">
        <v>2024</v>
      </c>
      <c r="N305">
        <v>6</v>
      </c>
    </row>
    <row r="306" spans="1:14" x14ac:dyDescent="0.25">
      <c r="A306" t="s">
        <v>1181</v>
      </c>
      <c r="B306" s="2">
        <v>45462</v>
      </c>
      <c r="C306" t="s">
        <v>1213</v>
      </c>
      <c r="D306" t="s">
        <v>1219</v>
      </c>
      <c r="E306" t="s">
        <v>1225</v>
      </c>
      <c r="F306" t="s">
        <v>1237</v>
      </c>
      <c r="G306">
        <v>3</v>
      </c>
      <c r="H306">
        <v>17.91</v>
      </c>
      <c r="I306">
        <v>53.73</v>
      </c>
      <c r="J306" t="s">
        <v>1409</v>
      </c>
      <c r="K306" t="s">
        <v>1635</v>
      </c>
      <c r="L306" t="s">
        <v>1649</v>
      </c>
      <c r="M306">
        <v>2024</v>
      </c>
      <c r="N306">
        <v>6</v>
      </c>
    </row>
    <row r="307" spans="1:14" x14ac:dyDescent="0.25">
      <c r="A307" t="s">
        <v>977</v>
      </c>
      <c r="B307" s="2">
        <v>45462</v>
      </c>
      <c r="C307" t="s">
        <v>1211</v>
      </c>
      <c r="D307" t="s">
        <v>1219</v>
      </c>
      <c r="E307" t="s">
        <v>1223</v>
      </c>
      <c r="F307" t="s">
        <v>1245</v>
      </c>
      <c r="G307">
        <v>4</v>
      </c>
      <c r="H307">
        <v>8.9499999999999993</v>
      </c>
      <c r="I307">
        <v>35.799999999999997</v>
      </c>
      <c r="J307" t="s">
        <v>1263</v>
      </c>
      <c r="K307" t="s">
        <v>1636</v>
      </c>
      <c r="L307" t="s">
        <v>1649</v>
      </c>
      <c r="M307">
        <v>2024</v>
      </c>
      <c r="N307">
        <v>6</v>
      </c>
    </row>
    <row r="308" spans="1:14" x14ac:dyDescent="0.25">
      <c r="A308" t="s">
        <v>762</v>
      </c>
      <c r="B308" s="2">
        <v>45463</v>
      </c>
      <c r="C308" t="s">
        <v>1214</v>
      </c>
      <c r="D308" t="s">
        <v>1215</v>
      </c>
      <c r="E308" t="s">
        <v>1221</v>
      </c>
      <c r="F308" t="s">
        <v>1230</v>
      </c>
      <c r="G308">
        <v>3</v>
      </c>
      <c r="H308">
        <v>10.88</v>
      </c>
      <c r="I308">
        <v>32.64</v>
      </c>
      <c r="J308" t="s">
        <v>1390</v>
      </c>
      <c r="K308" t="s">
        <v>1637</v>
      </c>
      <c r="L308" t="s">
        <v>1649</v>
      </c>
      <c r="M308">
        <v>2024</v>
      </c>
      <c r="N308">
        <v>6</v>
      </c>
    </row>
    <row r="309" spans="1:14" x14ac:dyDescent="0.25">
      <c r="A309" t="s">
        <v>82</v>
      </c>
      <c r="B309" s="2">
        <v>45463</v>
      </c>
      <c r="C309" t="s">
        <v>1214</v>
      </c>
      <c r="D309" t="s">
        <v>1217</v>
      </c>
      <c r="E309" t="s">
        <v>1222</v>
      </c>
      <c r="F309" t="s">
        <v>1236</v>
      </c>
      <c r="G309">
        <v>2</v>
      </c>
      <c r="H309">
        <v>57.27</v>
      </c>
      <c r="I309">
        <v>114.54</v>
      </c>
      <c r="J309" t="s">
        <v>1313</v>
      </c>
      <c r="K309" t="s">
        <v>1635</v>
      </c>
      <c r="L309" t="s">
        <v>1649</v>
      </c>
      <c r="M309">
        <v>2024</v>
      </c>
      <c r="N309">
        <v>6</v>
      </c>
    </row>
    <row r="310" spans="1:14" x14ac:dyDescent="0.25">
      <c r="A310" t="s">
        <v>1046</v>
      </c>
      <c r="B310" s="2">
        <v>45463</v>
      </c>
      <c r="C310" t="s">
        <v>1214</v>
      </c>
      <c r="D310" t="s">
        <v>1219</v>
      </c>
      <c r="E310" t="s">
        <v>1223</v>
      </c>
      <c r="F310" t="s">
        <v>1232</v>
      </c>
      <c r="G310">
        <v>1</v>
      </c>
      <c r="H310">
        <v>6.79</v>
      </c>
      <c r="I310">
        <v>6.79</v>
      </c>
      <c r="J310" t="s">
        <v>1625</v>
      </c>
      <c r="K310" t="s">
        <v>1637</v>
      </c>
      <c r="L310" t="s">
        <v>1649</v>
      </c>
      <c r="M310">
        <v>2024</v>
      </c>
      <c r="N310">
        <v>6</v>
      </c>
    </row>
    <row r="311" spans="1:14" x14ac:dyDescent="0.25">
      <c r="A311" t="s">
        <v>1193</v>
      </c>
      <c r="B311" s="2">
        <v>45463</v>
      </c>
      <c r="C311" t="s">
        <v>1211</v>
      </c>
      <c r="D311" t="s">
        <v>1217</v>
      </c>
      <c r="E311" t="s">
        <v>1227</v>
      </c>
      <c r="F311" t="s">
        <v>1241</v>
      </c>
      <c r="G311">
        <v>2</v>
      </c>
      <c r="H311">
        <v>22.3</v>
      </c>
      <c r="I311">
        <v>44.6</v>
      </c>
      <c r="J311" t="s">
        <v>1379</v>
      </c>
      <c r="K311" t="s">
        <v>1638</v>
      </c>
      <c r="L311" t="s">
        <v>1649</v>
      </c>
      <c r="M311">
        <v>2024</v>
      </c>
      <c r="N311">
        <v>6</v>
      </c>
    </row>
    <row r="312" spans="1:14" x14ac:dyDescent="0.25">
      <c r="A312" t="s">
        <v>618</v>
      </c>
      <c r="B312" s="2">
        <v>45464</v>
      </c>
      <c r="C312" t="s">
        <v>1214</v>
      </c>
      <c r="D312" t="s">
        <v>1215</v>
      </c>
      <c r="E312" t="s">
        <v>1227</v>
      </c>
      <c r="F312" t="s">
        <v>1242</v>
      </c>
      <c r="G312">
        <v>3</v>
      </c>
      <c r="H312">
        <v>31.01</v>
      </c>
      <c r="I312">
        <v>93.03</v>
      </c>
      <c r="J312" t="s">
        <v>1369</v>
      </c>
      <c r="K312" t="s">
        <v>1635</v>
      </c>
      <c r="L312" t="s">
        <v>1649</v>
      </c>
      <c r="M312">
        <v>2024</v>
      </c>
      <c r="N312">
        <v>6</v>
      </c>
    </row>
    <row r="313" spans="1:14" x14ac:dyDescent="0.25">
      <c r="A313" t="s">
        <v>841</v>
      </c>
      <c r="B313" s="2">
        <v>45465</v>
      </c>
      <c r="C313" t="s">
        <v>1214</v>
      </c>
      <c r="D313" t="s">
        <v>1215</v>
      </c>
      <c r="E313" t="s">
        <v>1222</v>
      </c>
      <c r="F313" t="s">
        <v>1231</v>
      </c>
      <c r="G313">
        <v>2</v>
      </c>
      <c r="H313">
        <v>30.63</v>
      </c>
      <c r="I313">
        <v>61.26</v>
      </c>
      <c r="J313" t="s">
        <v>1334</v>
      </c>
      <c r="K313" t="s">
        <v>1643</v>
      </c>
      <c r="L313" t="s">
        <v>1649</v>
      </c>
      <c r="M313">
        <v>2024</v>
      </c>
      <c r="N313">
        <v>6</v>
      </c>
    </row>
    <row r="314" spans="1:14" x14ac:dyDescent="0.25">
      <c r="A314" t="s">
        <v>498</v>
      </c>
      <c r="B314" s="2">
        <v>45466</v>
      </c>
      <c r="C314" t="s">
        <v>1212</v>
      </c>
      <c r="D314" t="s">
        <v>1215</v>
      </c>
      <c r="E314" t="s">
        <v>1227</v>
      </c>
      <c r="F314" t="s">
        <v>1241</v>
      </c>
      <c r="G314">
        <v>3</v>
      </c>
      <c r="H314">
        <v>12.3</v>
      </c>
      <c r="I314">
        <v>36.9</v>
      </c>
      <c r="J314" t="s">
        <v>1365</v>
      </c>
      <c r="K314" t="s">
        <v>1639</v>
      </c>
      <c r="L314" t="s">
        <v>1649</v>
      </c>
      <c r="M314">
        <v>2024</v>
      </c>
      <c r="N314">
        <v>6</v>
      </c>
    </row>
    <row r="315" spans="1:14" x14ac:dyDescent="0.25">
      <c r="A315" t="s">
        <v>346</v>
      </c>
      <c r="B315" s="2">
        <v>45467</v>
      </c>
      <c r="C315" t="s">
        <v>1212</v>
      </c>
      <c r="D315" t="s">
        <v>1216</v>
      </c>
      <c r="E315" t="s">
        <v>1226</v>
      </c>
      <c r="F315" t="s">
        <v>1243</v>
      </c>
      <c r="G315">
        <v>3</v>
      </c>
      <c r="H315">
        <v>54.33</v>
      </c>
      <c r="I315">
        <v>162.99</v>
      </c>
      <c r="J315" t="s">
        <v>1423</v>
      </c>
      <c r="K315" t="s">
        <v>1638</v>
      </c>
      <c r="L315" t="s">
        <v>1649</v>
      </c>
      <c r="M315">
        <v>2024</v>
      </c>
      <c r="N315">
        <v>6</v>
      </c>
    </row>
    <row r="316" spans="1:14" x14ac:dyDescent="0.25">
      <c r="A316" t="s">
        <v>887</v>
      </c>
      <c r="B316" s="2">
        <v>45468</v>
      </c>
      <c r="C316" t="s">
        <v>1214</v>
      </c>
      <c r="D316" t="s">
        <v>1218</v>
      </c>
      <c r="E316" t="s">
        <v>1224</v>
      </c>
      <c r="F316" t="s">
        <v>1233</v>
      </c>
      <c r="G316">
        <v>5</v>
      </c>
      <c r="H316">
        <v>109.41</v>
      </c>
      <c r="I316">
        <v>547.04999999999995</v>
      </c>
      <c r="J316" t="s">
        <v>1405</v>
      </c>
      <c r="K316" t="s">
        <v>1636</v>
      </c>
      <c r="L316" t="s">
        <v>1649</v>
      </c>
      <c r="M316">
        <v>2024</v>
      </c>
      <c r="N316">
        <v>6</v>
      </c>
    </row>
    <row r="317" spans="1:14" x14ac:dyDescent="0.25">
      <c r="A317" t="s">
        <v>1204</v>
      </c>
      <c r="B317" s="2">
        <v>45469</v>
      </c>
      <c r="C317" t="s">
        <v>1211</v>
      </c>
      <c r="D317" t="s">
        <v>1219</v>
      </c>
      <c r="E317" t="s">
        <v>1224</v>
      </c>
      <c r="F317" t="s">
        <v>1233</v>
      </c>
      <c r="G317">
        <v>4</v>
      </c>
      <c r="H317">
        <v>130.66</v>
      </c>
      <c r="I317">
        <v>522.64</v>
      </c>
      <c r="J317" t="s">
        <v>1596</v>
      </c>
      <c r="K317" t="s">
        <v>1635</v>
      </c>
      <c r="L317" t="s">
        <v>1649</v>
      </c>
      <c r="M317">
        <v>2024</v>
      </c>
      <c r="N317">
        <v>6</v>
      </c>
    </row>
    <row r="318" spans="1:14" x14ac:dyDescent="0.25">
      <c r="A318" t="s">
        <v>442</v>
      </c>
      <c r="B318" s="2">
        <v>45470</v>
      </c>
      <c r="C318" t="s">
        <v>1212</v>
      </c>
      <c r="D318" t="s">
        <v>1217</v>
      </c>
      <c r="E318" t="s">
        <v>1223</v>
      </c>
      <c r="F318" t="s">
        <v>1232</v>
      </c>
      <c r="G318">
        <v>5</v>
      </c>
      <c r="H318">
        <v>6.95</v>
      </c>
      <c r="I318">
        <v>34.75</v>
      </c>
      <c r="J318" t="s">
        <v>1519</v>
      </c>
      <c r="K318" t="s">
        <v>1637</v>
      </c>
      <c r="L318" t="s">
        <v>1649</v>
      </c>
      <c r="M318">
        <v>2024</v>
      </c>
      <c r="N318">
        <v>6</v>
      </c>
    </row>
    <row r="319" spans="1:14" x14ac:dyDescent="0.25">
      <c r="A319" t="s">
        <v>78</v>
      </c>
      <c r="B319" s="2">
        <v>45470</v>
      </c>
      <c r="C319" t="s">
        <v>1212</v>
      </c>
      <c r="D319" t="s">
        <v>1217</v>
      </c>
      <c r="E319" t="s">
        <v>1225</v>
      </c>
      <c r="F319" t="s">
        <v>1247</v>
      </c>
      <c r="G319">
        <v>2</v>
      </c>
      <c r="H319">
        <v>7.25</v>
      </c>
      <c r="I319">
        <v>14.5</v>
      </c>
      <c r="J319" t="s">
        <v>1309</v>
      </c>
      <c r="K319" t="s">
        <v>1635</v>
      </c>
      <c r="L319" t="s">
        <v>1649</v>
      </c>
      <c r="M319">
        <v>2024</v>
      </c>
      <c r="N319">
        <v>6</v>
      </c>
    </row>
    <row r="320" spans="1:14" x14ac:dyDescent="0.25">
      <c r="A320" t="s">
        <v>11</v>
      </c>
      <c r="B320" s="2">
        <v>45471</v>
      </c>
      <c r="C320" t="s">
        <v>1211</v>
      </c>
      <c r="D320" t="s">
        <v>1215</v>
      </c>
      <c r="E320" t="s">
        <v>1220</v>
      </c>
      <c r="F320" t="s">
        <v>1228</v>
      </c>
      <c r="G320">
        <v>1</v>
      </c>
      <c r="H320">
        <v>39.11</v>
      </c>
      <c r="I320">
        <v>39.11</v>
      </c>
      <c r="J320" t="s">
        <v>1249</v>
      </c>
      <c r="K320" t="s">
        <v>1643</v>
      </c>
      <c r="L320" t="s">
        <v>1649</v>
      </c>
      <c r="M320">
        <v>2024</v>
      </c>
      <c r="N320">
        <v>6</v>
      </c>
    </row>
    <row r="321" spans="1:14" x14ac:dyDescent="0.25">
      <c r="A321" t="s">
        <v>1201</v>
      </c>
      <c r="B321" s="2">
        <v>45471</v>
      </c>
      <c r="C321" t="s">
        <v>1213</v>
      </c>
      <c r="D321" t="s">
        <v>1219</v>
      </c>
      <c r="E321" t="s">
        <v>1220</v>
      </c>
      <c r="F321" t="s">
        <v>1240</v>
      </c>
      <c r="G321">
        <v>2</v>
      </c>
      <c r="H321">
        <v>18.829999999999998</v>
      </c>
      <c r="I321">
        <v>37.659999999999997</v>
      </c>
      <c r="J321" t="s">
        <v>1326</v>
      </c>
      <c r="K321" t="s">
        <v>1635</v>
      </c>
      <c r="L321" t="s">
        <v>1649</v>
      </c>
      <c r="M321">
        <v>2024</v>
      </c>
      <c r="N321">
        <v>6</v>
      </c>
    </row>
    <row r="322" spans="1:14" x14ac:dyDescent="0.25">
      <c r="A322" t="s">
        <v>167</v>
      </c>
      <c r="B322" s="2">
        <v>45471</v>
      </c>
      <c r="C322" t="s">
        <v>1213</v>
      </c>
      <c r="D322" t="s">
        <v>1218</v>
      </c>
      <c r="E322" t="s">
        <v>1220</v>
      </c>
      <c r="F322" t="s">
        <v>1240</v>
      </c>
      <c r="G322">
        <v>3</v>
      </c>
      <c r="H322">
        <v>19.739999999999998</v>
      </c>
      <c r="I322">
        <v>59.22</v>
      </c>
      <c r="J322" t="s">
        <v>1373</v>
      </c>
      <c r="K322" t="s">
        <v>1636</v>
      </c>
      <c r="L322" t="s">
        <v>1649</v>
      </c>
      <c r="M322">
        <v>2024</v>
      </c>
      <c r="N322">
        <v>6</v>
      </c>
    </row>
    <row r="323" spans="1:14" x14ac:dyDescent="0.25">
      <c r="A323" t="s">
        <v>25</v>
      </c>
      <c r="B323" s="2">
        <v>45472</v>
      </c>
      <c r="C323" t="s">
        <v>1211</v>
      </c>
      <c r="D323" t="s">
        <v>1216</v>
      </c>
      <c r="E323" t="s">
        <v>1226</v>
      </c>
      <c r="F323" t="s">
        <v>1239</v>
      </c>
      <c r="G323">
        <v>2</v>
      </c>
      <c r="H323">
        <v>35.869999999999997</v>
      </c>
      <c r="I323">
        <v>71.739999999999995</v>
      </c>
      <c r="J323" t="s">
        <v>1263</v>
      </c>
      <c r="K323" t="s">
        <v>1639</v>
      </c>
      <c r="L323" t="s">
        <v>1649</v>
      </c>
      <c r="M323">
        <v>2024</v>
      </c>
      <c r="N323">
        <v>6</v>
      </c>
    </row>
    <row r="324" spans="1:14" x14ac:dyDescent="0.25">
      <c r="A324" t="s">
        <v>495</v>
      </c>
      <c r="B324" s="2">
        <v>45472</v>
      </c>
      <c r="C324" t="s">
        <v>1212</v>
      </c>
      <c r="D324" t="s">
        <v>1219</v>
      </c>
      <c r="E324" t="s">
        <v>1227</v>
      </c>
      <c r="F324" t="s">
        <v>1241</v>
      </c>
      <c r="G324">
        <v>4</v>
      </c>
      <c r="H324">
        <v>23.66</v>
      </c>
      <c r="I324">
        <v>94.64</v>
      </c>
      <c r="J324" t="s">
        <v>1448</v>
      </c>
      <c r="K324" t="s">
        <v>1639</v>
      </c>
      <c r="L324" t="s">
        <v>1649</v>
      </c>
      <c r="M324">
        <v>2024</v>
      </c>
      <c r="N324">
        <v>6</v>
      </c>
    </row>
    <row r="325" spans="1:14" x14ac:dyDescent="0.25">
      <c r="A325" t="s">
        <v>1104</v>
      </c>
      <c r="B325" s="2">
        <v>45473</v>
      </c>
      <c r="C325" t="s">
        <v>1212</v>
      </c>
      <c r="D325" t="s">
        <v>1216</v>
      </c>
      <c r="E325" t="s">
        <v>1224</v>
      </c>
      <c r="F325" t="s">
        <v>1233</v>
      </c>
      <c r="G325">
        <v>6</v>
      </c>
      <c r="H325">
        <v>148.34</v>
      </c>
      <c r="I325">
        <v>890.04</v>
      </c>
      <c r="J325" t="s">
        <v>1566</v>
      </c>
      <c r="K325" t="s">
        <v>1636</v>
      </c>
      <c r="L325" t="s">
        <v>1649</v>
      </c>
      <c r="M325">
        <v>2024</v>
      </c>
      <c r="N325">
        <v>6</v>
      </c>
    </row>
    <row r="326" spans="1:14" x14ac:dyDescent="0.25">
      <c r="A326" t="s">
        <v>778</v>
      </c>
      <c r="B326" s="2">
        <v>45473</v>
      </c>
      <c r="C326" t="s">
        <v>1213</v>
      </c>
      <c r="D326" t="s">
        <v>1215</v>
      </c>
      <c r="E326" t="s">
        <v>1221</v>
      </c>
      <c r="F326" t="s">
        <v>1230</v>
      </c>
      <c r="G326">
        <v>3</v>
      </c>
      <c r="H326">
        <v>11.92</v>
      </c>
      <c r="I326">
        <v>35.76</v>
      </c>
      <c r="J326" t="s">
        <v>1359</v>
      </c>
      <c r="K326" t="s">
        <v>1643</v>
      </c>
      <c r="L326" t="s">
        <v>1649</v>
      </c>
      <c r="M326">
        <v>2024</v>
      </c>
      <c r="N326">
        <v>6</v>
      </c>
    </row>
    <row r="327" spans="1:14" x14ac:dyDescent="0.25">
      <c r="A327" t="s">
        <v>1203</v>
      </c>
      <c r="B327" s="2">
        <v>45474</v>
      </c>
      <c r="C327" t="s">
        <v>1214</v>
      </c>
      <c r="D327" t="s">
        <v>1218</v>
      </c>
      <c r="E327" t="s">
        <v>1223</v>
      </c>
      <c r="F327" t="s">
        <v>1238</v>
      </c>
      <c r="G327">
        <v>1</v>
      </c>
      <c r="H327">
        <v>5.69</v>
      </c>
      <c r="I327">
        <v>5.69</v>
      </c>
      <c r="J327" t="s">
        <v>1410</v>
      </c>
      <c r="K327" t="s">
        <v>1636</v>
      </c>
      <c r="L327" t="s">
        <v>1650</v>
      </c>
      <c r="M327">
        <v>2024</v>
      </c>
      <c r="N327">
        <v>7</v>
      </c>
    </row>
    <row r="328" spans="1:14" x14ac:dyDescent="0.25">
      <c r="A328" t="s">
        <v>467</v>
      </c>
      <c r="B328" s="2">
        <v>45474</v>
      </c>
      <c r="C328" t="s">
        <v>1213</v>
      </c>
      <c r="D328" t="s">
        <v>1215</v>
      </c>
      <c r="E328" t="s">
        <v>1226</v>
      </c>
      <c r="F328" t="s">
        <v>1239</v>
      </c>
      <c r="G328">
        <v>2</v>
      </c>
      <c r="H328">
        <v>42.92</v>
      </c>
      <c r="I328">
        <v>85.84</v>
      </c>
      <c r="J328" t="s">
        <v>1528</v>
      </c>
      <c r="K328" t="s">
        <v>1635</v>
      </c>
      <c r="L328" t="s">
        <v>1650</v>
      </c>
      <c r="M328">
        <v>2024</v>
      </c>
      <c r="N328">
        <v>7</v>
      </c>
    </row>
    <row r="329" spans="1:14" x14ac:dyDescent="0.25">
      <c r="A329" t="s">
        <v>381</v>
      </c>
      <c r="B329" s="2">
        <v>45474</v>
      </c>
      <c r="C329" t="s">
        <v>1213</v>
      </c>
      <c r="D329" t="s">
        <v>1216</v>
      </c>
      <c r="E329" t="s">
        <v>1225</v>
      </c>
      <c r="F329" t="s">
        <v>1247</v>
      </c>
      <c r="G329">
        <v>2</v>
      </c>
      <c r="H329">
        <v>11.89</v>
      </c>
      <c r="I329">
        <v>23.78</v>
      </c>
      <c r="J329" t="s">
        <v>1352</v>
      </c>
      <c r="K329" t="s">
        <v>1635</v>
      </c>
      <c r="L329" t="s">
        <v>1650</v>
      </c>
      <c r="M329">
        <v>2024</v>
      </c>
      <c r="N329">
        <v>7</v>
      </c>
    </row>
    <row r="330" spans="1:14" x14ac:dyDescent="0.25">
      <c r="A330" t="s">
        <v>721</v>
      </c>
      <c r="B330" s="2">
        <v>45475</v>
      </c>
      <c r="C330" t="s">
        <v>1211</v>
      </c>
      <c r="D330" t="s">
        <v>1219</v>
      </c>
      <c r="E330" t="s">
        <v>1223</v>
      </c>
      <c r="F330" t="s">
        <v>1232</v>
      </c>
      <c r="G330">
        <v>4</v>
      </c>
      <c r="H330">
        <v>7.15</v>
      </c>
      <c r="I330">
        <v>28.6</v>
      </c>
      <c r="J330" t="s">
        <v>1550</v>
      </c>
      <c r="K330" t="s">
        <v>1637</v>
      </c>
      <c r="L330" t="s">
        <v>1650</v>
      </c>
      <c r="M330">
        <v>2024</v>
      </c>
      <c r="N330">
        <v>7</v>
      </c>
    </row>
    <row r="331" spans="1:14" x14ac:dyDescent="0.25">
      <c r="A331" t="s">
        <v>1195</v>
      </c>
      <c r="B331" s="2">
        <v>45475</v>
      </c>
      <c r="C331" t="s">
        <v>1214</v>
      </c>
      <c r="D331" t="s">
        <v>1217</v>
      </c>
      <c r="E331" t="s">
        <v>1223</v>
      </c>
      <c r="F331" t="s">
        <v>1238</v>
      </c>
      <c r="G331">
        <v>1</v>
      </c>
      <c r="H331">
        <v>11.2</v>
      </c>
      <c r="I331">
        <v>11.2</v>
      </c>
      <c r="J331" t="s">
        <v>1633</v>
      </c>
      <c r="K331" t="s">
        <v>1643</v>
      </c>
      <c r="L331" t="s">
        <v>1650</v>
      </c>
      <c r="M331">
        <v>2024</v>
      </c>
      <c r="N331">
        <v>7</v>
      </c>
    </row>
    <row r="332" spans="1:14" x14ac:dyDescent="0.25">
      <c r="A332" t="s">
        <v>410</v>
      </c>
      <c r="B332" s="2">
        <v>45475</v>
      </c>
      <c r="C332" t="s">
        <v>1213</v>
      </c>
      <c r="D332" t="s">
        <v>1217</v>
      </c>
      <c r="E332" t="s">
        <v>1220</v>
      </c>
      <c r="F332" t="s">
        <v>1228</v>
      </c>
      <c r="G332">
        <v>3</v>
      </c>
      <c r="H332">
        <v>45.87</v>
      </c>
      <c r="I332">
        <v>137.61000000000001</v>
      </c>
      <c r="J332" t="s">
        <v>1507</v>
      </c>
      <c r="K332" t="s">
        <v>1638</v>
      </c>
      <c r="L332" t="s">
        <v>1650</v>
      </c>
      <c r="M332">
        <v>2024</v>
      </c>
      <c r="N332">
        <v>7</v>
      </c>
    </row>
    <row r="333" spans="1:14" x14ac:dyDescent="0.25">
      <c r="A333" t="s">
        <v>1127</v>
      </c>
      <c r="B333" s="2">
        <v>45475</v>
      </c>
      <c r="C333" t="s">
        <v>1211</v>
      </c>
      <c r="D333" t="s">
        <v>1217</v>
      </c>
      <c r="E333" t="s">
        <v>1220</v>
      </c>
      <c r="F333" t="s">
        <v>1240</v>
      </c>
      <c r="G333">
        <v>3</v>
      </c>
      <c r="H333">
        <v>27.99</v>
      </c>
      <c r="I333">
        <v>83.97</v>
      </c>
      <c r="J333" t="s">
        <v>1451</v>
      </c>
      <c r="K333" t="s">
        <v>1636</v>
      </c>
      <c r="L333" t="s">
        <v>1650</v>
      </c>
      <c r="M333">
        <v>2024</v>
      </c>
      <c r="N333">
        <v>7</v>
      </c>
    </row>
    <row r="334" spans="1:14" x14ac:dyDescent="0.25">
      <c r="A334" t="s">
        <v>833</v>
      </c>
      <c r="B334" s="2">
        <v>45475</v>
      </c>
      <c r="C334" t="s">
        <v>1211</v>
      </c>
      <c r="D334" t="s">
        <v>1219</v>
      </c>
      <c r="E334" t="s">
        <v>1227</v>
      </c>
      <c r="F334" t="s">
        <v>1241</v>
      </c>
      <c r="G334">
        <v>3</v>
      </c>
      <c r="H334">
        <v>16.22</v>
      </c>
      <c r="I334">
        <v>48.66</v>
      </c>
      <c r="J334" t="s">
        <v>1451</v>
      </c>
      <c r="K334" t="s">
        <v>1637</v>
      </c>
      <c r="L334" t="s">
        <v>1650</v>
      </c>
      <c r="M334">
        <v>2024</v>
      </c>
      <c r="N334">
        <v>7</v>
      </c>
    </row>
    <row r="335" spans="1:14" x14ac:dyDescent="0.25">
      <c r="A335" t="s">
        <v>469</v>
      </c>
      <c r="B335" s="2">
        <v>45475</v>
      </c>
      <c r="C335" t="s">
        <v>1214</v>
      </c>
      <c r="D335" t="s">
        <v>1216</v>
      </c>
      <c r="E335" t="s">
        <v>1227</v>
      </c>
      <c r="F335" t="s">
        <v>1242</v>
      </c>
      <c r="G335">
        <v>3</v>
      </c>
      <c r="H335">
        <v>24.36</v>
      </c>
      <c r="I335">
        <v>73.08</v>
      </c>
      <c r="J335" t="s">
        <v>1521</v>
      </c>
      <c r="K335" t="s">
        <v>1635</v>
      </c>
      <c r="L335" t="s">
        <v>1650</v>
      </c>
      <c r="M335">
        <v>2024</v>
      </c>
      <c r="N335">
        <v>7</v>
      </c>
    </row>
    <row r="336" spans="1:14" x14ac:dyDescent="0.25">
      <c r="A336" t="s">
        <v>1022</v>
      </c>
      <c r="B336" s="2">
        <v>45476</v>
      </c>
      <c r="C336" t="s">
        <v>1214</v>
      </c>
      <c r="D336" t="s">
        <v>1217</v>
      </c>
      <c r="E336" t="s">
        <v>1226</v>
      </c>
      <c r="F336" t="s">
        <v>1239</v>
      </c>
      <c r="G336">
        <v>3</v>
      </c>
      <c r="H336">
        <v>31.5</v>
      </c>
      <c r="I336">
        <v>94.5</v>
      </c>
      <c r="J336" t="s">
        <v>1301</v>
      </c>
      <c r="K336" t="s">
        <v>1639</v>
      </c>
      <c r="L336" t="s">
        <v>1650</v>
      </c>
      <c r="M336">
        <v>2024</v>
      </c>
      <c r="N336">
        <v>7</v>
      </c>
    </row>
    <row r="337" spans="1:14" x14ac:dyDescent="0.25">
      <c r="A337" t="s">
        <v>338</v>
      </c>
      <c r="B337" s="2">
        <v>45476</v>
      </c>
      <c r="C337" t="s">
        <v>1211</v>
      </c>
      <c r="D337" t="s">
        <v>1215</v>
      </c>
      <c r="E337" t="s">
        <v>1222</v>
      </c>
      <c r="F337" t="s">
        <v>1236</v>
      </c>
      <c r="G337">
        <v>2</v>
      </c>
      <c r="H337">
        <v>42.1</v>
      </c>
      <c r="I337">
        <v>84.2</v>
      </c>
      <c r="J337" t="s">
        <v>1288</v>
      </c>
      <c r="K337" t="s">
        <v>1637</v>
      </c>
      <c r="L337" t="s">
        <v>1650</v>
      </c>
      <c r="M337">
        <v>2024</v>
      </c>
      <c r="N337">
        <v>7</v>
      </c>
    </row>
    <row r="338" spans="1:14" x14ac:dyDescent="0.25">
      <c r="A338" t="s">
        <v>188</v>
      </c>
      <c r="B338" s="2">
        <v>45477</v>
      </c>
      <c r="C338" t="s">
        <v>1211</v>
      </c>
      <c r="D338" t="s">
        <v>1215</v>
      </c>
      <c r="E338" t="s">
        <v>1222</v>
      </c>
      <c r="F338" t="s">
        <v>1236</v>
      </c>
      <c r="G338">
        <v>1</v>
      </c>
      <c r="H338">
        <v>38.11</v>
      </c>
      <c r="I338">
        <v>38.11</v>
      </c>
      <c r="J338" t="s">
        <v>1387</v>
      </c>
      <c r="K338" t="s">
        <v>1637</v>
      </c>
      <c r="L338" t="s">
        <v>1650</v>
      </c>
      <c r="M338">
        <v>2024</v>
      </c>
      <c r="N338">
        <v>7</v>
      </c>
    </row>
    <row r="339" spans="1:14" x14ac:dyDescent="0.25">
      <c r="A339" t="s">
        <v>538</v>
      </c>
      <c r="B339" s="2">
        <v>45477</v>
      </c>
      <c r="C339" t="s">
        <v>1211</v>
      </c>
      <c r="D339" t="s">
        <v>1219</v>
      </c>
      <c r="E339" t="s">
        <v>1223</v>
      </c>
      <c r="F339" t="s">
        <v>1232</v>
      </c>
      <c r="G339">
        <v>2</v>
      </c>
      <c r="H339">
        <v>8.85</v>
      </c>
      <c r="I339">
        <v>17.7</v>
      </c>
      <c r="J339" t="s">
        <v>1267</v>
      </c>
      <c r="K339" t="s">
        <v>1636</v>
      </c>
      <c r="L339" t="s">
        <v>1650</v>
      </c>
      <c r="M339">
        <v>2024</v>
      </c>
      <c r="N339">
        <v>7</v>
      </c>
    </row>
    <row r="340" spans="1:14" x14ac:dyDescent="0.25">
      <c r="A340" t="s">
        <v>570</v>
      </c>
      <c r="B340" s="2">
        <v>45477</v>
      </c>
      <c r="C340" t="s">
        <v>1212</v>
      </c>
      <c r="D340" t="s">
        <v>1219</v>
      </c>
      <c r="E340" t="s">
        <v>1223</v>
      </c>
      <c r="F340" t="s">
        <v>1245</v>
      </c>
      <c r="G340">
        <v>2</v>
      </c>
      <c r="H340">
        <v>12.07</v>
      </c>
      <c r="I340">
        <v>24.14</v>
      </c>
      <c r="J340" t="s">
        <v>1560</v>
      </c>
      <c r="K340" t="s">
        <v>1635</v>
      </c>
      <c r="L340" t="s">
        <v>1650</v>
      </c>
      <c r="M340">
        <v>2024</v>
      </c>
      <c r="N340">
        <v>7</v>
      </c>
    </row>
    <row r="341" spans="1:14" x14ac:dyDescent="0.25">
      <c r="A341" t="s">
        <v>851</v>
      </c>
      <c r="B341" s="2">
        <v>45477</v>
      </c>
      <c r="C341" t="s">
        <v>1214</v>
      </c>
      <c r="D341" t="s">
        <v>1217</v>
      </c>
      <c r="E341" t="s">
        <v>1223</v>
      </c>
      <c r="F341" t="s">
        <v>1245</v>
      </c>
      <c r="G341">
        <v>6</v>
      </c>
      <c r="H341">
        <v>8.24</v>
      </c>
      <c r="I341">
        <v>49.44</v>
      </c>
      <c r="J341" t="s">
        <v>1609</v>
      </c>
      <c r="K341" t="s">
        <v>1643</v>
      </c>
      <c r="L341" t="s">
        <v>1650</v>
      </c>
      <c r="M341">
        <v>2024</v>
      </c>
      <c r="N341">
        <v>7</v>
      </c>
    </row>
    <row r="342" spans="1:14" x14ac:dyDescent="0.25">
      <c r="A342" t="s">
        <v>1037</v>
      </c>
      <c r="B342" s="2">
        <v>45479</v>
      </c>
      <c r="C342" t="s">
        <v>1214</v>
      </c>
      <c r="D342" t="s">
        <v>1217</v>
      </c>
      <c r="E342" t="s">
        <v>1224</v>
      </c>
      <c r="F342" t="s">
        <v>1233</v>
      </c>
      <c r="G342">
        <v>2</v>
      </c>
      <c r="H342">
        <v>126.48</v>
      </c>
      <c r="I342">
        <v>252.96</v>
      </c>
      <c r="J342" t="s">
        <v>1415</v>
      </c>
      <c r="K342" t="s">
        <v>1635</v>
      </c>
      <c r="L342" t="s">
        <v>1650</v>
      </c>
      <c r="M342">
        <v>2024</v>
      </c>
      <c r="N342">
        <v>7</v>
      </c>
    </row>
    <row r="343" spans="1:14" x14ac:dyDescent="0.25">
      <c r="A343" t="s">
        <v>687</v>
      </c>
      <c r="B343" s="2">
        <v>45481</v>
      </c>
      <c r="C343" t="s">
        <v>1214</v>
      </c>
      <c r="D343" t="s">
        <v>1217</v>
      </c>
      <c r="E343" t="s">
        <v>1227</v>
      </c>
      <c r="F343" t="s">
        <v>1248</v>
      </c>
      <c r="G343">
        <v>3</v>
      </c>
      <c r="H343">
        <v>25.03</v>
      </c>
      <c r="I343">
        <v>75.09</v>
      </c>
      <c r="J343" t="s">
        <v>1584</v>
      </c>
      <c r="K343" t="s">
        <v>1639</v>
      </c>
      <c r="L343" t="s">
        <v>1650</v>
      </c>
      <c r="M343">
        <v>2024</v>
      </c>
      <c r="N343">
        <v>7</v>
      </c>
    </row>
    <row r="344" spans="1:14" x14ac:dyDescent="0.25">
      <c r="A344" t="s">
        <v>921</v>
      </c>
      <c r="B344" s="2">
        <v>45481</v>
      </c>
      <c r="C344" t="s">
        <v>1211</v>
      </c>
      <c r="D344" t="s">
        <v>1218</v>
      </c>
      <c r="E344" t="s">
        <v>1226</v>
      </c>
      <c r="F344" t="s">
        <v>1239</v>
      </c>
      <c r="G344">
        <v>1</v>
      </c>
      <c r="H344">
        <v>21.64</v>
      </c>
      <c r="I344">
        <v>21.64</v>
      </c>
      <c r="J344" t="s">
        <v>1541</v>
      </c>
      <c r="K344" t="s">
        <v>1636</v>
      </c>
      <c r="L344" t="s">
        <v>1650</v>
      </c>
      <c r="M344">
        <v>2024</v>
      </c>
      <c r="N344">
        <v>7</v>
      </c>
    </row>
    <row r="345" spans="1:14" x14ac:dyDescent="0.25">
      <c r="A345" t="s">
        <v>855</v>
      </c>
      <c r="B345" s="2">
        <v>45483</v>
      </c>
      <c r="C345" t="s">
        <v>1212</v>
      </c>
      <c r="D345" t="s">
        <v>1218</v>
      </c>
      <c r="E345" t="s">
        <v>1225</v>
      </c>
      <c r="F345" t="s">
        <v>1247</v>
      </c>
      <c r="G345">
        <v>5</v>
      </c>
      <c r="H345">
        <v>10.63</v>
      </c>
      <c r="I345">
        <v>53.15</v>
      </c>
      <c r="J345" t="s">
        <v>1605</v>
      </c>
      <c r="K345" t="s">
        <v>1636</v>
      </c>
      <c r="L345" t="s">
        <v>1650</v>
      </c>
      <c r="M345">
        <v>2024</v>
      </c>
      <c r="N345">
        <v>7</v>
      </c>
    </row>
    <row r="346" spans="1:14" x14ac:dyDescent="0.25">
      <c r="A346" t="s">
        <v>20</v>
      </c>
      <c r="B346" s="2">
        <v>45484</v>
      </c>
      <c r="C346" t="s">
        <v>1213</v>
      </c>
      <c r="D346" t="s">
        <v>1216</v>
      </c>
      <c r="E346" t="s">
        <v>1220</v>
      </c>
      <c r="F346" t="s">
        <v>1235</v>
      </c>
      <c r="G346">
        <v>3</v>
      </c>
      <c r="H346">
        <v>39.15</v>
      </c>
      <c r="I346">
        <v>117.45</v>
      </c>
      <c r="J346" t="s">
        <v>1258</v>
      </c>
      <c r="K346" t="s">
        <v>1636</v>
      </c>
      <c r="L346" t="s">
        <v>1650</v>
      </c>
      <c r="M346">
        <v>2024</v>
      </c>
      <c r="N346">
        <v>7</v>
      </c>
    </row>
    <row r="347" spans="1:14" x14ac:dyDescent="0.25">
      <c r="A347" t="s">
        <v>360</v>
      </c>
      <c r="B347" s="2">
        <v>45484</v>
      </c>
      <c r="C347" t="s">
        <v>1213</v>
      </c>
      <c r="D347" t="s">
        <v>1215</v>
      </c>
      <c r="E347" t="s">
        <v>1223</v>
      </c>
      <c r="F347" t="s">
        <v>1238</v>
      </c>
      <c r="G347">
        <v>1</v>
      </c>
      <c r="H347">
        <v>6.39</v>
      </c>
      <c r="I347">
        <v>6.39</v>
      </c>
      <c r="J347" t="s">
        <v>1484</v>
      </c>
      <c r="K347" t="s">
        <v>1635</v>
      </c>
      <c r="L347" t="s">
        <v>1650</v>
      </c>
      <c r="M347">
        <v>2024</v>
      </c>
      <c r="N347">
        <v>7</v>
      </c>
    </row>
    <row r="348" spans="1:14" x14ac:dyDescent="0.25">
      <c r="A348" t="s">
        <v>757</v>
      </c>
      <c r="B348" s="2">
        <v>45485</v>
      </c>
      <c r="C348" t="s">
        <v>1213</v>
      </c>
      <c r="D348" t="s">
        <v>1219</v>
      </c>
      <c r="E348" t="s">
        <v>1221</v>
      </c>
      <c r="F348" t="s">
        <v>1230</v>
      </c>
      <c r="G348">
        <v>1</v>
      </c>
      <c r="H348">
        <v>7.85</v>
      </c>
      <c r="I348">
        <v>7.85</v>
      </c>
      <c r="J348" t="s">
        <v>1423</v>
      </c>
      <c r="K348" t="s">
        <v>1643</v>
      </c>
      <c r="L348" t="s">
        <v>1650</v>
      </c>
      <c r="M348">
        <v>2024</v>
      </c>
      <c r="N348">
        <v>7</v>
      </c>
    </row>
    <row r="349" spans="1:14" x14ac:dyDescent="0.25">
      <c r="A349" t="s">
        <v>1085</v>
      </c>
      <c r="B349" s="2">
        <v>45485</v>
      </c>
      <c r="C349" t="s">
        <v>1213</v>
      </c>
      <c r="D349" t="s">
        <v>1218</v>
      </c>
      <c r="E349" t="s">
        <v>1221</v>
      </c>
      <c r="F349" t="s">
        <v>1234</v>
      </c>
      <c r="G349">
        <v>1</v>
      </c>
      <c r="H349">
        <v>10.19</v>
      </c>
      <c r="I349">
        <v>10.19</v>
      </c>
      <c r="J349" t="s">
        <v>1571</v>
      </c>
      <c r="K349" t="s">
        <v>1635</v>
      </c>
      <c r="L349" t="s">
        <v>1650</v>
      </c>
      <c r="M349">
        <v>2024</v>
      </c>
      <c r="N349">
        <v>7</v>
      </c>
    </row>
    <row r="350" spans="1:14" x14ac:dyDescent="0.25">
      <c r="A350" t="s">
        <v>631</v>
      </c>
      <c r="B350" s="2">
        <v>45486</v>
      </c>
      <c r="C350" t="s">
        <v>1213</v>
      </c>
      <c r="D350" t="s">
        <v>1218</v>
      </c>
      <c r="E350" t="s">
        <v>1225</v>
      </c>
      <c r="F350" t="s">
        <v>1246</v>
      </c>
      <c r="G350">
        <v>3</v>
      </c>
      <c r="H350">
        <v>10.68</v>
      </c>
      <c r="I350">
        <v>32.04</v>
      </c>
      <c r="J350" t="s">
        <v>1520</v>
      </c>
      <c r="K350" t="s">
        <v>1635</v>
      </c>
      <c r="L350" t="s">
        <v>1650</v>
      </c>
      <c r="M350">
        <v>2024</v>
      </c>
      <c r="N350">
        <v>7</v>
      </c>
    </row>
    <row r="351" spans="1:14" x14ac:dyDescent="0.25">
      <c r="A351" t="s">
        <v>827</v>
      </c>
      <c r="B351" s="2">
        <v>45486</v>
      </c>
      <c r="C351" t="s">
        <v>1212</v>
      </c>
      <c r="D351" t="s">
        <v>1219</v>
      </c>
      <c r="E351" t="s">
        <v>1220</v>
      </c>
      <c r="F351" t="s">
        <v>1240</v>
      </c>
      <c r="G351">
        <v>1</v>
      </c>
      <c r="H351">
        <v>46.22</v>
      </c>
      <c r="I351">
        <v>46.22</v>
      </c>
      <c r="J351" t="s">
        <v>1455</v>
      </c>
      <c r="K351" t="s">
        <v>1638</v>
      </c>
      <c r="L351" t="s">
        <v>1650</v>
      </c>
      <c r="M351">
        <v>2024</v>
      </c>
      <c r="N351">
        <v>7</v>
      </c>
    </row>
    <row r="352" spans="1:14" x14ac:dyDescent="0.25">
      <c r="A352" t="s">
        <v>932</v>
      </c>
      <c r="B352" s="2">
        <v>45486</v>
      </c>
      <c r="C352" t="s">
        <v>1214</v>
      </c>
      <c r="D352" t="s">
        <v>1219</v>
      </c>
      <c r="E352" t="s">
        <v>1225</v>
      </c>
      <c r="F352" t="s">
        <v>1246</v>
      </c>
      <c r="G352">
        <v>1</v>
      </c>
      <c r="H352">
        <v>15.02</v>
      </c>
      <c r="I352">
        <v>15.02</v>
      </c>
      <c r="J352" t="s">
        <v>1403</v>
      </c>
      <c r="K352" t="s">
        <v>1643</v>
      </c>
      <c r="L352" t="s">
        <v>1650</v>
      </c>
      <c r="M352">
        <v>2024</v>
      </c>
      <c r="N352">
        <v>7</v>
      </c>
    </row>
    <row r="353" spans="1:14" x14ac:dyDescent="0.25">
      <c r="A353" t="s">
        <v>894</v>
      </c>
      <c r="B353" s="2">
        <v>45486</v>
      </c>
      <c r="C353" t="s">
        <v>1214</v>
      </c>
      <c r="D353" t="s">
        <v>1216</v>
      </c>
      <c r="E353" t="s">
        <v>1227</v>
      </c>
      <c r="F353" t="s">
        <v>1242</v>
      </c>
      <c r="G353">
        <v>1</v>
      </c>
      <c r="H353">
        <v>24.73</v>
      </c>
      <c r="I353">
        <v>24.73</v>
      </c>
      <c r="J353" t="s">
        <v>1322</v>
      </c>
      <c r="K353" t="s">
        <v>1636</v>
      </c>
      <c r="L353" t="s">
        <v>1650</v>
      </c>
      <c r="M353">
        <v>2024</v>
      </c>
      <c r="N353">
        <v>7</v>
      </c>
    </row>
    <row r="354" spans="1:14" x14ac:dyDescent="0.25">
      <c r="A354" t="s">
        <v>950</v>
      </c>
      <c r="B354" s="2">
        <v>45486</v>
      </c>
      <c r="C354" t="s">
        <v>1211</v>
      </c>
      <c r="D354" t="s">
        <v>1217</v>
      </c>
      <c r="E354" t="s">
        <v>1224</v>
      </c>
      <c r="F354" t="s">
        <v>1233</v>
      </c>
      <c r="G354">
        <v>4</v>
      </c>
      <c r="H354">
        <v>175.04</v>
      </c>
      <c r="I354">
        <v>700.16</v>
      </c>
      <c r="J354" t="s">
        <v>1358</v>
      </c>
      <c r="K354" t="s">
        <v>1636</v>
      </c>
      <c r="L354" t="s">
        <v>1650</v>
      </c>
      <c r="M354">
        <v>2024</v>
      </c>
      <c r="N354">
        <v>7</v>
      </c>
    </row>
    <row r="355" spans="1:14" x14ac:dyDescent="0.25">
      <c r="A355" t="s">
        <v>704</v>
      </c>
      <c r="B355" s="2">
        <v>45486</v>
      </c>
      <c r="C355" t="s">
        <v>1212</v>
      </c>
      <c r="D355" t="s">
        <v>1218</v>
      </c>
      <c r="E355" t="s">
        <v>1224</v>
      </c>
      <c r="F355" t="s">
        <v>1233</v>
      </c>
      <c r="G355">
        <v>3</v>
      </c>
      <c r="H355">
        <v>75.45</v>
      </c>
      <c r="I355">
        <v>226.35</v>
      </c>
      <c r="J355" t="s">
        <v>1588</v>
      </c>
      <c r="K355" t="s">
        <v>1637</v>
      </c>
      <c r="L355" t="s">
        <v>1650</v>
      </c>
      <c r="M355">
        <v>2024</v>
      </c>
      <c r="N355">
        <v>7</v>
      </c>
    </row>
    <row r="356" spans="1:14" x14ac:dyDescent="0.25">
      <c r="A356" t="s">
        <v>326</v>
      </c>
      <c r="B356" s="2">
        <v>45486</v>
      </c>
      <c r="C356" t="s">
        <v>1212</v>
      </c>
      <c r="D356" t="s">
        <v>1218</v>
      </c>
      <c r="E356" t="s">
        <v>1226</v>
      </c>
      <c r="F356" t="s">
        <v>1243</v>
      </c>
      <c r="G356">
        <v>3</v>
      </c>
      <c r="H356">
        <v>41.59</v>
      </c>
      <c r="I356">
        <v>124.77</v>
      </c>
      <c r="J356" t="s">
        <v>1449</v>
      </c>
      <c r="K356" t="s">
        <v>1639</v>
      </c>
      <c r="L356" t="s">
        <v>1650</v>
      </c>
      <c r="M356">
        <v>2024</v>
      </c>
      <c r="N356">
        <v>7</v>
      </c>
    </row>
    <row r="357" spans="1:14" x14ac:dyDescent="0.25">
      <c r="A357" t="s">
        <v>206</v>
      </c>
      <c r="B357" s="2">
        <v>45487</v>
      </c>
      <c r="C357" t="s">
        <v>1211</v>
      </c>
      <c r="D357" t="s">
        <v>1217</v>
      </c>
      <c r="E357" t="s">
        <v>1225</v>
      </c>
      <c r="F357" t="s">
        <v>1247</v>
      </c>
      <c r="G357">
        <v>2</v>
      </c>
      <c r="H357">
        <v>12.86</v>
      </c>
      <c r="I357">
        <v>25.72</v>
      </c>
      <c r="J357" t="s">
        <v>1349</v>
      </c>
      <c r="K357" t="s">
        <v>1637</v>
      </c>
      <c r="L357" t="s">
        <v>1650</v>
      </c>
      <c r="M357">
        <v>2024</v>
      </c>
      <c r="N357">
        <v>7</v>
      </c>
    </row>
    <row r="358" spans="1:14" x14ac:dyDescent="0.25">
      <c r="A358" t="s">
        <v>785</v>
      </c>
      <c r="B358" s="2">
        <v>45487</v>
      </c>
      <c r="C358" t="s">
        <v>1212</v>
      </c>
      <c r="D358" t="s">
        <v>1215</v>
      </c>
      <c r="E358" t="s">
        <v>1221</v>
      </c>
      <c r="F358" t="s">
        <v>1229</v>
      </c>
      <c r="G358">
        <v>4</v>
      </c>
      <c r="H358">
        <v>6.44</v>
      </c>
      <c r="I358">
        <v>25.76</v>
      </c>
      <c r="J358" t="s">
        <v>1481</v>
      </c>
      <c r="K358" t="s">
        <v>1643</v>
      </c>
      <c r="L358" t="s">
        <v>1650</v>
      </c>
      <c r="M358">
        <v>2024</v>
      </c>
      <c r="N358">
        <v>7</v>
      </c>
    </row>
    <row r="359" spans="1:14" x14ac:dyDescent="0.25">
      <c r="A359" t="s">
        <v>985</v>
      </c>
      <c r="B359" s="2">
        <v>45489</v>
      </c>
      <c r="C359" t="s">
        <v>1214</v>
      </c>
      <c r="D359" t="s">
        <v>1217</v>
      </c>
      <c r="E359" t="s">
        <v>1220</v>
      </c>
      <c r="F359" t="s">
        <v>1240</v>
      </c>
      <c r="G359">
        <v>4</v>
      </c>
      <c r="H359">
        <v>18.3</v>
      </c>
      <c r="I359">
        <v>73.2</v>
      </c>
      <c r="J359" t="s">
        <v>1283</v>
      </c>
      <c r="K359" t="s">
        <v>1636</v>
      </c>
      <c r="L359" t="s">
        <v>1650</v>
      </c>
      <c r="M359">
        <v>2024</v>
      </c>
      <c r="N359">
        <v>7</v>
      </c>
    </row>
    <row r="360" spans="1:14" x14ac:dyDescent="0.25">
      <c r="A360" t="s">
        <v>690</v>
      </c>
      <c r="B360" s="2">
        <v>45489</v>
      </c>
      <c r="C360" t="s">
        <v>1214</v>
      </c>
      <c r="D360" t="s">
        <v>1219</v>
      </c>
      <c r="E360" t="s">
        <v>1227</v>
      </c>
      <c r="F360" t="s">
        <v>1241</v>
      </c>
      <c r="G360">
        <v>4</v>
      </c>
      <c r="H360">
        <v>16.18</v>
      </c>
      <c r="I360">
        <v>64.72</v>
      </c>
      <c r="J360" t="s">
        <v>1550</v>
      </c>
      <c r="K360" t="s">
        <v>1643</v>
      </c>
      <c r="L360" t="s">
        <v>1650</v>
      </c>
      <c r="M360">
        <v>2024</v>
      </c>
      <c r="N360">
        <v>7</v>
      </c>
    </row>
    <row r="361" spans="1:14" x14ac:dyDescent="0.25">
      <c r="A361" t="s">
        <v>765</v>
      </c>
      <c r="B361" s="2">
        <v>45489</v>
      </c>
      <c r="C361" t="s">
        <v>1212</v>
      </c>
      <c r="D361" t="s">
        <v>1217</v>
      </c>
      <c r="E361" t="s">
        <v>1224</v>
      </c>
      <c r="F361" t="s">
        <v>1233</v>
      </c>
      <c r="G361">
        <v>1</v>
      </c>
      <c r="H361">
        <v>160.79</v>
      </c>
      <c r="I361">
        <v>160.79</v>
      </c>
      <c r="J361" t="s">
        <v>1427</v>
      </c>
      <c r="K361" t="s">
        <v>1637</v>
      </c>
      <c r="L361" t="s">
        <v>1650</v>
      </c>
      <c r="M361">
        <v>2024</v>
      </c>
      <c r="N361">
        <v>7</v>
      </c>
    </row>
    <row r="362" spans="1:14" x14ac:dyDescent="0.25">
      <c r="A362" t="s">
        <v>1115</v>
      </c>
      <c r="B362" s="2">
        <v>45490</v>
      </c>
      <c r="C362" t="s">
        <v>1211</v>
      </c>
      <c r="D362" t="s">
        <v>1216</v>
      </c>
      <c r="E362" t="s">
        <v>1226</v>
      </c>
      <c r="F362" t="s">
        <v>1239</v>
      </c>
      <c r="G362">
        <v>1</v>
      </c>
      <c r="H362">
        <v>51.63</v>
      </c>
      <c r="I362">
        <v>51.63</v>
      </c>
      <c r="J362" t="s">
        <v>1486</v>
      </c>
      <c r="K362" t="s">
        <v>1635</v>
      </c>
      <c r="L362" t="s">
        <v>1650</v>
      </c>
      <c r="M362">
        <v>2024</v>
      </c>
      <c r="N362">
        <v>7</v>
      </c>
    </row>
    <row r="363" spans="1:14" x14ac:dyDescent="0.25">
      <c r="A363" t="s">
        <v>281</v>
      </c>
      <c r="B363" s="2">
        <v>45490</v>
      </c>
      <c r="C363" t="s">
        <v>1212</v>
      </c>
      <c r="D363" t="s">
        <v>1217</v>
      </c>
      <c r="E363" t="s">
        <v>1222</v>
      </c>
      <c r="F363" t="s">
        <v>1236</v>
      </c>
      <c r="G363">
        <v>6</v>
      </c>
      <c r="H363">
        <v>52.93</v>
      </c>
      <c r="I363">
        <v>317.58</v>
      </c>
      <c r="J363" t="s">
        <v>1330</v>
      </c>
      <c r="K363" t="s">
        <v>1636</v>
      </c>
      <c r="L363" t="s">
        <v>1650</v>
      </c>
      <c r="M363">
        <v>2024</v>
      </c>
      <c r="N363">
        <v>7</v>
      </c>
    </row>
    <row r="364" spans="1:14" x14ac:dyDescent="0.25">
      <c r="A364" t="s">
        <v>816</v>
      </c>
      <c r="B364" s="2">
        <v>45491</v>
      </c>
      <c r="C364" t="s">
        <v>1212</v>
      </c>
      <c r="D364" t="s">
        <v>1216</v>
      </c>
      <c r="E364" t="s">
        <v>1227</v>
      </c>
      <c r="F364" t="s">
        <v>1241</v>
      </c>
      <c r="G364">
        <v>4</v>
      </c>
      <c r="H364">
        <v>19.64</v>
      </c>
      <c r="I364">
        <v>78.56</v>
      </c>
      <c r="J364" t="s">
        <v>1313</v>
      </c>
      <c r="K364" t="s">
        <v>1635</v>
      </c>
      <c r="L364" t="s">
        <v>1650</v>
      </c>
      <c r="M364">
        <v>2024</v>
      </c>
      <c r="N364">
        <v>7</v>
      </c>
    </row>
    <row r="365" spans="1:14" x14ac:dyDescent="0.25">
      <c r="A365" t="s">
        <v>644</v>
      </c>
      <c r="B365" s="2">
        <v>45491</v>
      </c>
      <c r="C365" t="s">
        <v>1212</v>
      </c>
      <c r="D365" t="s">
        <v>1218</v>
      </c>
      <c r="E365" t="s">
        <v>1226</v>
      </c>
      <c r="F365" t="s">
        <v>1243</v>
      </c>
      <c r="G365">
        <v>2</v>
      </c>
      <c r="H365">
        <v>38.99</v>
      </c>
      <c r="I365">
        <v>77.98</v>
      </c>
      <c r="J365" t="s">
        <v>1575</v>
      </c>
      <c r="K365" t="s">
        <v>1643</v>
      </c>
      <c r="L365" t="s">
        <v>1650</v>
      </c>
      <c r="M365">
        <v>2024</v>
      </c>
      <c r="N365">
        <v>7</v>
      </c>
    </row>
    <row r="366" spans="1:14" x14ac:dyDescent="0.25">
      <c r="A366" t="s">
        <v>796</v>
      </c>
      <c r="B366" s="2">
        <v>45492</v>
      </c>
      <c r="C366" t="s">
        <v>1211</v>
      </c>
      <c r="D366" t="s">
        <v>1218</v>
      </c>
      <c r="E366" t="s">
        <v>1222</v>
      </c>
      <c r="F366" t="s">
        <v>1236</v>
      </c>
      <c r="G366">
        <v>4</v>
      </c>
      <c r="H366">
        <v>62.33</v>
      </c>
      <c r="I366">
        <v>249.32</v>
      </c>
      <c r="J366" t="s">
        <v>1566</v>
      </c>
      <c r="K366" t="s">
        <v>1637</v>
      </c>
      <c r="L366" t="s">
        <v>1650</v>
      </c>
      <c r="M366">
        <v>2024</v>
      </c>
      <c r="N366">
        <v>7</v>
      </c>
    </row>
    <row r="367" spans="1:14" x14ac:dyDescent="0.25">
      <c r="A367" t="s">
        <v>980</v>
      </c>
      <c r="B367" s="2">
        <v>45492</v>
      </c>
      <c r="C367" t="s">
        <v>1214</v>
      </c>
      <c r="D367" t="s">
        <v>1216</v>
      </c>
      <c r="E367" t="s">
        <v>1225</v>
      </c>
      <c r="F367" t="s">
        <v>1247</v>
      </c>
      <c r="G367">
        <v>3</v>
      </c>
      <c r="H367">
        <v>18.809999999999999</v>
      </c>
      <c r="I367">
        <v>56.43</v>
      </c>
      <c r="J367" t="s">
        <v>1537</v>
      </c>
      <c r="K367" t="s">
        <v>1636</v>
      </c>
      <c r="L367" t="s">
        <v>1650</v>
      </c>
      <c r="M367">
        <v>2024</v>
      </c>
      <c r="N367">
        <v>7</v>
      </c>
    </row>
    <row r="368" spans="1:14" x14ac:dyDescent="0.25">
      <c r="A368" t="s">
        <v>367</v>
      </c>
      <c r="B368" s="2">
        <v>45492</v>
      </c>
      <c r="C368" t="s">
        <v>1211</v>
      </c>
      <c r="D368" t="s">
        <v>1215</v>
      </c>
      <c r="E368" t="s">
        <v>1227</v>
      </c>
      <c r="F368" t="s">
        <v>1241</v>
      </c>
      <c r="G368">
        <v>2</v>
      </c>
      <c r="H368">
        <v>12.17</v>
      </c>
      <c r="I368">
        <v>24.34</v>
      </c>
      <c r="J368" t="s">
        <v>1485</v>
      </c>
      <c r="K368" t="s">
        <v>1639</v>
      </c>
      <c r="L368" t="s">
        <v>1650</v>
      </c>
      <c r="M368">
        <v>2024</v>
      </c>
      <c r="N368">
        <v>7</v>
      </c>
    </row>
    <row r="369" spans="1:14" x14ac:dyDescent="0.25">
      <c r="A369" t="s">
        <v>786</v>
      </c>
      <c r="B369" s="2">
        <v>45494</v>
      </c>
      <c r="C369" t="s">
        <v>1213</v>
      </c>
      <c r="D369" t="s">
        <v>1217</v>
      </c>
      <c r="E369" t="s">
        <v>1224</v>
      </c>
      <c r="F369" t="s">
        <v>1244</v>
      </c>
      <c r="G369">
        <v>2</v>
      </c>
      <c r="H369">
        <v>128.95500000000001</v>
      </c>
      <c r="I369">
        <v>257.91000000000003</v>
      </c>
      <c r="J369" t="s">
        <v>1446</v>
      </c>
      <c r="K369" t="s">
        <v>1636</v>
      </c>
      <c r="L369" t="s">
        <v>1650</v>
      </c>
      <c r="M369">
        <v>2024</v>
      </c>
      <c r="N369">
        <v>7</v>
      </c>
    </row>
    <row r="370" spans="1:14" x14ac:dyDescent="0.25">
      <c r="A370" t="s">
        <v>310</v>
      </c>
      <c r="B370" s="2">
        <v>45495</v>
      </c>
      <c r="C370" t="s">
        <v>1211</v>
      </c>
      <c r="D370" t="s">
        <v>1215</v>
      </c>
      <c r="E370" t="s">
        <v>1224</v>
      </c>
      <c r="F370" t="s">
        <v>1244</v>
      </c>
      <c r="G370">
        <v>2</v>
      </c>
      <c r="H370">
        <v>80.95</v>
      </c>
      <c r="I370">
        <v>161.9</v>
      </c>
      <c r="J370" t="s">
        <v>1462</v>
      </c>
      <c r="K370" t="s">
        <v>1635</v>
      </c>
      <c r="L370" t="s">
        <v>1650</v>
      </c>
      <c r="M370">
        <v>2024</v>
      </c>
      <c r="N370">
        <v>7</v>
      </c>
    </row>
    <row r="371" spans="1:14" x14ac:dyDescent="0.25">
      <c r="A371" t="s">
        <v>963</v>
      </c>
      <c r="B371" s="2">
        <v>45496</v>
      </c>
      <c r="C371" t="s">
        <v>1214</v>
      </c>
      <c r="D371" t="s">
        <v>1218</v>
      </c>
      <c r="E371" t="s">
        <v>1222</v>
      </c>
      <c r="F371" t="s">
        <v>1236</v>
      </c>
      <c r="G371">
        <v>3</v>
      </c>
      <c r="H371">
        <v>40.25</v>
      </c>
      <c r="I371">
        <v>120.75</v>
      </c>
      <c r="J371" t="s">
        <v>1475</v>
      </c>
      <c r="K371" t="s">
        <v>1636</v>
      </c>
      <c r="L371" t="s">
        <v>1650</v>
      </c>
      <c r="M371">
        <v>2024</v>
      </c>
      <c r="N371">
        <v>7</v>
      </c>
    </row>
    <row r="372" spans="1:14" x14ac:dyDescent="0.25">
      <c r="A372" t="s">
        <v>552</v>
      </c>
      <c r="B372" s="2">
        <v>45496</v>
      </c>
      <c r="C372" t="s">
        <v>1212</v>
      </c>
      <c r="D372" t="s">
        <v>1218</v>
      </c>
      <c r="E372" t="s">
        <v>1220</v>
      </c>
      <c r="F372" t="s">
        <v>1240</v>
      </c>
      <c r="G372">
        <v>3</v>
      </c>
      <c r="H372">
        <v>42.65</v>
      </c>
      <c r="I372">
        <v>127.95</v>
      </c>
      <c r="J372" t="s">
        <v>1544</v>
      </c>
      <c r="K372" t="s">
        <v>1643</v>
      </c>
      <c r="L372" t="s">
        <v>1650</v>
      </c>
      <c r="M372">
        <v>2024</v>
      </c>
      <c r="N372">
        <v>7</v>
      </c>
    </row>
    <row r="373" spans="1:14" x14ac:dyDescent="0.25">
      <c r="A373" t="s">
        <v>414</v>
      </c>
      <c r="B373" s="2">
        <v>45497</v>
      </c>
      <c r="C373" t="s">
        <v>1212</v>
      </c>
      <c r="D373" t="s">
        <v>1218</v>
      </c>
      <c r="E373" t="s">
        <v>1226</v>
      </c>
      <c r="F373" t="s">
        <v>1239</v>
      </c>
      <c r="G373">
        <v>3</v>
      </c>
      <c r="H373">
        <v>41.78</v>
      </c>
      <c r="I373">
        <v>125.34</v>
      </c>
      <c r="J373" t="s">
        <v>1510</v>
      </c>
      <c r="K373" t="s">
        <v>1638</v>
      </c>
      <c r="L373" t="s">
        <v>1650</v>
      </c>
      <c r="M373">
        <v>2024</v>
      </c>
      <c r="N373">
        <v>7</v>
      </c>
    </row>
    <row r="374" spans="1:14" x14ac:dyDescent="0.25">
      <c r="A374" t="s">
        <v>606</v>
      </c>
      <c r="B374" s="2">
        <v>45498</v>
      </c>
      <c r="C374" t="s">
        <v>1214</v>
      </c>
      <c r="D374" t="s">
        <v>1218</v>
      </c>
      <c r="E374" t="s">
        <v>1221</v>
      </c>
      <c r="F374" t="s">
        <v>1234</v>
      </c>
      <c r="G374">
        <v>3</v>
      </c>
      <c r="H374">
        <v>10.01</v>
      </c>
      <c r="I374">
        <v>30.03</v>
      </c>
      <c r="J374" t="s">
        <v>1320</v>
      </c>
      <c r="K374" t="s">
        <v>1638</v>
      </c>
      <c r="L374" t="s">
        <v>1650</v>
      </c>
      <c r="M374">
        <v>2024</v>
      </c>
      <c r="N374">
        <v>7</v>
      </c>
    </row>
    <row r="375" spans="1:14" x14ac:dyDescent="0.25">
      <c r="A375" t="s">
        <v>935</v>
      </c>
      <c r="B375" s="2">
        <v>45498</v>
      </c>
      <c r="C375" t="s">
        <v>1212</v>
      </c>
      <c r="D375" t="s">
        <v>1219</v>
      </c>
      <c r="E375" t="s">
        <v>1224</v>
      </c>
      <c r="F375" t="s">
        <v>1233</v>
      </c>
      <c r="G375">
        <v>1</v>
      </c>
      <c r="H375">
        <v>137.31</v>
      </c>
      <c r="I375">
        <v>137.31</v>
      </c>
      <c r="J375" t="s">
        <v>1346</v>
      </c>
      <c r="K375" t="s">
        <v>1638</v>
      </c>
      <c r="L375" t="s">
        <v>1650</v>
      </c>
      <c r="M375">
        <v>2024</v>
      </c>
      <c r="N375">
        <v>7</v>
      </c>
    </row>
    <row r="376" spans="1:14" x14ac:dyDescent="0.25">
      <c r="A376" t="s">
        <v>478</v>
      </c>
      <c r="B376" s="2">
        <v>45498</v>
      </c>
      <c r="C376" t="s">
        <v>1212</v>
      </c>
      <c r="D376" t="s">
        <v>1217</v>
      </c>
      <c r="E376" t="s">
        <v>1225</v>
      </c>
      <c r="F376" t="s">
        <v>1237</v>
      </c>
      <c r="G376">
        <v>2</v>
      </c>
      <c r="H376">
        <v>15.27</v>
      </c>
      <c r="I376">
        <v>30.54</v>
      </c>
      <c r="J376" t="s">
        <v>1395</v>
      </c>
      <c r="K376" t="s">
        <v>1637</v>
      </c>
      <c r="L376" t="s">
        <v>1650</v>
      </c>
      <c r="M376">
        <v>2024</v>
      </c>
      <c r="N376">
        <v>7</v>
      </c>
    </row>
    <row r="377" spans="1:14" x14ac:dyDescent="0.25">
      <c r="A377" t="s">
        <v>392</v>
      </c>
      <c r="B377" s="2">
        <v>45499</v>
      </c>
      <c r="C377" t="s">
        <v>1211</v>
      </c>
      <c r="D377" t="s">
        <v>1217</v>
      </c>
      <c r="E377" t="s">
        <v>1221</v>
      </c>
      <c r="F377" t="s">
        <v>1234</v>
      </c>
      <c r="G377">
        <v>2</v>
      </c>
      <c r="H377">
        <v>13.93</v>
      </c>
      <c r="I377">
        <v>27.86</v>
      </c>
      <c r="J377" t="s">
        <v>1471</v>
      </c>
      <c r="K377" t="s">
        <v>1636</v>
      </c>
      <c r="L377" t="s">
        <v>1650</v>
      </c>
      <c r="M377">
        <v>2024</v>
      </c>
      <c r="N377">
        <v>7</v>
      </c>
    </row>
    <row r="378" spans="1:14" x14ac:dyDescent="0.25">
      <c r="A378" t="s">
        <v>1137</v>
      </c>
      <c r="B378" s="2">
        <v>45500</v>
      </c>
      <c r="C378" t="s">
        <v>1212</v>
      </c>
      <c r="D378" t="s">
        <v>1217</v>
      </c>
      <c r="E378" t="s">
        <v>1221</v>
      </c>
      <c r="F378" t="s">
        <v>1230</v>
      </c>
      <c r="G378">
        <v>1</v>
      </c>
      <c r="H378">
        <v>14.35</v>
      </c>
      <c r="I378">
        <v>14.35</v>
      </c>
      <c r="J378" t="s">
        <v>1624</v>
      </c>
      <c r="K378" t="s">
        <v>1638</v>
      </c>
      <c r="L378" t="s">
        <v>1650</v>
      </c>
      <c r="M378">
        <v>2024</v>
      </c>
      <c r="N378">
        <v>7</v>
      </c>
    </row>
    <row r="379" spans="1:14" x14ac:dyDescent="0.25">
      <c r="A379" t="s">
        <v>1121</v>
      </c>
      <c r="B379" s="2">
        <v>45500</v>
      </c>
      <c r="C379" t="s">
        <v>1214</v>
      </c>
      <c r="D379" t="s">
        <v>1215</v>
      </c>
      <c r="E379" t="s">
        <v>1221</v>
      </c>
      <c r="F379" t="s">
        <v>1234</v>
      </c>
      <c r="G379">
        <v>3</v>
      </c>
      <c r="H379">
        <v>14.28</v>
      </c>
      <c r="I379">
        <v>42.84</v>
      </c>
      <c r="J379" t="s">
        <v>1447</v>
      </c>
      <c r="K379" t="s">
        <v>1637</v>
      </c>
      <c r="L379" t="s">
        <v>1650</v>
      </c>
      <c r="M379">
        <v>2024</v>
      </c>
      <c r="N379">
        <v>7</v>
      </c>
    </row>
    <row r="380" spans="1:14" x14ac:dyDescent="0.25">
      <c r="A380" t="s">
        <v>1167</v>
      </c>
      <c r="B380" s="2">
        <v>45501</v>
      </c>
      <c r="C380" t="s">
        <v>1214</v>
      </c>
      <c r="D380" t="s">
        <v>1218</v>
      </c>
      <c r="E380" t="s">
        <v>1227</v>
      </c>
      <c r="F380" t="s">
        <v>1248</v>
      </c>
      <c r="G380">
        <v>4</v>
      </c>
      <c r="H380">
        <v>28.73</v>
      </c>
      <c r="I380">
        <v>114.92</v>
      </c>
      <c r="J380" t="s">
        <v>1474</v>
      </c>
      <c r="K380" t="s">
        <v>1639</v>
      </c>
      <c r="L380" t="s">
        <v>1650</v>
      </c>
      <c r="M380">
        <v>2024</v>
      </c>
      <c r="N380">
        <v>7</v>
      </c>
    </row>
    <row r="381" spans="1:14" x14ac:dyDescent="0.25">
      <c r="A381" t="s">
        <v>505</v>
      </c>
      <c r="B381" s="2">
        <v>45502</v>
      </c>
      <c r="C381" t="s">
        <v>1213</v>
      </c>
      <c r="D381" t="s">
        <v>1215</v>
      </c>
      <c r="E381" t="s">
        <v>1227</v>
      </c>
      <c r="F381" t="s">
        <v>1241</v>
      </c>
      <c r="G381">
        <v>3</v>
      </c>
      <c r="H381">
        <v>25.96</v>
      </c>
      <c r="I381">
        <v>77.88</v>
      </c>
      <c r="J381" t="s">
        <v>1380</v>
      </c>
      <c r="K381" t="s">
        <v>1643</v>
      </c>
      <c r="L381" t="s">
        <v>1650</v>
      </c>
      <c r="M381">
        <v>2024</v>
      </c>
      <c r="N381">
        <v>7</v>
      </c>
    </row>
    <row r="382" spans="1:14" x14ac:dyDescent="0.25">
      <c r="A382" t="s">
        <v>879</v>
      </c>
      <c r="B382" s="2">
        <v>45502</v>
      </c>
      <c r="C382" t="s">
        <v>1211</v>
      </c>
      <c r="D382" t="s">
        <v>1215</v>
      </c>
      <c r="E382" t="s">
        <v>1221</v>
      </c>
      <c r="F382" t="s">
        <v>1234</v>
      </c>
      <c r="G382">
        <v>5</v>
      </c>
      <c r="H382">
        <v>13.5</v>
      </c>
      <c r="I382">
        <v>67.5</v>
      </c>
      <c r="J382" t="s">
        <v>1322</v>
      </c>
      <c r="K382" t="s">
        <v>1639</v>
      </c>
      <c r="L382" t="s">
        <v>1650</v>
      </c>
      <c r="M382">
        <v>2024</v>
      </c>
      <c r="N382">
        <v>7</v>
      </c>
    </row>
    <row r="383" spans="1:14" x14ac:dyDescent="0.25">
      <c r="A383" t="s">
        <v>1123</v>
      </c>
      <c r="B383" s="2">
        <v>45502</v>
      </c>
      <c r="C383" t="s">
        <v>1214</v>
      </c>
      <c r="D383" t="s">
        <v>1219</v>
      </c>
      <c r="E383" t="s">
        <v>1223</v>
      </c>
      <c r="F383" t="s">
        <v>1238</v>
      </c>
      <c r="G383">
        <v>4</v>
      </c>
      <c r="H383">
        <v>5.35</v>
      </c>
      <c r="I383">
        <v>21.4</v>
      </c>
      <c r="J383" t="s">
        <v>1284</v>
      </c>
      <c r="K383" t="s">
        <v>1643</v>
      </c>
      <c r="L383" t="s">
        <v>1650</v>
      </c>
      <c r="M383">
        <v>2024</v>
      </c>
      <c r="N383">
        <v>7</v>
      </c>
    </row>
    <row r="384" spans="1:14" x14ac:dyDescent="0.25">
      <c r="A384" t="s">
        <v>184</v>
      </c>
      <c r="B384" s="2">
        <v>45502</v>
      </c>
      <c r="C384" t="s">
        <v>1214</v>
      </c>
      <c r="D384" t="s">
        <v>1215</v>
      </c>
      <c r="E384" t="s">
        <v>1223</v>
      </c>
      <c r="F384" t="s">
        <v>1238</v>
      </c>
      <c r="G384">
        <v>4</v>
      </c>
      <c r="H384">
        <v>5.26</v>
      </c>
      <c r="I384">
        <v>21.04</v>
      </c>
      <c r="J384" t="s">
        <v>1337</v>
      </c>
      <c r="K384" t="s">
        <v>1643</v>
      </c>
      <c r="L384" t="s">
        <v>1650</v>
      </c>
      <c r="M384">
        <v>2024</v>
      </c>
      <c r="N384">
        <v>7</v>
      </c>
    </row>
    <row r="385" spans="1:14" x14ac:dyDescent="0.25">
      <c r="A385" t="s">
        <v>127</v>
      </c>
      <c r="B385" s="2">
        <v>45503</v>
      </c>
      <c r="C385" t="s">
        <v>1213</v>
      </c>
      <c r="D385" t="s">
        <v>1219</v>
      </c>
      <c r="E385" t="s">
        <v>1220</v>
      </c>
      <c r="F385" t="s">
        <v>1240</v>
      </c>
      <c r="G385">
        <v>1</v>
      </c>
      <c r="H385">
        <v>35.35</v>
      </c>
      <c r="I385">
        <v>35.35</v>
      </c>
      <c r="J385" t="s">
        <v>1347</v>
      </c>
      <c r="K385" t="s">
        <v>1639</v>
      </c>
      <c r="L385" t="s">
        <v>1650</v>
      </c>
      <c r="M385">
        <v>2024</v>
      </c>
      <c r="N385">
        <v>7</v>
      </c>
    </row>
    <row r="386" spans="1:14" x14ac:dyDescent="0.25">
      <c r="A386" t="s">
        <v>810</v>
      </c>
      <c r="B386" s="2">
        <v>45503</v>
      </c>
      <c r="C386" t="s">
        <v>1214</v>
      </c>
      <c r="D386" t="s">
        <v>1217</v>
      </c>
      <c r="E386" t="s">
        <v>1225</v>
      </c>
      <c r="F386" t="s">
        <v>1246</v>
      </c>
      <c r="G386">
        <v>5</v>
      </c>
      <c r="H386">
        <v>17.739999999999998</v>
      </c>
      <c r="I386">
        <v>88.7</v>
      </c>
      <c r="J386" t="s">
        <v>1303</v>
      </c>
      <c r="K386" t="s">
        <v>1639</v>
      </c>
      <c r="L386" t="s">
        <v>1650</v>
      </c>
      <c r="M386">
        <v>2024</v>
      </c>
      <c r="N386">
        <v>7</v>
      </c>
    </row>
    <row r="387" spans="1:14" x14ac:dyDescent="0.25">
      <c r="A387" t="s">
        <v>835</v>
      </c>
      <c r="B387" s="2">
        <v>45504</v>
      </c>
      <c r="C387" t="s">
        <v>1211</v>
      </c>
      <c r="D387" t="s">
        <v>1218</v>
      </c>
      <c r="E387" t="s">
        <v>1220</v>
      </c>
      <c r="F387" t="s">
        <v>1240</v>
      </c>
      <c r="G387">
        <v>3</v>
      </c>
      <c r="H387">
        <v>35.35</v>
      </c>
      <c r="I387">
        <v>106.05</v>
      </c>
      <c r="J387" t="s">
        <v>1447</v>
      </c>
      <c r="K387" t="s">
        <v>1635</v>
      </c>
      <c r="L387" t="s">
        <v>1650</v>
      </c>
      <c r="M387">
        <v>2024</v>
      </c>
      <c r="N387">
        <v>7</v>
      </c>
    </row>
    <row r="388" spans="1:14" x14ac:dyDescent="0.25">
      <c r="A388" t="s">
        <v>724</v>
      </c>
      <c r="B388" s="2">
        <v>45504</v>
      </c>
      <c r="C388" t="s">
        <v>1213</v>
      </c>
      <c r="D388" t="s">
        <v>1219</v>
      </c>
      <c r="E388" t="s">
        <v>1223</v>
      </c>
      <c r="F388" t="s">
        <v>1245</v>
      </c>
      <c r="G388">
        <v>7</v>
      </c>
      <c r="H388">
        <v>7.84</v>
      </c>
      <c r="I388">
        <v>54.88</v>
      </c>
      <c r="J388" t="s">
        <v>1451</v>
      </c>
      <c r="K388" t="s">
        <v>1638</v>
      </c>
      <c r="L388" t="s">
        <v>1650</v>
      </c>
      <c r="M388">
        <v>2024</v>
      </c>
      <c r="N388">
        <v>7</v>
      </c>
    </row>
    <row r="389" spans="1:14" x14ac:dyDescent="0.25">
      <c r="A389" t="s">
        <v>435</v>
      </c>
      <c r="B389" s="2">
        <v>45505</v>
      </c>
      <c r="C389" t="s">
        <v>1212</v>
      </c>
      <c r="D389" t="s">
        <v>1216</v>
      </c>
      <c r="E389" t="s">
        <v>1224</v>
      </c>
      <c r="F389" t="s">
        <v>1233</v>
      </c>
      <c r="G389">
        <v>8</v>
      </c>
      <c r="H389">
        <v>147.88999999999999</v>
      </c>
      <c r="I389">
        <v>1183.1199999999999</v>
      </c>
      <c r="J389" t="s">
        <v>1288</v>
      </c>
      <c r="K389" t="s">
        <v>1637</v>
      </c>
      <c r="L389" t="s">
        <v>1651</v>
      </c>
      <c r="M389">
        <v>2024</v>
      </c>
      <c r="N389">
        <v>8</v>
      </c>
    </row>
    <row r="390" spans="1:14" x14ac:dyDescent="0.25">
      <c r="A390" t="s">
        <v>966</v>
      </c>
      <c r="B390" s="2">
        <v>45506</v>
      </c>
      <c r="C390" t="s">
        <v>1212</v>
      </c>
      <c r="D390" t="s">
        <v>1217</v>
      </c>
      <c r="E390" t="s">
        <v>1225</v>
      </c>
      <c r="F390" t="s">
        <v>1237</v>
      </c>
      <c r="G390">
        <v>2</v>
      </c>
      <c r="H390">
        <v>18.93</v>
      </c>
      <c r="I390">
        <v>37.86</v>
      </c>
      <c r="J390" t="s">
        <v>1620</v>
      </c>
      <c r="K390" t="s">
        <v>1636</v>
      </c>
      <c r="L390" t="s">
        <v>1651</v>
      </c>
      <c r="M390">
        <v>2024</v>
      </c>
      <c r="N390">
        <v>8</v>
      </c>
    </row>
    <row r="391" spans="1:14" x14ac:dyDescent="0.25">
      <c r="A391" t="s">
        <v>611</v>
      </c>
      <c r="B391" s="2">
        <v>45506</v>
      </c>
      <c r="C391" t="s">
        <v>1211</v>
      </c>
      <c r="D391" t="s">
        <v>1218</v>
      </c>
      <c r="E391" t="s">
        <v>1221</v>
      </c>
      <c r="F391" t="s">
        <v>1230</v>
      </c>
      <c r="G391">
        <v>5</v>
      </c>
      <c r="H391">
        <v>10.37</v>
      </c>
      <c r="I391">
        <v>51.85</v>
      </c>
      <c r="J391" t="s">
        <v>1494</v>
      </c>
      <c r="K391" t="s">
        <v>1639</v>
      </c>
      <c r="L391" t="s">
        <v>1651</v>
      </c>
      <c r="M391">
        <v>2024</v>
      </c>
      <c r="N391">
        <v>8</v>
      </c>
    </row>
    <row r="392" spans="1:14" x14ac:dyDescent="0.25">
      <c r="A392" t="s">
        <v>812</v>
      </c>
      <c r="B392" s="2">
        <v>45506</v>
      </c>
      <c r="C392" t="s">
        <v>1213</v>
      </c>
      <c r="D392" t="s">
        <v>1219</v>
      </c>
      <c r="E392" t="s">
        <v>1227</v>
      </c>
      <c r="F392" t="s">
        <v>1242</v>
      </c>
      <c r="G392">
        <v>5</v>
      </c>
      <c r="H392">
        <v>14.66</v>
      </c>
      <c r="I392">
        <v>73.3</v>
      </c>
      <c r="J392" t="s">
        <v>1483</v>
      </c>
      <c r="K392" t="s">
        <v>1637</v>
      </c>
      <c r="L392" t="s">
        <v>1651</v>
      </c>
      <c r="M392">
        <v>2024</v>
      </c>
      <c r="N392">
        <v>8</v>
      </c>
    </row>
    <row r="393" spans="1:14" x14ac:dyDescent="0.25">
      <c r="A393" t="s">
        <v>472</v>
      </c>
      <c r="B393" s="2">
        <v>45507</v>
      </c>
      <c r="C393" t="s">
        <v>1211</v>
      </c>
      <c r="D393" t="s">
        <v>1219</v>
      </c>
      <c r="E393" t="s">
        <v>1220</v>
      </c>
      <c r="F393" t="s">
        <v>1235</v>
      </c>
      <c r="G393">
        <v>2</v>
      </c>
      <c r="H393">
        <v>46.65</v>
      </c>
      <c r="I393">
        <v>93.3</v>
      </c>
      <c r="J393" t="s">
        <v>1531</v>
      </c>
      <c r="K393" t="s">
        <v>1637</v>
      </c>
      <c r="L393" t="s">
        <v>1651</v>
      </c>
      <c r="M393">
        <v>2024</v>
      </c>
      <c r="N393">
        <v>8</v>
      </c>
    </row>
    <row r="394" spans="1:14" x14ac:dyDescent="0.25">
      <c r="A394" t="s">
        <v>306</v>
      </c>
      <c r="B394" s="2">
        <v>45508</v>
      </c>
      <c r="C394" t="s">
        <v>1211</v>
      </c>
      <c r="D394" t="s">
        <v>1216</v>
      </c>
      <c r="E394" t="s">
        <v>1223</v>
      </c>
      <c r="F394" t="s">
        <v>1232</v>
      </c>
      <c r="G394">
        <v>3</v>
      </c>
      <c r="H394">
        <v>9.0399999999999991</v>
      </c>
      <c r="I394">
        <v>27.12</v>
      </c>
      <c r="J394" t="s">
        <v>1461</v>
      </c>
      <c r="K394" t="s">
        <v>1639</v>
      </c>
      <c r="L394" t="s">
        <v>1651</v>
      </c>
      <c r="M394">
        <v>2024</v>
      </c>
      <c r="N394">
        <v>8</v>
      </c>
    </row>
    <row r="395" spans="1:14" x14ac:dyDescent="0.25">
      <c r="A395" t="s">
        <v>991</v>
      </c>
      <c r="B395" s="2">
        <v>45508</v>
      </c>
      <c r="C395" t="s">
        <v>1212</v>
      </c>
      <c r="D395" t="s">
        <v>1218</v>
      </c>
      <c r="E395" t="s">
        <v>1220</v>
      </c>
      <c r="F395" t="s">
        <v>1235</v>
      </c>
      <c r="G395">
        <v>1</v>
      </c>
      <c r="H395">
        <v>45.28</v>
      </c>
      <c r="I395">
        <v>45.28</v>
      </c>
      <c r="J395" t="s">
        <v>1261</v>
      </c>
      <c r="K395" t="s">
        <v>1636</v>
      </c>
      <c r="L395" t="s">
        <v>1651</v>
      </c>
      <c r="M395">
        <v>2024</v>
      </c>
      <c r="N395">
        <v>8</v>
      </c>
    </row>
    <row r="396" spans="1:14" x14ac:dyDescent="0.25">
      <c r="A396" t="s">
        <v>140</v>
      </c>
      <c r="B396" s="2">
        <v>45508</v>
      </c>
      <c r="C396" t="s">
        <v>1212</v>
      </c>
      <c r="D396" t="s">
        <v>1216</v>
      </c>
      <c r="E396" t="s">
        <v>1225</v>
      </c>
      <c r="F396" t="s">
        <v>1246</v>
      </c>
      <c r="G396">
        <v>2</v>
      </c>
      <c r="H396">
        <v>18.03</v>
      </c>
      <c r="I396">
        <v>36.06</v>
      </c>
      <c r="J396" t="s">
        <v>1354</v>
      </c>
      <c r="K396" t="s">
        <v>1635</v>
      </c>
      <c r="L396" t="s">
        <v>1651</v>
      </c>
      <c r="M396">
        <v>2024</v>
      </c>
      <c r="N396">
        <v>8</v>
      </c>
    </row>
    <row r="397" spans="1:14" x14ac:dyDescent="0.25">
      <c r="A397" t="s">
        <v>668</v>
      </c>
      <c r="B397" s="2">
        <v>45510</v>
      </c>
      <c r="C397" t="s">
        <v>1211</v>
      </c>
      <c r="D397" t="s">
        <v>1219</v>
      </c>
      <c r="E397" t="s">
        <v>1221</v>
      </c>
      <c r="F397" t="s">
        <v>1229</v>
      </c>
      <c r="G397">
        <v>2</v>
      </c>
      <c r="H397">
        <v>7.81</v>
      </c>
      <c r="I397">
        <v>15.62</v>
      </c>
      <c r="J397" t="s">
        <v>1422</v>
      </c>
      <c r="K397" t="s">
        <v>1643</v>
      </c>
      <c r="L397" t="s">
        <v>1651</v>
      </c>
      <c r="M397">
        <v>2024</v>
      </c>
      <c r="N397">
        <v>8</v>
      </c>
    </row>
    <row r="398" spans="1:14" x14ac:dyDescent="0.25">
      <c r="A398" t="s">
        <v>187</v>
      </c>
      <c r="B398" s="2">
        <v>45511</v>
      </c>
      <c r="C398" t="s">
        <v>1213</v>
      </c>
      <c r="D398" t="s">
        <v>1215</v>
      </c>
      <c r="E398" t="s">
        <v>1223</v>
      </c>
      <c r="F398" t="s">
        <v>1245</v>
      </c>
      <c r="G398">
        <v>2</v>
      </c>
      <c r="H398">
        <v>7.13</v>
      </c>
      <c r="I398">
        <v>14.26</v>
      </c>
      <c r="J398" t="s">
        <v>1386</v>
      </c>
      <c r="K398" t="s">
        <v>1639</v>
      </c>
      <c r="L398" t="s">
        <v>1651</v>
      </c>
      <c r="M398">
        <v>2024</v>
      </c>
      <c r="N398">
        <v>8</v>
      </c>
    </row>
    <row r="399" spans="1:14" x14ac:dyDescent="0.25">
      <c r="A399" t="s">
        <v>740</v>
      </c>
      <c r="B399" s="2">
        <v>45512</v>
      </c>
      <c r="C399" t="s">
        <v>1214</v>
      </c>
      <c r="D399" t="s">
        <v>1216</v>
      </c>
      <c r="E399" t="s">
        <v>1225</v>
      </c>
      <c r="F399" t="s">
        <v>1247</v>
      </c>
      <c r="G399">
        <v>1</v>
      </c>
      <c r="H399">
        <v>14.69</v>
      </c>
      <c r="I399">
        <v>14.69</v>
      </c>
      <c r="J399" t="s">
        <v>1455</v>
      </c>
      <c r="K399" t="s">
        <v>1639</v>
      </c>
      <c r="L399" t="s">
        <v>1651</v>
      </c>
      <c r="M399">
        <v>2024</v>
      </c>
      <c r="N399">
        <v>8</v>
      </c>
    </row>
    <row r="400" spans="1:14" x14ac:dyDescent="0.25">
      <c r="A400" t="s">
        <v>260</v>
      </c>
      <c r="B400" s="2">
        <v>45512</v>
      </c>
      <c r="C400" t="s">
        <v>1211</v>
      </c>
      <c r="D400" t="s">
        <v>1219</v>
      </c>
      <c r="E400" t="s">
        <v>1221</v>
      </c>
      <c r="F400" t="s">
        <v>1234</v>
      </c>
      <c r="G400">
        <v>1</v>
      </c>
      <c r="H400">
        <v>11.78</v>
      </c>
      <c r="I400">
        <v>11.78</v>
      </c>
      <c r="J400" t="s">
        <v>1434</v>
      </c>
      <c r="K400" t="s">
        <v>1637</v>
      </c>
      <c r="L400" t="s">
        <v>1651</v>
      </c>
      <c r="M400">
        <v>2024</v>
      </c>
      <c r="N400">
        <v>8</v>
      </c>
    </row>
    <row r="401" spans="1:14" x14ac:dyDescent="0.25">
      <c r="A401" t="s">
        <v>550</v>
      </c>
      <c r="B401" s="2">
        <v>45513</v>
      </c>
      <c r="C401" t="s">
        <v>1213</v>
      </c>
      <c r="D401" t="s">
        <v>1216</v>
      </c>
      <c r="E401" t="s">
        <v>1226</v>
      </c>
      <c r="F401" t="s">
        <v>1239</v>
      </c>
      <c r="G401">
        <v>3</v>
      </c>
      <c r="H401">
        <v>30.42</v>
      </c>
      <c r="I401">
        <v>91.26</v>
      </c>
      <c r="J401" t="s">
        <v>1556</v>
      </c>
      <c r="K401" t="s">
        <v>1639</v>
      </c>
      <c r="L401" t="s">
        <v>1651</v>
      </c>
      <c r="M401">
        <v>2024</v>
      </c>
      <c r="N401">
        <v>8</v>
      </c>
    </row>
    <row r="402" spans="1:14" x14ac:dyDescent="0.25">
      <c r="A402" t="s">
        <v>1170</v>
      </c>
      <c r="B402" s="2">
        <v>45513</v>
      </c>
      <c r="C402" t="s">
        <v>1212</v>
      </c>
      <c r="D402" t="s">
        <v>1218</v>
      </c>
      <c r="E402" t="s">
        <v>1221</v>
      </c>
      <c r="F402" t="s">
        <v>1234</v>
      </c>
      <c r="G402">
        <v>4</v>
      </c>
      <c r="H402">
        <v>12.74</v>
      </c>
      <c r="I402">
        <v>50.96</v>
      </c>
      <c r="J402" t="s">
        <v>1457</v>
      </c>
      <c r="K402" t="s">
        <v>1638</v>
      </c>
      <c r="L402" t="s">
        <v>1651</v>
      </c>
      <c r="M402">
        <v>2024</v>
      </c>
      <c r="N402">
        <v>8</v>
      </c>
    </row>
    <row r="403" spans="1:14" x14ac:dyDescent="0.25">
      <c r="A403" t="s">
        <v>327</v>
      </c>
      <c r="B403" s="2">
        <v>45514</v>
      </c>
      <c r="C403" t="s">
        <v>1212</v>
      </c>
      <c r="D403" t="s">
        <v>1219</v>
      </c>
      <c r="E403" t="s">
        <v>1222</v>
      </c>
      <c r="F403" t="s">
        <v>1236</v>
      </c>
      <c r="G403">
        <v>1</v>
      </c>
      <c r="H403">
        <v>39.43</v>
      </c>
      <c r="I403">
        <v>39.43</v>
      </c>
      <c r="J403" t="s">
        <v>1319</v>
      </c>
      <c r="K403" t="s">
        <v>1636</v>
      </c>
      <c r="L403" t="s">
        <v>1651</v>
      </c>
      <c r="M403">
        <v>2024</v>
      </c>
      <c r="N403">
        <v>8</v>
      </c>
    </row>
    <row r="404" spans="1:14" x14ac:dyDescent="0.25">
      <c r="A404" t="s">
        <v>813</v>
      </c>
      <c r="B404" s="2">
        <v>45515</v>
      </c>
      <c r="C404" t="s">
        <v>1211</v>
      </c>
      <c r="D404" t="s">
        <v>1215</v>
      </c>
      <c r="E404" t="s">
        <v>1227</v>
      </c>
      <c r="F404" t="s">
        <v>1242</v>
      </c>
      <c r="G404">
        <v>6</v>
      </c>
      <c r="H404">
        <v>12.81</v>
      </c>
      <c r="I404">
        <v>76.86</v>
      </c>
      <c r="J404" t="s">
        <v>1604</v>
      </c>
      <c r="K404" t="s">
        <v>1635</v>
      </c>
      <c r="L404" t="s">
        <v>1651</v>
      </c>
      <c r="M404">
        <v>2024</v>
      </c>
      <c r="N404">
        <v>8</v>
      </c>
    </row>
    <row r="405" spans="1:14" x14ac:dyDescent="0.25">
      <c r="A405" t="s">
        <v>160</v>
      </c>
      <c r="B405" s="2">
        <v>45515</v>
      </c>
      <c r="C405" t="s">
        <v>1214</v>
      </c>
      <c r="D405" t="s">
        <v>1218</v>
      </c>
      <c r="E405" t="s">
        <v>1220</v>
      </c>
      <c r="F405" t="s">
        <v>1240</v>
      </c>
      <c r="G405">
        <v>1</v>
      </c>
      <c r="H405">
        <v>38.61</v>
      </c>
      <c r="I405">
        <v>38.61</v>
      </c>
      <c r="J405" t="s">
        <v>1302</v>
      </c>
      <c r="K405" t="s">
        <v>1636</v>
      </c>
      <c r="L405" t="s">
        <v>1651</v>
      </c>
      <c r="M405">
        <v>2024</v>
      </c>
      <c r="N405">
        <v>8</v>
      </c>
    </row>
    <row r="406" spans="1:14" x14ac:dyDescent="0.25">
      <c r="A406" t="s">
        <v>523</v>
      </c>
      <c r="B406" s="2">
        <v>45516</v>
      </c>
      <c r="C406" t="s">
        <v>1212</v>
      </c>
      <c r="D406" t="s">
        <v>1216</v>
      </c>
      <c r="E406" t="s">
        <v>1226</v>
      </c>
      <c r="F406" t="s">
        <v>1239</v>
      </c>
      <c r="G406">
        <v>2</v>
      </c>
      <c r="H406">
        <v>38.33</v>
      </c>
      <c r="I406">
        <v>76.66</v>
      </c>
      <c r="J406" t="s">
        <v>1547</v>
      </c>
      <c r="K406" t="s">
        <v>1637</v>
      </c>
      <c r="L406" t="s">
        <v>1651</v>
      </c>
      <c r="M406">
        <v>2024</v>
      </c>
      <c r="N406">
        <v>8</v>
      </c>
    </row>
    <row r="407" spans="1:14" x14ac:dyDescent="0.25">
      <c r="A407" t="s">
        <v>562</v>
      </c>
      <c r="B407" s="2">
        <v>45516</v>
      </c>
      <c r="C407" t="s">
        <v>1212</v>
      </c>
      <c r="D407" t="s">
        <v>1217</v>
      </c>
      <c r="E407" t="s">
        <v>1222</v>
      </c>
      <c r="F407" t="s">
        <v>1231</v>
      </c>
      <c r="G407">
        <v>4</v>
      </c>
      <c r="H407">
        <v>64.05</v>
      </c>
      <c r="I407">
        <v>256.2</v>
      </c>
      <c r="J407" t="s">
        <v>1291</v>
      </c>
      <c r="K407" t="s">
        <v>1643</v>
      </c>
      <c r="L407" t="s">
        <v>1651</v>
      </c>
      <c r="M407">
        <v>2024</v>
      </c>
      <c r="N407">
        <v>8</v>
      </c>
    </row>
    <row r="408" spans="1:14" x14ac:dyDescent="0.25">
      <c r="A408" t="s">
        <v>339</v>
      </c>
      <c r="B408" s="2">
        <v>45516</v>
      </c>
      <c r="C408" t="s">
        <v>1213</v>
      </c>
      <c r="D408" t="s">
        <v>1217</v>
      </c>
      <c r="E408" t="s">
        <v>1223</v>
      </c>
      <c r="F408" t="s">
        <v>1232</v>
      </c>
      <c r="G408">
        <v>5</v>
      </c>
      <c r="H408">
        <v>9.5500000000000007</v>
      </c>
      <c r="I408">
        <v>47.75</v>
      </c>
      <c r="J408" t="s">
        <v>1399</v>
      </c>
      <c r="K408" t="s">
        <v>1639</v>
      </c>
      <c r="L408" t="s">
        <v>1651</v>
      </c>
      <c r="M408">
        <v>2024</v>
      </c>
      <c r="N408">
        <v>8</v>
      </c>
    </row>
    <row r="409" spans="1:14" x14ac:dyDescent="0.25">
      <c r="A409" t="s">
        <v>845</v>
      </c>
      <c r="B409" s="2">
        <v>45517</v>
      </c>
      <c r="C409" t="s">
        <v>1211</v>
      </c>
      <c r="D409" t="s">
        <v>1215</v>
      </c>
      <c r="E409" t="s">
        <v>1224</v>
      </c>
      <c r="F409" t="s">
        <v>1233</v>
      </c>
      <c r="G409">
        <v>2</v>
      </c>
      <c r="H409">
        <v>113.09</v>
      </c>
      <c r="I409">
        <v>226.18</v>
      </c>
      <c r="J409" t="s">
        <v>1272</v>
      </c>
      <c r="K409" t="s">
        <v>1643</v>
      </c>
      <c r="L409" t="s">
        <v>1651</v>
      </c>
      <c r="M409">
        <v>2024</v>
      </c>
      <c r="N409">
        <v>8</v>
      </c>
    </row>
    <row r="410" spans="1:14" x14ac:dyDescent="0.25">
      <c r="A410" t="s">
        <v>610</v>
      </c>
      <c r="B410" s="2">
        <v>45517</v>
      </c>
      <c r="C410" t="s">
        <v>1214</v>
      </c>
      <c r="D410" t="s">
        <v>1215</v>
      </c>
      <c r="E410" t="s">
        <v>1227</v>
      </c>
      <c r="F410" t="s">
        <v>1241</v>
      </c>
      <c r="G410">
        <v>4</v>
      </c>
      <c r="H410">
        <v>24.91</v>
      </c>
      <c r="I410">
        <v>99.64</v>
      </c>
      <c r="J410" t="s">
        <v>1304</v>
      </c>
      <c r="K410" t="s">
        <v>1639</v>
      </c>
      <c r="L410" t="s">
        <v>1651</v>
      </c>
      <c r="M410">
        <v>2024</v>
      </c>
      <c r="N410">
        <v>8</v>
      </c>
    </row>
    <row r="411" spans="1:14" x14ac:dyDescent="0.25">
      <c r="A411" t="s">
        <v>186</v>
      </c>
      <c r="B411" s="2">
        <v>45518</v>
      </c>
      <c r="C411" t="s">
        <v>1214</v>
      </c>
      <c r="D411" t="s">
        <v>1217</v>
      </c>
      <c r="E411" t="s">
        <v>1222</v>
      </c>
      <c r="F411" t="s">
        <v>1231</v>
      </c>
      <c r="G411">
        <v>3</v>
      </c>
      <c r="H411">
        <v>36.42</v>
      </c>
      <c r="I411">
        <v>109.26</v>
      </c>
      <c r="J411" t="s">
        <v>1385</v>
      </c>
      <c r="K411" t="s">
        <v>1636</v>
      </c>
      <c r="L411" t="s">
        <v>1651</v>
      </c>
      <c r="M411">
        <v>2024</v>
      </c>
      <c r="N411">
        <v>8</v>
      </c>
    </row>
    <row r="412" spans="1:14" x14ac:dyDescent="0.25">
      <c r="A412" t="s">
        <v>1118</v>
      </c>
      <c r="B412" s="2">
        <v>45518</v>
      </c>
      <c r="C412" t="s">
        <v>1214</v>
      </c>
      <c r="D412" t="s">
        <v>1219</v>
      </c>
      <c r="E412" t="s">
        <v>1224</v>
      </c>
      <c r="F412" t="s">
        <v>1244</v>
      </c>
      <c r="G412">
        <v>5</v>
      </c>
      <c r="H412">
        <v>137.76</v>
      </c>
      <c r="I412">
        <v>688.8</v>
      </c>
      <c r="J412" t="s">
        <v>1631</v>
      </c>
      <c r="K412" t="s">
        <v>1638</v>
      </c>
      <c r="L412" t="s">
        <v>1651</v>
      </c>
      <c r="M412">
        <v>2024</v>
      </c>
      <c r="N412">
        <v>8</v>
      </c>
    </row>
    <row r="413" spans="1:14" x14ac:dyDescent="0.25">
      <c r="A413" t="s">
        <v>759</v>
      </c>
      <c r="B413" s="2">
        <v>45519</v>
      </c>
      <c r="C413" t="s">
        <v>1211</v>
      </c>
      <c r="D413" t="s">
        <v>1219</v>
      </c>
      <c r="E413" t="s">
        <v>1222</v>
      </c>
      <c r="F413" t="s">
        <v>1236</v>
      </c>
      <c r="G413">
        <v>2</v>
      </c>
      <c r="H413">
        <v>31.19</v>
      </c>
      <c r="I413">
        <v>62.38</v>
      </c>
      <c r="J413" t="s">
        <v>1303</v>
      </c>
      <c r="K413" t="s">
        <v>1638</v>
      </c>
      <c r="L413" t="s">
        <v>1651</v>
      </c>
      <c r="M413">
        <v>2024</v>
      </c>
      <c r="N413">
        <v>8</v>
      </c>
    </row>
    <row r="414" spans="1:14" x14ac:dyDescent="0.25">
      <c r="A414" t="s">
        <v>172</v>
      </c>
      <c r="B414" s="2">
        <v>45520</v>
      </c>
      <c r="C414" t="s">
        <v>1212</v>
      </c>
      <c r="D414" t="s">
        <v>1218</v>
      </c>
      <c r="E414" t="s">
        <v>1227</v>
      </c>
      <c r="F414" t="s">
        <v>1248</v>
      </c>
      <c r="G414">
        <v>1</v>
      </c>
      <c r="H414">
        <v>16.38</v>
      </c>
      <c r="I414">
        <v>16.38</v>
      </c>
      <c r="J414" t="s">
        <v>1376</v>
      </c>
      <c r="K414" t="s">
        <v>1639</v>
      </c>
      <c r="L414" t="s">
        <v>1651</v>
      </c>
      <c r="M414">
        <v>2024</v>
      </c>
      <c r="N414">
        <v>8</v>
      </c>
    </row>
    <row r="415" spans="1:14" x14ac:dyDescent="0.25">
      <c r="A415" t="s">
        <v>224</v>
      </c>
      <c r="B415" s="2">
        <v>45520</v>
      </c>
      <c r="C415" t="s">
        <v>1211</v>
      </c>
      <c r="D415" t="s">
        <v>1219</v>
      </c>
      <c r="E415" t="s">
        <v>1221</v>
      </c>
      <c r="F415" t="s">
        <v>1229</v>
      </c>
      <c r="G415">
        <v>2</v>
      </c>
      <c r="H415">
        <v>11.35</v>
      </c>
      <c r="I415">
        <v>22.7</v>
      </c>
      <c r="J415" t="s">
        <v>1407</v>
      </c>
      <c r="K415" t="s">
        <v>1643</v>
      </c>
      <c r="L415" t="s">
        <v>1651</v>
      </c>
      <c r="M415">
        <v>2024</v>
      </c>
      <c r="N415">
        <v>8</v>
      </c>
    </row>
    <row r="416" spans="1:14" x14ac:dyDescent="0.25">
      <c r="A416" t="s">
        <v>800</v>
      </c>
      <c r="B416" s="2">
        <v>45520</v>
      </c>
      <c r="C416" t="s">
        <v>1213</v>
      </c>
      <c r="D416" t="s">
        <v>1219</v>
      </c>
      <c r="E416" t="s">
        <v>1222</v>
      </c>
      <c r="F416" t="s">
        <v>1231</v>
      </c>
      <c r="G416">
        <v>3</v>
      </c>
      <c r="H416">
        <v>62.38</v>
      </c>
      <c r="I416">
        <v>187.14</v>
      </c>
      <c r="J416" t="s">
        <v>1327</v>
      </c>
      <c r="K416" t="s">
        <v>1637</v>
      </c>
      <c r="L416" t="s">
        <v>1651</v>
      </c>
      <c r="M416">
        <v>2024</v>
      </c>
      <c r="N416">
        <v>8</v>
      </c>
    </row>
    <row r="417" spans="1:14" x14ac:dyDescent="0.25">
      <c r="A417" t="s">
        <v>449</v>
      </c>
      <c r="B417" s="2">
        <v>45521</v>
      </c>
      <c r="C417" t="s">
        <v>1214</v>
      </c>
      <c r="D417" t="s">
        <v>1216</v>
      </c>
      <c r="E417" t="s">
        <v>1221</v>
      </c>
      <c r="F417" t="s">
        <v>1229</v>
      </c>
      <c r="G417">
        <v>5</v>
      </c>
      <c r="H417">
        <v>9.23</v>
      </c>
      <c r="I417">
        <v>46.15</v>
      </c>
      <c r="J417" t="s">
        <v>1401</v>
      </c>
      <c r="K417" t="s">
        <v>1637</v>
      </c>
      <c r="L417" t="s">
        <v>1651</v>
      </c>
      <c r="M417">
        <v>2024</v>
      </c>
      <c r="N417">
        <v>8</v>
      </c>
    </row>
    <row r="418" spans="1:14" x14ac:dyDescent="0.25">
      <c r="A418" t="s">
        <v>692</v>
      </c>
      <c r="B418" s="2">
        <v>45521</v>
      </c>
      <c r="C418" t="s">
        <v>1211</v>
      </c>
      <c r="D418" t="s">
        <v>1217</v>
      </c>
      <c r="E418" t="s">
        <v>1225</v>
      </c>
      <c r="F418" t="s">
        <v>1237</v>
      </c>
      <c r="G418">
        <v>3</v>
      </c>
      <c r="H418">
        <v>8.11</v>
      </c>
      <c r="I418">
        <v>24.33</v>
      </c>
      <c r="J418" t="s">
        <v>1255</v>
      </c>
      <c r="K418" t="s">
        <v>1638</v>
      </c>
      <c r="L418" t="s">
        <v>1651</v>
      </c>
      <c r="M418">
        <v>2024</v>
      </c>
      <c r="N418">
        <v>8</v>
      </c>
    </row>
    <row r="419" spans="1:14" x14ac:dyDescent="0.25">
      <c r="A419" t="s">
        <v>911</v>
      </c>
      <c r="B419" s="2">
        <v>45521</v>
      </c>
      <c r="C419" t="s">
        <v>1214</v>
      </c>
      <c r="D419" t="s">
        <v>1216</v>
      </c>
      <c r="E419" t="s">
        <v>1227</v>
      </c>
      <c r="F419" t="s">
        <v>1241</v>
      </c>
      <c r="G419">
        <v>2</v>
      </c>
      <c r="H419">
        <v>17.47</v>
      </c>
      <c r="I419">
        <v>34.94</v>
      </c>
      <c r="J419" t="s">
        <v>1522</v>
      </c>
      <c r="K419" t="s">
        <v>1638</v>
      </c>
      <c r="L419" t="s">
        <v>1651</v>
      </c>
      <c r="M419">
        <v>2024</v>
      </c>
      <c r="N419">
        <v>8</v>
      </c>
    </row>
    <row r="420" spans="1:14" x14ac:dyDescent="0.25">
      <c r="A420" t="s">
        <v>251</v>
      </c>
      <c r="B420" s="2">
        <v>45521</v>
      </c>
      <c r="C420" t="s">
        <v>1211</v>
      </c>
      <c r="D420" t="s">
        <v>1219</v>
      </c>
      <c r="E420" t="s">
        <v>1227</v>
      </c>
      <c r="F420" t="s">
        <v>1241</v>
      </c>
      <c r="G420">
        <v>4</v>
      </c>
      <c r="H420">
        <v>26.19</v>
      </c>
      <c r="I420">
        <v>104.76</v>
      </c>
      <c r="J420" t="s">
        <v>1430</v>
      </c>
      <c r="K420" t="s">
        <v>1643</v>
      </c>
      <c r="L420" t="s">
        <v>1651</v>
      </c>
      <c r="M420">
        <v>2024</v>
      </c>
      <c r="N420">
        <v>8</v>
      </c>
    </row>
    <row r="421" spans="1:14" x14ac:dyDescent="0.25">
      <c r="A421" t="s">
        <v>441</v>
      </c>
      <c r="B421" s="2">
        <v>45521</v>
      </c>
      <c r="C421" t="s">
        <v>1213</v>
      </c>
      <c r="D421" t="s">
        <v>1218</v>
      </c>
      <c r="E421" t="s">
        <v>1226</v>
      </c>
      <c r="F421" t="s">
        <v>1239</v>
      </c>
      <c r="G421">
        <v>2</v>
      </c>
      <c r="H421">
        <v>45.92</v>
      </c>
      <c r="I421">
        <v>91.84</v>
      </c>
      <c r="J421" t="s">
        <v>1465</v>
      </c>
      <c r="K421" t="s">
        <v>1643</v>
      </c>
      <c r="L421" t="s">
        <v>1651</v>
      </c>
      <c r="M421">
        <v>2024</v>
      </c>
      <c r="N421">
        <v>8</v>
      </c>
    </row>
    <row r="422" spans="1:14" x14ac:dyDescent="0.25">
      <c r="A422" t="s">
        <v>141</v>
      </c>
      <c r="B422" s="2">
        <v>45522</v>
      </c>
      <c r="C422" t="s">
        <v>1211</v>
      </c>
      <c r="D422" t="s">
        <v>1215</v>
      </c>
      <c r="E422" t="s">
        <v>1225</v>
      </c>
      <c r="F422" t="s">
        <v>1237</v>
      </c>
      <c r="G422">
        <v>2</v>
      </c>
      <c r="H422">
        <v>11.46</v>
      </c>
      <c r="I422">
        <v>22.92</v>
      </c>
      <c r="J422" t="s">
        <v>1355</v>
      </c>
      <c r="K422" t="s">
        <v>1636</v>
      </c>
      <c r="L422" t="s">
        <v>1651</v>
      </c>
      <c r="M422">
        <v>2024</v>
      </c>
      <c r="N422">
        <v>8</v>
      </c>
    </row>
    <row r="423" spans="1:14" x14ac:dyDescent="0.25">
      <c r="A423" t="s">
        <v>889</v>
      </c>
      <c r="B423" s="2">
        <v>45523</v>
      </c>
      <c r="C423" t="s">
        <v>1212</v>
      </c>
      <c r="D423" t="s">
        <v>1215</v>
      </c>
      <c r="E423" t="s">
        <v>1225</v>
      </c>
      <c r="F423" t="s">
        <v>1237</v>
      </c>
      <c r="G423">
        <v>1</v>
      </c>
      <c r="H423">
        <v>17.18</v>
      </c>
      <c r="I423">
        <v>17.18</v>
      </c>
      <c r="J423" t="s">
        <v>1554</v>
      </c>
      <c r="K423" t="s">
        <v>1637</v>
      </c>
      <c r="L423" t="s">
        <v>1651</v>
      </c>
      <c r="M423">
        <v>2024</v>
      </c>
      <c r="N423">
        <v>8</v>
      </c>
    </row>
    <row r="424" spans="1:14" x14ac:dyDescent="0.25">
      <c r="A424" t="s">
        <v>155</v>
      </c>
      <c r="B424" s="2">
        <v>45523</v>
      </c>
      <c r="C424" t="s">
        <v>1211</v>
      </c>
      <c r="D424" t="s">
        <v>1219</v>
      </c>
      <c r="E424" t="s">
        <v>1221</v>
      </c>
      <c r="F424" t="s">
        <v>1229</v>
      </c>
      <c r="G424">
        <v>4</v>
      </c>
      <c r="H424">
        <v>15.51</v>
      </c>
      <c r="I424">
        <v>62.04</v>
      </c>
      <c r="J424" t="s">
        <v>1365</v>
      </c>
      <c r="K424" t="s">
        <v>1637</v>
      </c>
      <c r="L424" t="s">
        <v>1651</v>
      </c>
      <c r="M424">
        <v>2024</v>
      </c>
      <c r="N424">
        <v>8</v>
      </c>
    </row>
    <row r="425" spans="1:14" x14ac:dyDescent="0.25">
      <c r="A425" t="s">
        <v>95</v>
      </c>
      <c r="B425" s="2">
        <v>45523</v>
      </c>
      <c r="C425" t="s">
        <v>1212</v>
      </c>
      <c r="D425" t="s">
        <v>1216</v>
      </c>
      <c r="E425" t="s">
        <v>1225</v>
      </c>
      <c r="F425" t="s">
        <v>1237</v>
      </c>
      <c r="G425">
        <v>2</v>
      </c>
      <c r="H425">
        <v>11.41</v>
      </c>
      <c r="I425">
        <v>22.82</v>
      </c>
      <c r="J425" t="s">
        <v>1281</v>
      </c>
      <c r="K425" t="s">
        <v>1643</v>
      </c>
      <c r="L425" t="s">
        <v>1651</v>
      </c>
      <c r="M425">
        <v>2024</v>
      </c>
      <c r="N425">
        <v>8</v>
      </c>
    </row>
    <row r="426" spans="1:14" x14ac:dyDescent="0.25">
      <c r="A426" t="s">
        <v>943</v>
      </c>
      <c r="B426" s="2">
        <v>45523</v>
      </c>
      <c r="C426" t="s">
        <v>1211</v>
      </c>
      <c r="D426" t="s">
        <v>1216</v>
      </c>
      <c r="E426" t="s">
        <v>1222</v>
      </c>
      <c r="F426" t="s">
        <v>1231</v>
      </c>
      <c r="G426">
        <v>5</v>
      </c>
      <c r="H426">
        <v>71.599999999999994</v>
      </c>
      <c r="I426">
        <v>358</v>
      </c>
      <c r="J426" t="s">
        <v>1366</v>
      </c>
      <c r="K426" t="s">
        <v>1636</v>
      </c>
      <c r="L426" t="s">
        <v>1651</v>
      </c>
      <c r="M426">
        <v>2024</v>
      </c>
      <c r="N426">
        <v>8</v>
      </c>
    </row>
    <row r="427" spans="1:14" x14ac:dyDescent="0.25">
      <c r="A427" t="s">
        <v>1135</v>
      </c>
      <c r="B427" s="2">
        <v>45524</v>
      </c>
      <c r="C427" t="s">
        <v>1213</v>
      </c>
      <c r="D427" t="s">
        <v>1218</v>
      </c>
      <c r="E427" t="s">
        <v>1224</v>
      </c>
      <c r="F427" t="s">
        <v>1244</v>
      </c>
      <c r="G427">
        <v>1</v>
      </c>
      <c r="H427">
        <v>129.71</v>
      </c>
      <c r="I427">
        <v>129.71</v>
      </c>
      <c r="J427" t="s">
        <v>1310</v>
      </c>
      <c r="K427" t="s">
        <v>1635</v>
      </c>
      <c r="L427" t="s">
        <v>1651</v>
      </c>
      <c r="M427">
        <v>2024</v>
      </c>
      <c r="N427">
        <v>8</v>
      </c>
    </row>
    <row r="428" spans="1:14" x14ac:dyDescent="0.25">
      <c r="A428" t="s">
        <v>49</v>
      </c>
      <c r="B428" s="2">
        <v>45525</v>
      </c>
      <c r="C428" t="s">
        <v>1211</v>
      </c>
      <c r="D428" t="s">
        <v>1215</v>
      </c>
      <c r="E428" t="s">
        <v>1223</v>
      </c>
      <c r="F428" t="s">
        <v>1245</v>
      </c>
      <c r="G428">
        <v>3</v>
      </c>
      <c r="H428">
        <v>6.12</v>
      </c>
      <c r="I428">
        <v>18.36</v>
      </c>
      <c r="J428" t="s">
        <v>1286</v>
      </c>
      <c r="K428" t="s">
        <v>1636</v>
      </c>
      <c r="L428" t="s">
        <v>1651</v>
      </c>
      <c r="M428">
        <v>2024</v>
      </c>
      <c r="N428">
        <v>8</v>
      </c>
    </row>
    <row r="429" spans="1:14" x14ac:dyDescent="0.25">
      <c r="A429" t="s">
        <v>588</v>
      </c>
      <c r="B429" s="2">
        <v>45525</v>
      </c>
      <c r="C429" t="s">
        <v>1212</v>
      </c>
      <c r="D429" t="s">
        <v>1218</v>
      </c>
      <c r="E429" t="s">
        <v>1226</v>
      </c>
      <c r="F429" t="s">
        <v>1243</v>
      </c>
      <c r="G429">
        <v>3</v>
      </c>
      <c r="H429">
        <v>22.41</v>
      </c>
      <c r="I429">
        <v>67.23</v>
      </c>
      <c r="J429" t="s">
        <v>1507</v>
      </c>
      <c r="K429" t="s">
        <v>1637</v>
      </c>
      <c r="L429" t="s">
        <v>1651</v>
      </c>
      <c r="M429">
        <v>2024</v>
      </c>
      <c r="N429">
        <v>8</v>
      </c>
    </row>
    <row r="430" spans="1:14" x14ac:dyDescent="0.25">
      <c r="A430" t="s">
        <v>975</v>
      </c>
      <c r="B430" s="2">
        <v>45525</v>
      </c>
      <c r="C430" t="s">
        <v>1214</v>
      </c>
      <c r="D430" t="s">
        <v>1216</v>
      </c>
      <c r="E430" t="s">
        <v>1223</v>
      </c>
      <c r="F430" t="s">
        <v>1245</v>
      </c>
      <c r="G430">
        <v>2</v>
      </c>
      <c r="H430">
        <v>8.9499999999999993</v>
      </c>
      <c r="I430">
        <v>17.899999999999999</v>
      </c>
      <c r="J430" t="s">
        <v>1621</v>
      </c>
      <c r="K430" t="s">
        <v>1635</v>
      </c>
      <c r="L430" t="s">
        <v>1651</v>
      </c>
      <c r="M430">
        <v>2024</v>
      </c>
      <c r="N430">
        <v>8</v>
      </c>
    </row>
    <row r="431" spans="1:14" x14ac:dyDescent="0.25">
      <c r="A431" t="s">
        <v>213</v>
      </c>
      <c r="B431" s="2">
        <v>45527</v>
      </c>
      <c r="C431" t="s">
        <v>1211</v>
      </c>
      <c r="D431" t="s">
        <v>1219</v>
      </c>
      <c r="E431" t="s">
        <v>1227</v>
      </c>
      <c r="F431" t="s">
        <v>1248</v>
      </c>
      <c r="G431">
        <v>1</v>
      </c>
      <c r="H431">
        <v>30.74</v>
      </c>
      <c r="I431">
        <v>30.74</v>
      </c>
      <c r="J431" t="s">
        <v>1400</v>
      </c>
      <c r="K431" t="s">
        <v>1635</v>
      </c>
      <c r="L431" t="s">
        <v>1651</v>
      </c>
      <c r="M431">
        <v>2024</v>
      </c>
      <c r="N431">
        <v>8</v>
      </c>
    </row>
    <row r="432" spans="1:14" x14ac:dyDescent="0.25">
      <c r="A432" t="s">
        <v>261</v>
      </c>
      <c r="B432" s="2">
        <v>45528</v>
      </c>
      <c r="C432" t="s">
        <v>1213</v>
      </c>
      <c r="D432" t="s">
        <v>1215</v>
      </c>
      <c r="E432" t="s">
        <v>1225</v>
      </c>
      <c r="F432" t="s">
        <v>1247</v>
      </c>
      <c r="G432">
        <v>3</v>
      </c>
      <c r="H432">
        <v>7.46</v>
      </c>
      <c r="I432">
        <v>22.38</v>
      </c>
      <c r="J432" t="s">
        <v>1435</v>
      </c>
      <c r="K432" t="s">
        <v>1636</v>
      </c>
      <c r="L432" t="s">
        <v>1651</v>
      </c>
      <c r="M432">
        <v>2024</v>
      </c>
      <c r="N432">
        <v>8</v>
      </c>
    </row>
    <row r="433" spans="1:14" x14ac:dyDescent="0.25">
      <c r="A433" t="s">
        <v>703</v>
      </c>
      <c r="B433" s="2">
        <v>45528</v>
      </c>
      <c r="C433" t="s">
        <v>1214</v>
      </c>
      <c r="D433" t="s">
        <v>1218</v>
      </c>
      <c r="E433" t="s">
        <v>1224</v>
      </c>
      <c r="F433" t="s">
        <v>1233</v>
      </c>
      <c r="G433">
        <v>3</v>
      </c>
      <c r="H433">
        <v>107</v>
      </c>
      <c r="I433">
        <v>321</v>
      </c>
      <c r="J433" t="s">
        <v>1428</v>
      </c>
      <c r="K433" t="s">
        <v>1635</v>
      </c>
      <c r="L433" t="s">
        <v>1651</v>
      </c>
      <c r="M433">
        <v>2024</v>
      </c>
      <c r="N433">
        <v>8</v>
      </c>
    </row>
    <row r="434" spans="1:14" x14ac:dyDescent="0.25">
      <c r="A434" t="s">
        <v>537</v>
      </c>
      <c r="B434" s="2">
        <v>45528</v>
      </c>
      <c r="C434" t="s">
        <v>1213</v>
      </c>
      <c r="D434" t="s">
        <v>1217</v>
      </c>
      <c r="E434" t="s">
        <v>1227</v>
      </c>
      <c r="F434" t="s">
        <v>1248</v>
      </c>
      <c r="G434">
        <v>3</v>
      </c>
      <c r="H434">
        <v>25.33</v>
      </c>
      <c r="I434">
        <v>75.989999999999995</v>
      </c>
      <c r="J434" t="s">
        <v>1551</v>
      </c>
      <c r="K434" t="s">
        <v>1637</v>
      </c>
      <c r="L434" t="s">
        <v>1651</v>
      </c>
      <c r="M434">
        <v>2024</v>
      </c>
      <c r="N434">
        <v>8</v>
      </c>
    </row>
    <row r="435" spans="1:14" x14ac:dyDescent="0.25">
      <c r="A435" t="s">
        <v>28</v>
      </c>
      <c r="B435" s="2">
        <v>45528</v>
      </c>
      <c r="C435" t="s">
        <v>1211</v>
      </c>
      <c r="D435" t="s">
        <v>1216</v>
      </c>
      <c r="E435" t="s">
        <v>1222</v>
      </c>
      <c r="F435" t="s">
        <v>1236</v>
      </c>
      <c r="G435">
        <v>4</v>
      </c>
      <c r="H435">
        <v>61.77</v>
      </c>
      <c r="I435">
        <v>247.08</v>
      </c>
      <c r="J435" t="s">
        <v>1266</v>
      </c>
      <c r="K435" t="s">
        <v>1643</v>
      </c>
      <c r="L435" t="s">
        <v>1651</v>
      </c>
      <c r="M435">
        <v>2024</v>
      </c>
      <c r="N435">
        <v>8</v>
      </c>
    </row>
    <row r="436" spans="1:14" x14ac:dyDescent="0.25">
      <c r="A436" t="s">
        <v>215</v>
      </c>
      <c r="B436" s="2">
        <v>45529</v>
      </c>
      <c r="C436" t="s">
        <v>1214</v>
      </c>
      <c r="D436" t="s">
        <v>1217</v>
      </c>
      <c r="E436" t="s">
        <v>1222</v>
      </c>
      <c r="F436" t="s">
        <v>1236</v>
      </c>
      <c r="G436">
        <v>5</v>
      </c>
      <c r="H436">
        <v>56.67</v>
      </c>
      <c r="I436">
        <v>283.35000000000002</v>
      </c>
      <c r="J436" t="s">
        <v>1402</v>
      </c>
      <c r="K436" t="s">
        <v>1636</v>
      </c>
      <c r="L436" t="s">
        <v>1651</v>
      </c>
      <c r="M436">
        <v>2024</v>
      </c>
      <c r="N436">
        <v>8</v>
      </c>
    </row>
    <row r="437" spans="1:14" x14ac:dyDescent="0.25">
      <c r="A437" t="s">
        <v>390</v>
      </c>
      <c r="B437" s="2">
        <v>45530</v>
      </c>
      <c r="C437" t="s">
        <v>1214</v>
      </c>
      <c r="D437" t="s">
        <v>1217</v>
      </c>
      <c r="E437" t="s">
        <v>1220</v>
      </c>
      <c r="F437" t="s">
        <v>1228</v>
      </c>
      <c r="G437">
        <v>3</v>
      </c>
      <c r="H437">
        <v>44.19</v>
      </c>
      <c r="I437">
        <v>132.57</v>
      </c>
      <c r="J437" t="s">
        <v>1497</v>
      </c>
      <c r="K437" t="s">
        <v>1637</v>
      </c>
      <c r="L437" t="s">
        <v>1651</v>
      </c>
      <c r="M437">
        <v>2024</v>
      </c>
      <c r="N437">
        <v>8</v>
      </c>
    </row>
    <row r="438" spans="1:14" x14ac:dyDescent="0.25">
      <c r="A438" t="s">
        <v>1125</v>
      </c>
      <c r="B438" s="2">
        <v>45530</v>
      </c>
      <c r="C438" t="s">
        <v>1212</v>
      </c>
      <c r="D438" t="s">
        <v>1215</v>
      </c>
      <c r="E438" t="s">
        <v>1225</v>
      </c>
      <c r="F438" t="s">
        <v>1237</v>
      </c>
      <c r="G438">
        <v>2</v>
      </c>
      <c r="H438">
        <v>18.690000000000001</v>
      </c>
      <c r="I438">
        <v>37.380000000000003</v>
      </c>
      <c r="J438" t="s">
        <v>1357</v>
      </c>
      <c r="K438" t="s">
        <v>1639</v>
      </c>
      <c r="L438" t="s">
        <v>1651</v>
      </c>
      <c r="M438">
        <v>2024</v>
      </c>
      <c r="N438">
        <v>8</v>
      </c>
    </row>
    <row r="439" spans="1:14" x14ac:dyDescent="0.25">
      <c r="A439" t="s">
        <v>128</v>
      </c>
      <c r="B439" s="2">
        <v>45530</v>
      </c>
      <c r="C439" t="s">
        <v>1214</v>
      </c>
      <c r="D439" t="s">
        <v>1219</v>
      </c>
      <c r="E439" t="s">
        <v>1220</v>
      </c>
      <c r="F439" t="s">
        <v>1235</v>
      </c>
      <c r="G439">
        <v>3</v>
      </c>
      <c r="H439">
        <v>36.229999999999997</v>
      </c>
      <c r="I439">
        <v>108.69</v>
      </c>
      <c r="J439" t="s">
        <v>1348</v>
      </c>
      <c r="K439" t="s">
        <v>1636</v>
      </c>
      <c r="L439" t="s">
        <v>1651</v>
      </c>
      <c r="M439">
        <v>2024</v>
      </c>
      <c r="N439">
        <v>8</v>
      </c>
    </row>
    <row r="440" spans="1:14" x14ac:dyDescent="0.25">
      <c r="A440" t="s">
        <v>208</v>
      </c>
      <c r="B440" s="2">
        <v>45531</v>
      </c>
      <c r="C440" t="s">
        <v>1213</v>
      </c>
      <c r="D440" t="s">
        <v>1219</v>
      </c>
      <c r="E440" t="s">
        <v>1226</v>
      </c>
      <c r="F440" t="s">
        <v>1239</v>
      </c>
      <c r="G440">
        <v>5</v>
      </c>
      <c r="H440">
        <v>33.4</v>
      </c>
      <c r="I440">
        <v>167</v>
      </c>
      <c r="J440" t="s">
        <v>1282</v>
      </c>
      <c r="K440" t="s">
        <v>1638</v>
      </c>
      <c r="L440" t="s">
        <v>1651</v>
      </c>
      <c r="M440">
        <v>2024</v>
      </c>
      <c r="N440">
        <v>8</v>
      </c>
    </row>
    <row r="441" spans="1:14" x14ac:dyDescent="0.25">
      <c r="A441" t="s">
        <v>308</v>
      </c>
      <c r="B441" s="2">
        <v>45532</v>
      </c>
      <c r="C441" t="s">
        <v>1214</v>
      </c>
      <c r="D441" t="s">
        <v>1215</v>
      </c>
      <c r="E441" t="s">
        <v>1223</v>
      </c>
      <c r="F441" t="s">
        <v>1238</v>
      </c>
      <c r="G441">
        <v>5</v>
      </c>
      <c r="H441">
        <v>10.42</v>
      </c>
      <c r="I441">
        <v>52.1</v>
      </c>
      <c r="J441" t="s">
        <v>1341</v>
      </c>
      <c r="K441" t="s">
        <v>1637</v>
      </c>
      <c r="L441" t="s">
        <v>1651</v>
      </c>
      <c r="M441">
        <v>2024</v>
      </c>
      <c r="N441">
        <v>8</v>
      </c>
    </row>
    <row r="442" spans="1:14" x14ac:dyDescent="0.25">
      <c r="A442" t="s">
        <v>83</v>
      </c>
      <c r="B442" s="2">
        <v>45532</v>
      </c>
      <c r="C442" t="s">
        <v>1212</v>
      </c>
      <c r="D442" t="s">
        <v>1215</v>
      </c>
      <c r="E442" t="s">
        <v>1221</v>
      </c>
      <c r="F442" t="s">
        <v>1234</v>
      </c>
      <c r="G442">
        <v>6</v>
      </c>
      <c r="H442">
        <v>13.98</v>
      </c>
      <c r="I442">
        <v>83.88</v>
      </c>
      <c r="J442" t="s">
        <v>1314</v>
      </c>
      <c r="K442" t="s">
        <v>1639</v>
      </c>
      <c r="L442" t="s">
        <v>1651</v>
      </c>
      <c r="M442">
        <v>2024</v>
      </c>
      <c r="N442">
        <v>8</v>
      </c>
    </row>
    <row r="443" spans="1:14" x14ac:dyDescent="0.25">
      <c r="A443" t="s">
        <v>241</v>
      </c>
      <c r="B443" s="2">
        <v>45533</v>
      </c>
      <c r="C443" t="s">
        <v>1214</v>
      </c>
      <c r="D443" t="s">
        <v>1218</v>
      </c>
      <c r="E443" t="s">
        <v>1223</v>
      </c>
      <c r="F443" t="s">
        <v>1238</v>
      </c>
      <c r="G443">
        <v>3</v>
      </c>
      <c r="H443">
        <v>11.16</v>
      </c>
      <c r="I443">
        <v>33.479999999999997</v>
      </c>
      <c r="J443" t="s">
        <v>1420</v>
      </c>
      <c r="K443" t="s">
        <v>1635</v>
      </c>
      <c r="L443" t="s">
        <v>1651</v>
      </c>
      <c r="M443">
        <v>2024</v>
      </c>
      <c r="N443">
        <v>8</v>
      </c>
    </row>
    <row r="444" spans="1:14" x14ac:dyDescent="0.25">
      <c r="A444" t="s">
        <v>1084</v>
      </c>
      <c r="B444" s="2">
        <v>45534</v>
      </c>
      <c r="C444" t="s">
        <v>1212</v>
      </c>
      <c r="D444" t="s">
        <v>1218</v>
      </c>
      <c r="E444" t="s">
        <v>1221</v>
      </c>
      <c r="F444" t="s">
        <v>1230</v>
      </c>
      <c r="G444">
        <v>1</v>
      </c>
      <c r="H444">
        <v>6.22</v>
      </c>
      <c r="I444">
        <v>6.22</v>
      </c>
      <c r="J444" t="s">
        <v>1472</v>
      </c>
      <c r="K444" t="s">
        <v>1639</v>
      </c>
      <c r="L444" t="s">
        <v>1651</v>
      </c>
      <c r="M444">
        <v>2024</v>
      </c>
      <c r="N444">
        <v>8</v>
      </c>
    </row>
    <row r="445" spans="1:14" x14ac:dyDescent="0.25">
      <c r="A445" t="s">
        <v>312</v>
      </c>
      <c r="B445" s="2">
        <v>45535</v>
      </c>
      <c r="C445" t="s">
        <v>1212</v>
      </c>
      <c r="D445" t="s">
        <v>1216</v>
      </c>
      <c r="E445" t="s">
        <v>1221</v>
      </c>
      <c r="F445" t="s">
        <v>1229</v>
      </c>
      <c r="G445">
        <v>2</v>
      </c>
      <c r="H445">
        <v>14.74</v>
      </c>
      <c r="I445">
        <v>29.48</v>
      </c>
      <c r="J445" t="s">
        <v>1463</v>
      </c>
      <c r="K445" t="s">
        <v>1638</v>
      </c>
      <c r="L445" t="s">
        <v>1651</v>
      </c>
      <c r="M445">
        <v>2024</v>
      </c>
      <c r="N445">
        <v>8</v>
      </c>
    </row>
    <row r="446" spans="1:14" x14ac:dyDescent="0.25">
      <c r="A446" t="s">
        <v>1071</v>
      </c>
      <c r="B446" s="2">
        <v>45536</v>
      </c>
      <c r="C446" t="s">
        <v>1212</v>
      </c>
      <c r="D446" t="s">
        <v>1216</v>
      </c>
      <c r="E446" t="s">
        <v>1223</v>
      </c>
      <c r="F446" t="s">
        <v>1245</v>
      </c>
      <c r="G446">
        <v>1</v>
      </c>
      <c r="H446">
        <v>5.99</v>
      </c>
      <c r="I446">
        <v>5.99</v>
      </c>
      <c r="J446" t="s">
        <v>1514</v>
      </c>
      <c r="K446" t="s">
        <v>1638</v>
      </c>
      <c r="L446" t="s">
        <v>1652</v>
      </c>
      <c r="M446">
        <v>2024</v>
      </c>
      <c r="N446">
        <v>9</v>
      </c>
    </row>
    <row r="447" spans="1:14" x14ac:dyDescent="0.25">
      <c r="A447" t="s">
        <v>657</v>
      </c>
      <c r="B447" s="2">
        <v>45536</v>
      </c>
      <c r="C447" t="s">
        <v>1213</v>
      </c>
      <c r="D447" t="s">
        <v>1215</v>
      </c>
      <c r="E447" t="s">
        <v>1225</v>
      </c>
      <c r="F447" t="s">
        <v>1246</v>
      </c>
      <c r="G447">
        <v>1</v>
      </c>
      <c r="H447">
        <v>8.68</v>
      </c>
      <c r="I447">
        <v>8.68</v>
      </c>
      <c r="J447" t="s">
        <v>1541</v>
      </c>
      <c r="K447" t="s">
        <v>1636</v>
      </c>
      <c r="L447" t="s">
        <v>1652</v>
      </c>
      <c r="M447">
        <v>2024</v>
      </c>
      <c r="N447">
        <v>9</v>
      </c>
    </row>
    <row r="448" spans="1:14" x14ac:dyDescent="0.25">
      <c r="A448" t="s">
        <v>763</v>
      </c>
      <c r="B448" s="2">
        <v>45537</v>
      </c>
      <c r="C448" t="s">
        <v>1213</v>
      </c>
      <c r="D448" t="s">
        <v>1216</v>
      </c>
      <c r="E448" t="s">
        <v>1223</v>
      </c>
      <c r="F448" t="s">
        <v>1232</v>
      </c>
      <c r="G448">
        <v>2</v>
      </c>
      <c r="H448">
        <v>6.65</v>
      </c>
      <c r="I448">
        <v>13.3</v>
      </c>
      <c r="J448" t="s">
        <v>1597</v>
      </c>
      <c r="K448" t="s">
        <v>1635</v>
      </c>
      <c r="L448" t="s">
        <v>1652</v>
      </c>
      <c r="M448">
        <v>2024</v>
      </c>
      <c r="N448">
        <v>9</v>
      </c>
    </row>
    <row r="449" spans="1:14" x14ac:dyDescent="0.25">
      <c r="A449" t="s">
        <v>41</v>
      </c>
      <c r="B449" s="2">
        <v>45537</v>
      </c>
      <c r="C449" t="s">
        <v>1214</v>
      </c>
      <c r="D449" t="s">
        <v>1218</v>
      </c>
      <c r="E449" t="s">
        <v>1221</v>
      </c>
      <c r="F449" t="s">
        <v>1234</v>
      </c>
      <c r="G449">
        <v>4</v>
      </c>
      <c r="H449">
        <v>9.58</v>
      </c>
      <c r="I449">
        <v>38.32</v>
      </c>
      <c r="J449" t="s">
        <v>1273</v>
      </c>
      <c r="K449" t="s">
        <v>1637</v>
      </c>
      <c r="L449" t="s">
        <v>1652</v>
      </c>
      <c r="M449">
        <v>2024</v>
      </c>
      <c r="N449">
        <v>9</v>
      </c>
    </row>
    <row r="450" spans="1:14" x14ac:dyDescent="0.25">
      <c r="A450" t="s">
        <v>580</v>
      </c>
      <c r="B450" s="2">
        <v>45540</v>
      </c>
      <c r="C450" t="s">
        <v>1212</v>
      </c>
      <c r="D450" t="s">
        <v>1219</v>
      </c>
      <c r="E450" t="s">
        <v>1226</v>
      </c>
      <c r="F450" t="s">
        <v>1243</v>
      </c>
      <c r="G450">
        <v>3</v>
      </c>
      <c r="H450">
        <v>43.1</v>
      </c>
      <c r="I450">
        <v>129.30000000000001</v>
      </c>
      <c r="J450" t="s">
        <v>1414</v>
      </c>
      <c r="K450" t="s">
        <v>1636</v>
      </c>
      <c r="L450" t="s">
        <v>1652</v>
      </c>
      <c r="M450">
        <v>2024</v>
      </c>
      <c r="N450">
        <v>9</v>
      </c>
    </row>
    <row r="451" spans="1:14" x14ac:dyDescent="0.25">
      <c r="A451" t="s">
        <v>641</v>
      </c>
      <c r="B451" s="2">
        <v>45540</v>
      </c>
      <c r="C451" t="s">
        <v>1211</v>
      </c>
      <c r="D451" t="s">
        <v>1219</v>
      </c>
      <c r="E451" t="s">
        <v>1226</v>
      </c>
      <c r="F451" t="s">
        <v>1239</v>
      </c>
      <c r="G451">
        <v>1</v>
      </c>
      <c r="H451">
        <v>22.07</v>
      </c>
      <c r="I451">
        <v>22.07</v>
      </c>
      <c r="J451" t="s">
        <v>1306</v>
      </c>
      <c r="K451" t="s">
        <v>1635</v>
      </c>
      <c r="L451" t="s">
        <v>1652</v>
      </c>
      <c r="M451">
        <v>2024</v>
      </c>
      <c r="N451">
        <v>9</v>
      </c>
    </row>
    <row r="452" spans="1:14" x14ac:dyDescent="0.25">
      <c r="A452" t="s">
        <v>149</v>
      </c>
      <c r="B452" s="2">
        <v>45541</v>
      </c>
      <c r="C452" t="s">
        <v>1213</v>
      </c>
      <c r="D452" t="s">
        <v>1217</v>
      </c>
      <c r="E452" t="s">
        <v>1222</v>
      </c>
      <c r="F452" t="s">
        <v>1236</v>
      </c>
      <c r="G452">
        <v>3</v>
      </c>
      <c r="H452">
        <v>70.64</v>
      </c>
      <c r="I452">
        <v>211.92</v>
      </c>
      <c r="J452" t="s">
        <v>1362</v>
      </c>
      <c r="K452" t="s">
        <v>1636</v>
      </c>
      <c r="L452" t="s">
        <v>1652</v>
      </c>
      <c r="M452">
        <v>2024</v>
      </c>
      <c r="N452">
        <v>9</v>
      </c>
    </row>
    <row r="453" spans="1:14" x14ac:dyDescent="0.25">
      <c r="A453" t="s">
        <v>635</v>
      </c>
      <c r="B453" s="2">
        <v>45541</v>
      </c>
      <c r="C453" t="s">
        <v>1211</v>
      </c>
      <c r="D453" t="s">
        <v>1219</v>
      </c>
      <c r="E453" t="s">
        <v>1224</v>
      </c>
      <c r="F453" t="s">
        <v>1244</v>
      </c>
      <c r="G453">
        <v>2</v>
      </c>
      <c r="H453">
        <v>143.72</v>
      </c>
      <c r="I453">
        <v>287.44</v>
      </c>
      <c r="J453" t="s">
        <v>1490</v>
      </c>
      <c r="K453" t="s">
        <v>1637</v>
      </c>
      <c r="L453" t="s">
        <v>1652</v>
      </c>
      <c r="M453">
        <v>2024</v>
      </c>
      <c r="N453">
        <v>9</v>
      </c>
    </row>
    <row r="454" spans="1:14" x14ac:dyDescent="0.25">
      <c r="A454" t="s">
        <v>420</v>
      </c>
      <c r="B454" s="2">
        <v>45541</v>
      </c>
      <c r="C454" t="s">
        <v>1214</v>
      </c>
      <c r="D454" t="s">
        <v>1215</v>
      </c>
      <c r="E454" t="s">
        <v>1224</v>
      </c>
      <c r="F454" t="s">
        <v>1244</v>
      </c>
      <c r="G454">
        <v>4</v>
      </c>
      <c r="H454">
        <v>189.22</v>
      </c>
      <c r="I454">
        <v>756.88</v>
      </c>
      <c r="J454" t="s">
        <v>1387</v>
      </c>
      <c r="K454" t="s">
        <v>1637</v>
      </c>
      <c r="L454" t="s">
        <v>1652</v>
      </c>
      <c r="M454">
        <v>2024</v>
      </c>
      <c r="N454">
        <v>9</v>
      </c>
    </row>
    <row r="455" spans="1:14" x14ac:dyDescent="0.25">
      <c r="A455" t="s">
        <v>702</v>
      </c>
      <c r="B455" s="2">
        <v>45542</v>
      </c>
      <c r="C455" t="s">
        <v>1213</v>
      </c>
      <c r="D455" t="s">
        <v>1217</v>
      </c>
      <c r="E455" t="s">
        <v>1223</v>
      </c>
      <c r="F455" t="s">
        <v>1238</v>
      </c>
      <c r="G455">
        <v>5</v>
      </c>
      <c r="H455">
        <v>8.1199999999999992</v>
      </c>
      <c r="I455">
        <v>40.6</v>
      </c>
      <c r="J455" t="s">
        <v>1343</v>
      </c>
      <c r="K455" t="s">
        <v>1635</v>
      </c>
      <c r="L455" t="s">
        <v>1652</v>
      </c>
      <c r="M455">
        <v>2024</v>
      </c>
      <c r="N455">
        <v>9</v>
      </c>
    </row>
    <row r="456" spans="1:14" x14ac:dyDescent="0.25">
      <c r="A456" t="s">
        <v>608</v>
      </c>
      <c r="B456" s="2">
        <v>45542</v>
      </c>
      <c r="C456" t="s">
        <v>1212</v>
      </c>
      <c r="D456" t="s">
        <v>1215</v>
      </c>
      <c r="E456" t="s">
        <v>1220</v>
      </c>
      <c r="F456" t="s">
        <v>1235</v>
      </c>
      <c r="G456">
        <v>3</v>
      </c>
      <c r="H456">
        <v>32.68</v>
      </c>
      <c r="I456">
        <v>98.04</v>
      </c>
      <c r="J456" t="s">
        <v>1354</v>
      </c>
      <c r="K456" t="s">
        <v>1636</v>
      </c>
      <c r="L456" t="s">
        <v>1652</v>
      </c>
      <c r="M456">
        <v>2024</v>
      </c>
      <c r="N456">
        <v>9</v>
      </c>
    </row>
    <row r="457" spans="1:14" x14ac:dyDescent="0.25">
      <c r="A457" t="s">
        <v>1091</v>
      </c>
      <c r="B457" s="2">
        <v>45543</v>
      </c>
      <c r="C457" t="s">
        <v>1213</v>
      </c>
      <c r="D457" t="s">
        <v>1215</v>
      </c>
      <c r="E457" t="s">
        <v>1220</v>
      </c>
      <c r="F457" t="s">
        <v>1228</v>
      </c>
      <c r="G457">
        <v>4</v>
      </c>
      <c r="H457">
        <v>31.96</v>
      </c>
      <c r="I457">
        <v>127.84</v>
      </c>
      <c r="J457" t="s">
        <v>1544</v>
      </c>
      <c r="K457" t="s">
        <v>1639</v>
      </c>
      <c r="L457" t="s">
        <v>1652</v>
      </c>
      <c r="M457">
        <v>2024</v>
      </c>
      <c r="N457">
        <v>9</v>
      </c>
    </row>
    <row r="458" spans="1:14" x14ac:dyDescent="0.25">
      <c r="A458" t="s">
        <v>262</v>
      </c>
      <c r="B458" s="2">
        <v>45544</v>
      </c>
      <c r="C458" t="s">
        <v>1213</v>
      </c>
      <c r="D458" t="s">
        <v>1216</v>
      </c>
      <c r="E458" t="s">
        <v>1220</v>
      </c>
      <c r="F458" t="s">
        <v>1235</v>
      </c>
      <c r="G458">
        <v>2</v>
      </c>
      <c r="H458">
        <v>40.72</v>
      </c>
      <c r="I458">
        <v>81.44</v>
      </c>
      <c r="J458" t="s">
        <v>1411</v>
      </c>
      <c r="K458" t="s">
        <v>1637</v>
      </c>
      <c r="L458" t="s">
        <v>1652</v>
      </c>
      <c r="M458">
        <v>2024</v>
      </c>
      <c r="N458">
        <v>9</v>
      </c>
    </row>
    <row r="459" spans="1:14" x14ac:dyDescent="0.25">
      <c r="A459" t="s">
        <v>1145</v>
      </c>
      <c r="B459" s="2">
        <v>45544</v>
      </c>
      <c r="C459" t="s">
        <v>1211</v>
      </c>
      <c r="D459" t="s">
        <v>1215</v>
      </c>
      <c r="E459" t="s">
        <v>1227</v>
      </c>
      <c r="F459" t="s">
        <v>1242</v>
      </c>
      <c r="G459">
        <v>3</v>
      </c>
      <c r="H459">
        <v>25.34</v>
      </c>
      <c r="I459">
        <v>76.02</v>
      </c>
      <c r="J459" t="s">
        <v>1545</v>
      </c>
      <c r="K459" t="s">
        <v>1639</v>
      </c>
      <c r="L459" t="s">
        <v>1652</v>
      </c>
      <c r="M459">
        <v>2024</v>
      </c>
      <c r="N459">
        <v>9</v>
      </c>
    </row>
    <row r="460" spans="1:14" x14ac:dyDescent="0.25">
      <c r="A460" t="s">
        <v>103</v>
      </c>
      <c r="B460" s="2">
        <v>45545</v>
      </c>
      <c r="C460" t="s">
        <v>1212</v>
      </c>
      <c r="D460" t="s">
        <v>1217</v>
      </c>
      <c r="E460" t="s">
        <v>1225</v>
      </c>
      <c r="F460" t="s">
        <v>1247</v>
      </c>
      <c r="G460">
        <v>4</v>
      </c>
      <c r="H460">
        <v>10.72</v>
      </c>
      <c r="I460">
        <v>42.88</v>
      </c>
      <c r="J460" t="s">
        <v>1263</v>
      </c>
      <c r="K460" t="s">
        <v>1643</v>
      </c>
      <c r="L460" t="s">
        <v>1652</v>
      </c>
      <c r="M460">
        <v>2024</v>
      </c>
      <c r="N460">
        <v>9</v>
      </c>
    </row>
    <row r="461" spans="1:14" x14ac:dyDescent="0.25">
      <c r="A461" t="s">
        <v>304</v>
      </c>
      <c r="B461" s="2">
        <v>45545</v>
      </c>
      <c r="C461" t="s">
        <v>1212</v>
      </c>
      <c r="D461" t="s">
        <v>1216</v>
      </c>
      <c r="E461" t="s">
        <v>1223</v>
      </c>
      <c r="F461" t="s">
        <v>1238</v>
      </c>
      <c r="G461">
        <v>3</v>
      </c>
      <c r="H461">
        <v>11.25</v>
      </c>
      <c r="I461">
        <v>33.75</v>
      </c>
      <c r="J461" t="s">
        <v>1460</v>
      </c>
      <c r="K461" t="s">
        <v>1639</v>
      </c>
      <c r="L461" t="s">
        <v>1652</v>
      </c>
      <c r="M461">
        <v>2024</v>
      </c>
      <c r="N461">
        <v>9</v>
      </c>
    </row>
    <row r="462" spans="1:14" x14ac:dyDescent="0.25">
      <c r="A462" t="s">
        <v>148</v>
      </c>
      <c r="B462" s="2">
        <v>45545</v>
      </c>
      <c r="C462" t="s">
        <v>1211</v>
      </c>
      <c r="D462" t="s">
        <v>1215</v>
      </c>
      <c r="E462" t="s">
        <v>1223</v>
      </c>
      <c r="F462" t="s">
        <v>1245</v>
      </c>
      <c r="G462">
        <v>1</v>
      </c>
      <c r="H462">
        <v>10.36</v>
      </c>
      <c r="I462">
        <v>10.36</v>
      </c>
      <c r="J462" t="s">
        <v>1361</v>
      </c>
      <c r="K462" t="s">
        <v>1643</v>
      </c>
      <c r="L462" t="s">
        <v>1652</v>
      </c>
      <c r="M462">
        <v>2024</v>
      </c>
      <c r="N462">
        <v>9</v>
      </c>
    </row>
    <row r="463" spans="1:14" x14ac:dyDescent="0.25">
      <c r="A463" t="s">
        <v>808</v>
      </c>
      <c r="B463" s="2">
        <v>45545</v>
      </c>
      <c r="C463" t="s">
        <v>1214</v>
      </c>
      <c r="D463" t="s">
        <v>1217</v>
      </c>
      <c r="E463" t="s">
        <v>1225</v>
      </c>
      <c r="F463" t="s">
        <v>1246</v>
      </c>
      <c r="G463">
        <v>3</v>
      </c>
      <c r="H463">
        <v>17.739999999999998</v>
      </c>
      <c r="I463">
        <v>53.22</v>
      </c>
      <c r="J463" t="s">
        <v>1390</v>
      </c>
      <c r="K463" t="s">
        <v>1639</v>
      </c>
      <c r="L463" t="s">
        <v>1652</v>
      </c>
      <c r="M463">
        <v>2024</v>
      </c>
      <c r="N463">
        <v>9</v>
      </c>
    </row>
    <row r="464" spans="1:14" x14ac:dyDescent="0.25">
      <c r="A464" t="s">
        <v>294</v>
      </c>
      <c r="B464" s="2">
        <v>45546</v>
      </c>
      <c r="C464" t="s">
        <v>1211</v>
      </c>
      <c r="D464" t="s">
        <v>1217</v>
      </c>
      <c r="E464" t="s">
        <v>1222</v>
      </c>
      <c r="F464" t="s">
        <v>1231</v>
      </c>
      <c r="G464">
        <v>4</v>
      </c>
      <c r="H464">
        <v>61.83</v>
      </c>
      <c r="I464">
        <v>247.32</v>
      </c>
      <c r="J464" t="s">
        <v>1456</v>
      </c>
      <c r="K464" t="s">
        <v>1639</v>
      </c>
      <c r="L464" t="s">
        <v>1652</v>
      </c>
      <c r="M464">
        <v>2024</v>
      </c>
      <c r="N464">
        <v>9</v>
      </c>
    </row>
    <row r="465" spans="1:14" x14ac:dyDescent="0.25">
      <c r="A465" t="s">
        <v>259</v>
      </c>
      <c r="B465" s="2">
        <v>45546</v>
      </c>
      <c r="C465" t="s">
        <v>1213</v>
      </c>
      <c r="D465" t="s">
        <v>1215</v>
      </c>
      <c r="E465" t="s">
        <v>1221</v>
      </c>
      <c r="F465" t="s">
        <v>1234</v>
      </c>
      <c r="G465">
        <v>1</v>
      </c>
      <c r="H465">
        <v>10.26</v>
      </c>
      <c r="I465">
        <v>10.26</v>
      </c>
      <c r="J465" t="s">
        <v>1325</v>
      </c>
      <c r="K465" t="s">
        <v>1637</v>
      </c>
      <c r="L465" t="s">
        <v>1652</v>
      </c>
      <c r="M465">
        <v>2024</v>
      </c>
      <c r="N465">
        <v>9</v>
      </c>
    </row>
    <row r="466" spans="1:14" x14ac:dyDescent="0.25">
      <c r="A466" t="s">
        <v>869</v>
      </c>
      <c r="B466" s="2">
        <v>45546</v>
      </c>
      <c r="C466" t="s">
        <v>1211</v>
      </c>
      <c r="D466" t="s">
        <v>1217</v>
      </c>
      <c r="E466" t="s">
        <v>1220</v>
      </c>
      <c r="F466" t="s">
        <v>1240</v>
      </c>
      <c r="G466">
        <v>2</v>
      </c>
      <c r="H466">
        <v>43.17</v>
      </c>
      <c r="I466">
        <v>86.34</v>
      </c>
      <c r="J466" t="s">
        <v>1387</v>
      </c>
      <c r="K466" t="s">
        <v>1639</v>
      </c>
      <c r="L466" t="s">
        <v>1652</v>
      </c>
      <c r="M466">
        <v>2024</v>
      </c>
      <c r="N466">
        <v>9</v>
      </c>
    </row>
    <row r="467" spans="1:14" x14ac:dyDescent="0.25">
      <c r="A467" t="s">
        <v>868</v>
      </c>
      <c r="B467" s="2">
        <v>45546</v>
      </c>
      <c r="C467" t="s">
        <v>1214</v>
      </c>
      <c r="D467" t="s">
        <v>1215</v>
      </c>
      <c r="E467" t="s">
        <v>1221</v>
      </c>
      <c r="F467" t="s">
        <v>1230</v>
      </c>
      <c r="G467">
        <v>6</v>
      </c>
      <c r="H467">
        <v>10.08</v>
      </c>
      <c r="I467">
        <v>60.48</v>
      </c>
      <c r="J467" t="s">
        <v>1490</v>
      </c>
      <c r="K467" t="s">
        <v>1635</v>
      </c>
      <c r="L467" t="s">
        <v>1652</v>
      </c>
      <c r="M467">
        <v>2024</v>
      </c>
      <c r="N467">
        <v>9</v>
      </c>
    </row>
    <row r="468" spans="1:14" x14ac:dyDescent="0.25">
      <c r="A468" t="s">
        <v>676</v>
      </c>
      <c r="B468" s="2">
        <v>45546</v>
      </c>
      <c r="C468" t="s">
        <v>1212</v>
      </c>
      <c r="D468" t="s">
        <v>1216</v>
      </c>
      <c r="E468" t="s">
        <v>1225</v>
      </c>
      <c r="F468" t="s">
        <v>1247</v>
      </c>
      <c r="G468">
        <v>4</v>
      </c>
      <c r="H468">
        <v>14.17</v>
      </c>
      <c r="I468">
        <v>56.68</v>
      </c>
      <c r="J468" t="s">
        <v>1503</v>
      </c>
      <c r="K468" t="s">
        <v>1643</v>
      </c>
      <c r="L468" t="s">
        <v>1652</v>
      </c>
      <c r="M468">
        <v>2024</v>
      </c>
      <c r="N468">
        <v>9</v>
      </c>
    </row>
    <row r="469" spans="1:14" x14ac:dyDescent="0.25">
      <c r="A469" t="s">
        <v>1057</v>
      </c>
      <c r="B469" s="2">
        <v>45546</v>
      </c>
      <c r="C469" t="s">
        <v>1213</v>
      </c>
      <c r="D469" t="s">
        <v>1215</v>
      </c>
      <c r="E469" t="s">
        <v>1227</v>
      </c>
      <c r="F469" t="s">
        <v>1242</v>
      </c>
      <c r="G469">
        <v>2</v>
      </c>
      <c r="H469">
        <v>30.91</v>
      </c>
      <c r="I469">
        <v>61.82</v>
      </c>
      <c r="J469" t="s">
        <v>1413</v>
      </c>
      <c r="K469" t="s">
        <v>1643</v>
      </c>
      <c r="L469" t="s">
        <v>1652</v>
      </c>
      <c r="M469">
        <v>2024</v>
      </c>
      <c r="N469">
        <v>9</v>
      </c>
    </row>
    <row r="470" spans="1:14" x14ac:dyDescent="0.25">
      <c r="A470" t="s">
        <v>81</v>
      </c>
      <c r="B470" s="2">
        <v>45547</v>
      </c>
      <c r="C470" t="s">
        <v>1212</v>
      </c>
      <c r="D470" t="s">
        <v>1218</v>
      </c>
      <c r="E470" t="s">
        <v>1225</v>
      </c>
      <c r="F470" t="s">
        <v>1246</v>
      </c>
      <c r="G470">
        <v>2</v>
      </c>
      <c r="H470">
        <v>11.94</v>
      </c>
      <c r="I470">
        <v>23.88</v>
      </c>
      <c r="J470" t="s">
        <v>1312</v>
      </c>
      <c r="K470" t="s">
        <v>1637</v>
      </c>
      <c r="L470" t="s">
        <v>1652</v>
      </c>
      <c r="M470">
        <v>2024</v>
      </c>
      <c r="N470">
        <v>9</v>
      </c>
    </row>
    <row r="471" spans="1:14" x14ac:dyDescent="0.25">
      <c r="A471" t="s">
        <v>586</v>
      </c>
      <c r="B471" s="2">
        <v>45547</v>
      </c>
      <c r="C471" t="s">
        <v>1212</v>
      </c>
      <c r="D471" t="s">
        <v>1218</v>
      </c>
      <c r="E471" t="s">
        <v>1225</v>
      </c>
      <c r="F471" t="s">
        <v>1246</v>
      </c>
      <c r="G471">
        <v>4</v>
      </c>
      <c r="H471">
        <v>12.815</v>
      </c>
      <c r="I471">
        <v>51.26</v>
      </c>
      <c r="J471" t="s">
        <v>1565</v>
      </c>
      <c r="K471" t="s">
        <v>1637</v>
      </c>
      <c r="L471" t="s">
        <v>1652</v>
      </c>
      <c r="M471">
        <v>2024</v>
      </c>
      <c r="N471">
        <v>9</v>
      </c>
    </row>
    <row r="472" spans="1:14" x14ac:dyDescent="0.25">
      <c r="A472" t="s">
        <v>440</v>
      </c>
      <c r="B472" s="2">
        <v>45548</v>
      </c>
      <c r="C472" t="s">
        <v>1211</v>
      </c>
      <c r="D472" t="s">
        <v>1216</v>
      </c>
      <c r="E472" t="s">
        <v>1221</v>
      </c>
      <c r="F472" t="s">
        <v>1230</v>
      </c>
      <c r="G472">
        <v>1</v>
      </c>
      <c r="H472">
        <v>14.2</v>
      </c>
      <c r="I472">
        <v>14.2</v>
      </c>
      <c r="J472" t="s">
        <v>1282</v>
      </c>
      <c r="K472" t="s">
        <v>1635</v>
      </c>
      <c r="L472" t="s">
        <v>1652</v>
      </c>
      <c r="M472">
        <v>2024</v>
      </c>
      <c r="N472">
        <v>9</v>
      </c>
    </row>
    <row r="473" spans="1:14" x14ac:dyDescent="0.25">
      <c r="A473" t="s">
        <v>361</v>
      </c>
      <c r="B473" s="2">
        <v>45548</v>
      </c>
      <c r="C473" t="s">
        <v>1214</v>
      </c>
      <c r="D473" t="s">
        <v>1218</v>
      </c>
      <c r="E473" t="s">
        <v>1220</v>
      </c>
      <c r="F473" t="s">
        <v>1228</v>
      </c>
      <c r="G473">
        <v>6</v>
      </c>
      <c r="H473">
        <v>38.75</v>
      </c>
      <c r="I473">
        <v>232.5</v>
      </c>
      <c r="J473" t="s">
        <v>1468</v>
      </c>
      <c r="K473" t="s">
        <v>1643</v>
      </c>
      <c r="L473" t="s">
        <v>1652</v>
      </c>
      <c r="M473">
        <v>2024</v>
      </c>
      <c r="N473">
        <v>9</v>
      </c>
    </row>
    <row r="474" spans="1:14" x14ac:dyDescent="0.25">
      <c r="A474" t="s">
        <v>336</v>
      </c>
      <c r="B474" s="2">
        <v>45548</v>
      </c>
      <c r="C474" t="s">
        <v>1214</v>
      </c>
      <c r="D474" t="s">
        <v>1218</v>
      </c>
      <c r="E474" t="s">
        <v>1220</v>
      </c>
      <c r="F474" t="s">
        <v>1235</v>
      </c>
      <c r="G474">
        <v>3</v>
      </c>
      <c r="H474">
        <v>36.06</v>
      </c>
      <c r="I474">
        <v>108.18</v>
      </c>
      <c r="J474" t="s">
        <v>1474</v>
      </c>
      <c r="K474" t="s">
        <v>1639</v>
      </c>
      <c r="L474" t="s">
        <v>1652</v>
      </c>
      <c r="M474">
        <v>2024</v>
      </c>
      <c r="N474">
        <v>9</v>
      </c>
    </row>
    <row r="475" spans="1:14" x14ac:dyDescent="0.25">
      <c r="A475" t="s">
        <v>878</v>
      </c>
      <c r="B475" s="2">
        <v>45549</v>
      </c>
      <c r="C475" t="s">
        <v>1211</v>
      </c>
      <c r="D475" t="s">
        <v>1219</v>
      </c>
      <c r="E475" t="s">
        <v>1221</v>
      </c>
      <c r="F475" t="s">
        <v>1229</v>
      </c>
      <c r="G475">
        <v>4</v>
      </c>
      <c r="H475">
        <v>9.7100000000000009</v>
      </c>
      <c r="I475">
        <v>38.840000000000003</v>
      </c>
      <c r="J475" t="s">
        <v>1481</v>
      </c>
      <c r="K475" t="s">
        <v>1639</v>
      </c>
      <c r="L475" t="s">
        <v>1652</v>
      </c>
      <c r="M475">
        <v>2024</v>
      </c>
      <c r="N475">
        <v>9</v>
      </c>
    </row>
    <row r="476" spans="1:14" x14ac:dyDescent="0.25">
      <c r="A476" t="s">
        <v>352</v>
      </c>
      <c r="B476" s="2">
        <v>45549</v>
      </c>
      <c r="C476" t="s">
        <v>1211</v>
      </c>
      <c r="D476" t="s">
        <v>1216</v>
      </c>
      <c r="E476" t="s">
        <v>1221</v>
      </c>
      <c r="F476" t="s">
        <v>1234</v>
      </c>
      <c r="G476">
        <v>1</v>
      </c>
      <c r="H476">
        <v>13.19</v>
      </c>
      <c r="I476">
        <v>13.19</v>
      </c>
      <c r="J476" t="s">
        <v>1479</v>
      </c>
      <c r="K476" t="s">
        <v>1639</v>
      </c>
      <c r="L476" t="s">
        <v>1652</v>
      </c>
      <c r="M476">
        <v>2024</v>
      </c>
      <c r="N476">
        <v>9</v>
      </c>
    </row>
    <row r="477" spans="1:14" x14ac:dyDescent="0.25">
      <c r="A477" t="s">
        <v>240</v>
      </c>
      <c r="B477" s="2">
        <v>45549</v>
      </c>
      <c r="C477" t="s">
        <v>1214</v>
      </c>
      <c r="D477" t="s">
        <v>1217</v>
      </c>
      <c r="E477" t="s">
        <v>1223</v>
      </c>
      <c r="F477" t="s">
        <v>1232</v>
      </c>
      <c r="G477">
        <v>1</v>
      </c>
      <c r="H477">
        <v>10.43</v>
      </c>
      <c r="I477">
        <v>10.43</v>
      </c>
      <c r="J477" t="s">
        <v>1419</v>
      </c>
      <c r="K477" t="s">
        <v>1638</v>
      </c>
      <c r="L477" t="s">
        <v>1652</v>
      </c>
      <c r="M477">
        <v>2024</v>
      </c>
      <c r="N477">
        <v>9</v>
      </c>
    </row>
    <row r="478" spans="1:14" x14ac:dyDescent="0.25">
      <c r="A478" t="s">
        <v>370</v>
      </c>
      <c r="B478" s="2">
        <v>45550</v>
      </c>
      <c r="C478" t="s">
        <v>1211</v>
      </c>
      <c r="D478" t="s">
        <v>1217</v>
      </c>
      <c r="E478" t="s">
        <v>1225</v>
      </c>
      <c r="F478" t="s">
        <v>1247</v>
      </c>
      <c r="G478">
        <v>2</v>
      </c>
      <c r="H478">
        <v>16.37</v>
      </c>
      <c r="I478">
        <v>32.74</v>
      </c>
      <c r="J478" t="s">
        <v>1414</v>
      </c>
      <c r="K478" t="s">
        <v>1638</v>
      </c>
      <c r="L478" t="s">
        <v>1652</v>
      </c>
      <c r="M478">
        <v>2024</v>
      </c>
      <c r="N478">
        <v>9</v>
      </c>
    </row>
    <row r="479" spans="1:14" x14ac:dyDescent="0.25">
      <c r="A479" t="s">
        <v>299</v>
      </c>
      <c r="B479" s="2">
        <v>45551</v>
      </c>
      <c r="C479" t="s">
        <v>1213</v>
      </c>
      <c r="D479" t="s">
        <v>1215</v>
      </c>
      <c r="E479" t="s">
        <v>1220</v>
      </c>
      <c r="F479" t="s">
        <v>1228</v>
      </c>
      <c r="G479">
        <v>4</v>
      </c>
      <c r="H479">
        <v>45.45</v>
      </c>
      <c r="I479">
        <v>181.8</v>
      </c>
      <c r="J479" t="s">
        <v>1358</v>
      </c>
      <c r="K479" t="s">
        <v>1643</v>
      </c>
      <c r="L479" t="s">
        <v>1652</v>
      </c>
      <c r="M479">
        <v>2024</v>
      </c>
      <c r="N479">
        <v>9</v>
      </c>
    </row>
    <row r="480" spans="1:14" x14ac:dyDescent="0.25">
      <c r="A480" t="s">
        <v>273</v>
      </c>
      <c r="B480" s="2">
        <v>45553</v>
      </c>
      <c r="C480" t="s">
        <v>1214</v>
      </c>
      <c r="D480" t="s">
        <v>1215</v>
      </c>
      <c r="E480" t="s">
        <v>1226</v>
      </c>
      <c r="F480" t="s">
        <v>1243</v>
      </c>
      <c r="G480">
        <v>3</v>
      </c>
      <c r="H480">
        <v>27.12</v>
      </c>
      <c r="I480">
        <v>81.36</v>
      </c>
      <c r="J480" t="s">
        <v>1442</v>
      </c>
      <c r="K480" t="s">
        <v>1643</v>
      </c>
      <c r="L480" t="s">
        <v>1652</v>
      </c>
      <c r="M480">
        <v>2024</v>
      </c>
      <c r="N480">
        <v>9</v>
      </c>
    </row>
    <row r="481" spans="1:14" x14ac:dyDescent="0.25">
      <c r="A481" t="s">
        <v>752</v>
      </c>
      <c r="B481" s="2">
        <v>45553</v>
      </c>
      <c r="C481" t="s">
        <v>1214</v>
      </c>
      <c r="D481" t="s">
        <v>1219</v>
      </c>
      <c r="E481" t="s">
        <v>1227</v>
      </c>
      <c r="F481" t="s">
        <v>1241</v>
      </c>
      <c r="G481">
        <v>8</v>
      </c>
      <c r="H481">
        <v>21.01</v>
      </c>
      <c r="I481">
        <v>168.08</v>
      </c>
      <c r="J481" t="s">
        <v>1596</v>
      </c>
      <c r="K481" t="s">
        <v>1643</v>
      </c>
      <c r="L481" t="s">
        <v>1652</v>
      </c>
      <c r="M481">
        <v>2024</v>
      </c>
      <c r="N481">
        <v>9</v>
      </c>
    </row>
    <row r="482" spans="1:14" x14ac:dyDescent="0.25">
      <c r="A482" t="s">
        <v>1026</v>
      </c>
      <c r="B482" s="2">
        <v>45553</v>
      </c>
      <c r="C482" t="s">
        <v>1214</v>
      </c>
      <c r="D482" t="s">
        <v>1217</v>
      </c>
      <c r="E482" t="s">
        <v>1224</v>
      </c>
      <c r="F482" t="s">
        <v>1233</v>
      </c>
      <c r="G482">
        <v>4</v>
      </c>
      <c r="H482">
        <v>163.86</v>
      </c>
      <c r="I482">
        <v>655.44</v>
      </c>
      <c r="J482" t="s">
        <v>1535</v>
      </c>
      <c r="K482" t="s">
        <v>1643</v>
      </c>
      <c r="L482" t="s">
        <v>1652</v>
      </c>
      <c r="M482">
        <v>2024</v>
      </c>
      <c r="N482">
        <v>9</v>
      </c>
    </row>
    <row r="483" spans="1:14" x14ac:dyDescent="0.25">
      <c r="A483" t="s">
        <v>408</v>
      </c>
      <c r="B483" s="2">
        <v>45554</v>
      </c>
      <c r="C483" t="s">
        <v>1213</v>
      </c>
      <c r="D483" t="s">
        <v>1218</v>
      </c>
      <c r="E483" t="s">
        <v>1224</v>
      </c>
      <c r="F483" t="s">
        <v>1233</v>
      </c>
      <c r="G483">
        <v>4</v>
      </c>
      <c r="H483">
        <v>98.19</v>
      </c>
      <c r="I483">
        <v>392.76</v>
      </c>
      <c r="J483" t="s">
        <v>1505</v>
      </c>
      <c r="K483" t="s">
        <v>1639</v>
      </c>
      <c r="L483" t="s">
        <v>1652</v>
      </c>
      <c r="M483">
        <v>2024</v>
      </c>
      <c r="N483">
        <v>9</v>
      </c>
    </row>
    <row r="484" spans="1:14" x14ac:dyDescent="0.25">
      <c r="A484" t="s">
        <v>23</v>
      </c>
      <c r="B484" s="2">
        <v>45556</v>
      </c>
      <c r="C484" t="s">
        <v>1211</v>
      </c>
      <c r="D484" t="s">
        <v>1215</v>
      </c>
      <c r="E484" t="s">
        <v>1223</v>
      </c>
      <c r="F484" t="s">
        <v>1238</v>
      </c>
      <c r="G484">
        <v>4</v>
      </c>
      <c r="H484">
        <v>11.24</v>
      </c>
      <c r="I484">
        <v>44.96</v>
      </c>
      <c r="J484" t="s">
        <v>1261</v>
      </c>
      <c r="K484" t="s">
        <v>1637</v>
      </c>
      <c r="L484" t="s">
        <v>1652</v>
      </c>
      <c r="M484">
        <v>2024</v>
      </c>
      <c r="N484">
        <v>9</v>
      </c>
    </row>
    <row r="485" spans="1:14" x14ac:dyDescent="0.25">
      <c r="A485" t="s">
        <v>13</v>
      </c>
      <c r="B485" s="2">
        <v>45556</v>
      </c>
      <c r="C485" t="s">
        <v>1213</v>
      </c>
      <c r="D485" t="s">
        <v>1216</v>
      </c>
      <c r="E485" t="s">
        <v>1221</v>
      </c>
      <c r="F485" t="s">
        <v>1230</v>
      </c>
      <c r="G485">
        <v>1</v>
      </c>
      <c r="H485">
        <v>13.67</v>
      </c>
      <c r="I485">
        <v>13.67</v>
      </c>
      <c r="J485" t="s">
        <v>1251</v>
      </c>
      <c r="K485" t="s">
        <v>1635</v>
      </c>
      <c r="L485" t="s">
        <v>1652</v>
      </c>
      <c r="M485">
        <v>2024</v>
      </c>
      <c r="N485">
        <v>9</v>
      </c>
    </row>
    <row r="486" spans="1:14" x14ac:dyDescent="0.25">
      <c r="A486" t="s">
        <v>1143</v>
      </c>
      <c r="B486" s="2">
        <v>45557</v>
      </c>
      <c r="C486" t="s">
        <v>1214</v>
      </c>
      <c r="D486" t="s">
        <v>1216</v>
      </c>
      <c r="E486" t="s">
        <v>1227</v>
      </c>
      <c r="F486" t="s">
        <v>1241</v>
      </c>
      <c r="G486">
        <v>4</v>
      </c>
      <c r="H486">
        <v>22.82</v>
      </c>
      <c r="I486">
        <v>91.28</v>
      </c>
      <c r="J486" t="s">
        <v>1475</v>
      </c>
      <c r="K486" t="s">
        <v>1637</v>
      </c>
      <c r="L486" t="s">
        <v>1652</v>
      </c>
      <c r="M486">
        <v>2024</v>
      </c>
      <c r="N486">
        <v>9</v>
      </c>
    </row>
    <row r="487" spans="1:14" x14ac:dyDescent="0.25">
      <c r="A487" t="s">
        <v>973</v>
      </c>
      <c r="B487" s="2">
        <v>45558</v>
      </c>
      <c r="C487" t="s">
        <v>1214</v>
      </c>
      <c r="D487" t="s">
        <v>1219</v>
      </c>
      <c r="E487" t="s">
        <v>1226</v>
      </c>
      <c r="F487" t="s">
        <v>1243</v>
      </c>
      <c r="G487">
        <v>2</v>
      </c>
      <c r="H487">
        <v>21.77</v>
      </c>
      <c r="I487">
        <v>43.54</v>
      </c>
      <c r="J487" t="s">
        <v>1363</v>
      </c>
      <c r="K487" t="s">
        <v>1635</v>
      </c>
      <c r="L487" t="s">
        <v>1652</v>
      </c>
      <c r="M487">
        <v>2024</v>
      </c>
      <c r="N487">
        <v>9</v>
      </c>
    </row>
    <row r="488" spans="1:14" x14ac:dyDescent="0.25">
      <c r="A488" t="s">
        <v>954</v>
      </c>
      <c r="B488" s="2">
        <v>45558</v>
      </c>
      <c r="C488" t="s">
        <v>1211</v>
      </c>
      <c r="D488" t="s">
        <v>1219</v>
      </c>
      <c r="E488" t="s">
        <v>1223</v>
      </c>
      <c r="F488" t="s">
        <v>1232</v>
      </c>
      <c r="G488">
        <v>2</v>
      </c>
      <c r="H488">
        <v>9.65</v>
      </c>
      <c r="I488">
        <v>19.3</v>
      </c>
      <c r="J488" t="s">
        <v>1293</v>
      </c>
      <c r="K488" t="s">
        <v>1638</v>
      </c>
      <c r="L488" t="s">
        <v>1652</v>
      </c>
      <c r="M488">
        <v>2024</v>
      </c>
      <c r="N488">
        <v>9</v>
      </c>
    </row>
    <row r="489" spans="1:14" x14ac:dyDescent="0.25">
      <c r="A489" t="s">
        <v>1141</v>
      </c>
      <c r="B489" s="2">
        <v>45558</v>
      </c>
      <c r="C489" t="s">
        <v>1211</v>
      </c>
      <c r="D489" t="s">
        <v>1219</v>
      </c>
      <c r="E489" t="s">
        <v>1222</v>
      </c>
      <c r="F489" t="s">
        <v>1236</v>
      </c>
      <c r="G489">
        <v>1</v>
      </c>
      <c r="H489">
        <v>54.16</v>
      </c>
      <c r="I489">
        <v>54.16</v>
      </c>
      <c r="J489" t="s">
        <v>1499</v>
      </c>
      <c r="K489" t="s">
        <v>1637</v>
      </c>
      <c r="L489" t="s">
        <v>1652</v>
      </c>
      <c r="M489">
        <v>2024</v>
      </c>
      <c r="N489">
        <v>9</v>
      </c>
    </row>
    <row r="490" spans="1:14" x14ac:dyDescent="0.25">
      <c r="A490" t="s">
        <v>624</v>
      </c>
      <c r="B490" s="2">
        <v>45558</v>
      </c>
      <c r="C490" t="s">
        <v>1211</v>
      </c>
      <c r="D490" t="s">
        <v>1216</v>
      </c>
      <c r="E490" t="s">
        <v>1224</v>
      </c>
      <c r="F490" t="s">
        <v>1244</v>
      </c>
      <c r="G490">
        <v>2</v>
      </c>
      <c r="H490">
        <v>114.59</v>
      </c>
      <c r="I490">
        <v>229.18</v>
      </c>
      <c r="J490" t="s">
        <v>1501</v>
      </c>
      <c r="K490" t="s">
        <v>1635</v>
      </c>
      <c r="L490" t="s">
        <v>1652</v>
      </c>
      <c r="M490">
        <v>2024</v>
      </c>
      <c r="N490">
        <v>9</v>
      </c>
    </row>
    <row r="491" spans="1:14" x14ac:dyDescent="0.25">
      <c r="A491" t="s">
        <v>384</v>
      </c>
      <c r="B491" s="2">
        <v>45558</v>
      </c>
      <c r="C491" t="s">
        <v>1212</v>
      </c>
      <c r="D491" t="s">
        <v>1218</v>
      </c>
      <c r="E491" t="s">
        <v>1227</v>
      </c>
      <c r="F491" t="s">
        <v>1241</v>
      </c>
      <c r="G491">
        <v>3</v>
      </c>
      <c r="H491">
        <v>29.95</v>
      </c>
      <c r="I491">
        <v>89.85</v>
      </c>
      <c r="J491" t="s">
        <v>1493</v>
      </c>
      <c r="K491" t="s">
        <v>1639</v>
      </c>
      <c r="L491" t="s">
        <v>1652</v>
      </c>
      <c r="M491">
        <v>2024</v>
      </c>
      <c r="N491">
        <v>9</v>
      </c>
    </row>
    <row r="492" spans="1:14" x14ac:dyDescent="0.25">
      <c r="A492" t="s">
        <v>322</v>
      </c>
      <c r="B492" s="2">
        <v>45558</v>
      </c>
      <c r="C492" t="s">
        <v>1213</v>
      </c>
      <c r="D492" t="s">
        <v>1215</v>
      </c>
      <c r="E492" t="s">
        <v>1220</v>
      </c>
      <c r="F492" t="s">
        <v>1240</v>
      </c>
      <c r="G492">
        <v>3</v>
      </c>
      <c r="H492">
        <v>20.56</v>
      </c>
      <c r="I492">
        <v>61.68</v>
      </c>
      <c r="J492" t="s">
        <v>1467</v>
      </c>
      <c r="K492" t="s">
        <v>1636</v>
      </c>
      <c r="L492" t="s">
        <v>1652</v>
      </c>
      <c r="M492">
        <v>2024</v>
      </c>
      <c r="N492">
        <v>9</v>
      </c>
    </row>
    <row r="493" spans="1:14" x14ac:dyDescent="0.25">
      <c r="A493" t="s">
        <v>958</v>
      </c>
      <c r="B493" s="2">
        <v>45559</v>
      </c>
      <c r="C493" t="s">
        <v>1211</v>
      </c>
      <c r="D493" t="s">
        <v>1219</v>
      </c>
      <c r="E493" t="s">
        <v>1223</v>
      </c>
      <c r="F493" t="s">
        <v>1232</v>
      </c>
      <c r="G493">
        <v>2</v>
      </c>
      <c r="H493">
        <v>6.29</v>
      </c>
      <c r="I493">
        <v>12.58</v>
      </c>
      <c r="J493" t="s">
        <v>1602</v>
      </c>
      <c r="K493" t="s">
        <v>1639</v>
      </c>
      <c r="L493" t="s">
        <v>1652</v>
      </c>
      <c r="M493">
        <v>2024</v>
      </c>
      <c r="N493">
        <v>9</v>
      </c>
    </row>
    <row r="494" spans="1:14" x14ac:dyDescent="0.25">
      <c r="A494" t="s">
        <v>448</v>
      </c>
      <c r="B494" s="2">
        <v>45559</v>
      </c>
      <c r="C494" t="s">
        <v>1213</v>
      </c>
      <c r="D494" t="s">
        <v>1215</v>
      </c>
      <c r="E494" t="s">
        <v>1220</v>
      </c>
      <c r="F494" t="s">
        <v>1228</v>
      </c>
      <c r="G494">
        <v>3</v>
      </c>
      <c r="H494">
        <v>32.75</v>
      </c>
      <c r="I494">
        <v>98.25</v>
      </c>
      <c r="J494" t="s">
        <v>1522</v>
      </c>
      <c r="K494" t="s">
        <v>1635</v>
      </c>
      <c r="L494" t="s">
        <v>1652</v>
      </c>
      <c r="M494">
        <v>2024</v>
      </c>
      <c r="N494">
        <v>9</v>
      </c>
    </row>
    <row r="495" spans="1:14" x14ac:dyDescent="0.25">
      <c r="A495" t="s">
        <v>1070</v>
      </c>
      <c r="B495" s="2">
        <v>45559</v>
      </c>
      <c r="C495" t="s">
        <v>1213</v>
      </c>
      <c r="D495" t="s">
        <v>1215</v>
      </c>
      <c r="E495" t="s">
        <v>1221</v>
      </c>
      <c r="F495" t="s">
        <v>1230</v>
      </c>
      <c r="G495">
        <v>2</v>
      </c>
      <c r="H495">
        <v>13.34</v>
      </c>
      <c r="I495">
        <v>26.68</v>
      </c>
      <c r="J495" t="s">
        <v>1309</v>
      </c>
      <c r="K495" t="s">
        <v>1643</v>
      </c>
      <c r="L495" t="s">
        <v>1652</v>
      </c>
      <c r="M495">
        <v>2024</v>
      </c>
      <c r="N495">
        <v>9</v>
      </c>
    </row>
    <row r="496" spans="1:14" x14ac:dyDescent="0.25">
      <c r="A496" t="s">
        <v>984</v>
      </c>
      <c r="B496" s="2">
        <v>45560</v>
      </c>
      <c r="C496" t="s">
        <v>1213</v>
      </c>
      <c r="D496" t="s">
        <v>1215</v>
      </c>
      <c r="E496" t="s">
        <v>1221</v>
      </c>
      <c r="F496" t="s">
        <v>1229</v>
      </c>
      <c r="G496">
        <v>2</v>
      </c>
      <c r="H496">
        <v>10.59</v>
      </c>
      <c r="I496">
        <v>21.18</v>
      </c>
      <c r="J496" t="s">
        <v>1262</v>
      </c>
      <c r="K496" t="s">
        <v>1643</v>
      </c>
      <c r="L496" t="s">
        <v>1652</v>
      </c>
      <c r="M496">
        <v>2024</v>
      </c>
      <c r="N496">
        <v>9</v>
      </c>
    </row>
    <row r="497" spans="1:14" x14ac:dyDescent="0.25">
      <c r="A497" t="s">
        <v>132</v>
      </c>
      <c r="B497" s="2">
        <v>45562</v>
      </c>
      <c r="C497" t="s">
        <v>1212</v>
      </c>
      <c r="D497" t="s">
        <v>1218</v>
      </c>
      <c r="E497" t="s">
        <v>1220</v>
      </c>
      <c r="F497" t="s">
        <v>1235</v>
      </c>
      <c r="G497">
        <v>3</v>
      </c>
      <c r="H497">
        <v>36.51</v>
      </c>
      <c r="I497">
        <v>109.53</v>
      </c>
      <c r="J497" t="s">
        <v>1320</v>
      </c>
      <c r="K497" t="s">
        <v>1643</v>
      </c>
      <c r="L497" t="s">
        <v>1652</v>
      </c>
      <c r="M497">
        <v>2024</v>
      </c>
      <c r="N497">
        <v>9</v>
      </c>
    </row>
    <row r="498" spans="1:14" x14ac:dyDescent="0.25">
      <c r="A498" t="s">
        <v>890</v>
      </c>
      <c r="B498" s="2">
        <v>45562</v>
      </c>
      <c r="C498" t="s">
        <v>1211</v>
      </c>
      <c r="D498" t="s">
        <v>1215</v>
      </c>
      <c r="E498" t="s">
        <v>1222</v>
      </c>
      <c r="F498" t="s">
        <v>1231</v>
      </c>
      <c r="G498">
        <v>1</v>
      </c>
      <c r="H498">
        <v>55.62</v>
      </c>
      <c r="I498">
        <v>55.62</v>
      </c>
      <c r="J498" t="s">
        <v>1315</v>
      </c>
      <c r="K498" t="s">
        <v>1639</v>
      </c>
      <c r="L498" t="s">
        <v>1652</v>
      </c>
      <c r="M498">
        <v>2024</v>
      </c>
      <c r="N498">
        <v>9</v>
      </c>
    </row>
    <row r="499" spans="1:14" x14ac:dyDescent="0.25">
      <c r="A499" t="s">
        <v>161</v>
      </c>
      <c r="B499" s="2">
        <v>45562</v>
      </c>
      <c r="C499" t="s">
        <v>1213</v>
      </c>
      <c r="D499" t="s">
        <v>1218</v>
      </c>
      <c r="E499" t="s">
        <v>1221</v>
      </c>
      <c r="F499" t="s">
        <v>1229</v>
      </c>
      <c r="G499">
        <v>6</v>
      </c>
      <c r="H499">
        <v>10.210000000000001</v>
      </c>
      <c r="I499">
        <v>61.26</v>
      </c>
      <c r="J499" t="s">
        <v>1369</v>
      </c>
      <c r="K499" t="s">
        <v>1638</v>
      </c>
      <c r="L499" t="s">
        <v>1652</v>
      </c>
      <c r="M499">
        <v>2024</v>
      </c>
      <c r="N499">
        <v>9</v>
      </c>
    </row>
    <row r="500" spans="1:14" x14ac:dyDescent="0.25">
      <c r="A500" t="s">
        <v>136</v>
      </c>
      <c r="B500" s="2">
        <v>45563</v>
      </c>
      <c r="C500" t="s">
        <v>1214</v>
      </c>
      <c r="D500" t="s">
        <v>1215</v>
      </c>
      <c r="E500" t="s">
        <v>1221</v>
      </c>
      <c r="F500" t="s">
        <v>1234</v>
      </c>
      <c r="G500">
        <v>3</v>
      </c>
      <c r="H500">
        <v>14.85</v>
      </c>
      <c r="I500">
        <v>44.55</v>
      </c>
      <c r="J500" t="s">
        <v>1310</v>
      </c>
      <c r="K500" t="s">
        <v>1636</v>
      </c>
      <c r="L500" t="s">
        <v>1652</v>
      </c>
      <c r="M500">
        <v>2024</v>
      </c>
      <c r="N500">
        <v>9</v>
      </c>
    </row>
    <row r="501" spans="1:14" x14ac:dyDescent="0.25">
      <c r="A501" t="s">
        <v>482</v>
      </c>
      <c r="B501" s="2">
        <v>45563</v>
      </c>
      <c r="C501" t="s">
        <v>1211</v>
      </c>
      <c r="D501" t="s">
        <v>1217</v>
      </c>
      <c r="E501" t="s">
        <v>1226</v>
      </c>
      <c r="F501" t="s">
        <v>1243</v>
      </c>
      <c r="G501">
        <v>2</v>
      </c>
      <c r="H501">
        <v>23.9</v>
      </c>
      <c r="I501">
        <v>47.8</v>
      </c>
      <c r="J501" t="s">
        <v>1484</v>
      </c>
      <c r="K501" t="s">
        <v>1639</v>
      </c>
      <c r="L501" t="s">
        <v>1652</v>
      </c>
      <c r="M501">
        <v>2024</v>
      </c>
      <c r="N501">
        <v>9</v>
      </c>
    </row>
    <row r="502" spans="1:14" x14ac:dyDescent="0.25">
      <c r="A502" t="s">
        <v>956</v>
      </c>
      <c r="B502" s="2">
        <v>45564</v>
      </c>
      <c r="C502" t="s">
        <v>1211</v>
      </c>
      <c r="D502" t="s">
        <v>1215</v>
      </c>
      <c r="E502" t="s">
        <v>1227</v>
      </c>
      <c r="F502" t="s">
        <v>1248</v>
      </c>
      <c r="G502">
        <v>4</v>
      </c>
      <c r="H502">
        <v>22.24</v>
      </c>
      <c r="I502">
        <v>88.96</v>
      </c>
      <c r="J502" t="s">
        <v>1395</v>
      </c>
      <c r="K502" t="s">
        <v>1639</v>
      </c>
      <c r="L502" t="s">
        <v>1652</v>
      </c>
      <c r="M502">
        <v>2024</v>
      </c>
      <c r="N502">
        <v>9</v>
      </c>
    </row>
    <row r="503" spans="1:14" x14ac:dyDescent="0.25">
      <c r="A503" t="s">
        <v>320</v>
      </c>
      <c r="B503" s="2">
        <v>45565</v>
      </c>
      <c r="C503" t="s">
        <v>1212</v>
      </c>
      <c r="D503" t="s">
        <v>1216</v>
      </c>
      <c r="E503" t="s">
        <v>1226</v>
      </c>
      <c r="F503" t="s">
        <v>1239</v>
      </c>
      <c r="G503">
        <v>2</v>
      </c>
      <c r="H503">
        <v>50.01</v>
      </c>
      <c r="I503">
        <v>100.02</v>
      </c>
      <c r="J503" t="s">
        <v>1421</v>
      </c>
      <c r="K503" t="s">
        <v>1643</v>
      </c>
      <c r="L503" t="s">
        <v>1652</v>
      </c>
      <c r="M503">
        <v>2024</v>
      </c>
      <c r="N503">
        <v>9</v>
      </c>
    </row>
    <row r="504" spans="1:14" x14ac:dyDescent="0.25">
      <c r="A504" t="s">
        <v>254</v>
      </c>
      <c r="B504" s="2">
        <v>45566</v>
      </c>
      <c r="C504" t="s">
        <v>1213</v>
      </c>
      <c r="D504" t="s">
        <v>1217</v>
      </c>
      <c r="E504" t="s">
        <v>1227</v>
      </c>
      <c r="F504" t="s">
        <v>1241</v>
      </c>
      <c r="G504">
        <v>3</v>
      </c>
      <c r="H504">
        <v>14.33</v>
      </c>
      <c r="I504">
        <v>42.99</v>
      </c>
      <c r="J504" t="s">
        <v>1377</v>
      </c>
      <c r="K504" t="s">
        <v>1643</v>
      </c>
      <c r="L504" t="s">
        <v>1653</v>
      </c>
      <c r="M504">
        <v>2024</v>
      </c>
      <c r="N504">
        <v>10</v>
      </c>
    </row>
    <row r="505" spans="1:14" x14ac:dyDescent="0.25">
      <c r="A505" t="s">
        <v>583</v>
      </c>
      <c r="B505" s="2">
        <v>45566</v>
      </c>
      <c r="C505" t="s">
        <v>1213</v>
      </c>
      <c r="D505" t="s">
        <v>1217</v>
      </c>
      <c r="E505" t="s">
        <v>1220</v>
      </c>
      <c r="F505" t="s">
        <v>1240</v>
      </c>
      <c r="G505">
        <v>4</v>
      </c>
      <c r="H505">
        <v>26.23</v>
      </c>
      <c r="I505">
        <v>104.92</v>
      </c>
      <c r="J505" t="s">
        <v>1564</v>
      </c>
      <c r="K505" t="s">
        <v>1637</v>
      </c>
      <c r="L505" t="s">
        <v>1653</v>
      </c>
      <c r="M505">
        <v>2024</v>
      </c>
      <c r="N505">
        <v>10</v>
      </c>
    </row>
    <row r="506" spans="1:14" x14ac:dyDescent="0.25">
      <c r="A506" t="s">
        <v>1133</v>
      </c>
      <c r="B506" s="2">
        <v>45567</v>
      </c>
      <c r="C506" t="s">
        <v>1211</v>
      </c>
      <c r="D506" t="s">
        <v>1219</v>
      </c>
      <c r="E506" t="s">
        <v>1221</v>
      </c>
      <c r="F506" t="s">
        <v>1234</v>
      </c>
      <c r="G506">
        <v>2</v>
      </c>
      <c r="H506">
        <v>11.11</v>
      </c>
      <c r="I506">
        <v>22.22</v>
      </c>
      <c r="J506" t="s">
        <v>1377</v>
      </c>
      <c r="K506" t="s">
        <v>1637</v>
      </c>
      <c r="L506" t="s">
        <v>1653</v>
      </c>
      <c r="M506">
        <v>2024</v>
      </c>
      <c r="N506">
        <v>10</v>
      </c>
    </row>
    <row r="507" spans="1:14" x14ac:dyDescent="0.25">
      <c r="A507" t="s">
        <v>838</v>
      </c>
      <c r="B507" s="2">
        <v>45567</v>
      </c>
      <c r="C507" t="s">
        <v>1213</v>
      </c>
      <c r="D507" t="s">
        <v>1219</v>
      </c>
      <c r="E507" t="s">
        <v>1224</v>
      </c>
      <c r="F507" t="s">
        <v>1233</v>
      </c>
      <c r="G507">
        <v>3</v>
      </c>
      <c r="H507">
        <v>118.63</v>
      </c>
      <c r="I507">
        <v>355.89</v>
      </c>
      <c r="J507" t="s">
        <v>1447</v>
      </c>
      <c r="K507" t="s">
        <v>1637</v>
      </c>
      <c r="L507" t="s">
        <v>1653</v>
      </c>
      <c r="M507">
        <v>2024</v>
      </c>
      <c r="N507">
        <v>10</v>
      </c>
    </row>
    <row r="508" spans="1:14" x14ac:dyDescent="0.25">
      <c r="A508" t="s">
        <v>939</v>
      </c>
      <c r="B508" s="2">
        <v>45568</v>
      </c>
      <c r="C508" t="s">
        <v>1211</v>
      </c>
      <c r="D508" t="s">
        <v>1215</v>
      </c>
      <c r="E508" t="s">
        <v>1221</v>
      </c>
      <c r="F508" t="s">
        <v>1229</v>
      </c>
      <c r="G508">
        <v>2</v>
      </c>
      <c r="H508">
        <v>8.65</v>
      </c>
      <c r="I508">
        <v>17.3</v>
      </c>
      <c r="J508" t="s">
        <v>1603</v>
      </c>
      <c r="K508" t="s">
        <v>1637</v>
      </c>
      <c r="L508" t="s">
        <v>1653</v>
      </c>
      <c r="M508">
        <v>2024</v>
      </c>
      <c r="N508">
        <v>10</v>
      </c>
    </row>
    <row r="509" spans="1:14" x14ac:dyDescent="0.25">
      <c r="A509" t="s">
        <v>682</v>
      </c>
      <c r="B509" s="2">
        <v>45568</v>
      </c>
      <c r="C509" t="s">
        <v>1211</v>
      </c>
      <c r="D509" t="s">
        <v>1217</v>
      </c>
      <c r="E509" t="s">
        <v>1223</v>
      </c>
      <c r="F509" t="s">
        <v>1245</v>
      </c>
      <c r="G509">
        <v>4</v>
      </c>
      <c r="H509">
        <v>5.67</v>
      </c>
      <c r="I509">
        <v>22.68</v>
      </c>
      <c r="J509" t="s">
        <v>1441</v>
      </c>
      <c r="K509" t="s">
        <v>1636</v>
      </c>
      <c r="L509" t="s">
        <v>1653</v>
      </c>
      <c r="M509">
        <v>2024</v>
      </c>
      <c r="N509">
        <v>10</v>
      </c>
    </row>
    <row r="510" spans="1:14" x14ac:dyDescent="0.25">
      <c r="A510" t="s">
        <v>235</v>
      </c>
      <c r="B510" s="2">
        <v>45569</v>
      </c>
      <c r="C510" t="s">
        <v>1212</v>
      </c>
      <c r="D510" t="s">
        <v>1216</v>
      </c>
      <c r="E510" t="s">
        <v>1221</v>
      </c>
      <c r="F510" t="s">
        <v>1234</v>
      </c>
      <c r="G510">
        <v>2</v>
      </c>
      <c r="H510">
        <v>7.96</v>
      </c>
      <c r="I510">
        <v>15.92</v>
      </c>
      <c r="J510" t="s">
        <v>1361</v>
      </c>
      <c r="K510" t="s">
        <v>1639</v>
      </c>
      <c r="L510" t="s">
        <v>1653</v>
      </c>
      <c r="M510">
        <v>2024</v>
      </c>
      <c r="N510">
        <v>10</v>
      </c>
    </row>
    <row r="511" spans="1:14" x14ac:dyDescent="0.25">
      <c r="A511" t="s">
        <v>46</v>
      </c>
      <c r="B511" s="2">
        <v>45569</v>
      </c>
      <c r="C511" t="s">
        <v>1213</v>
      </c>
      <c r="D511" t="s">
        <v>1219</v>
      </c>
      <c r="E511" t="s">
        <v>1224</v>
      </c>
      <c r="F511" t="s">
        <v>1233</v>
      </c>
      <c r="G511">
        <v>3</v>
      </c>
      <c r="H511">
        <v>163.98</v>
      </c>
      <c r="I511">
        <v>491.94</v>
      </c>
      <c r="J511" t="s">
        <v>1283</v>
      </c>
      <c r="K511" t="s">
        <v>1635</v>
      </c>
      <c r="L511" t="s">
        <v>1653</v>
      </c>
      <c r="M511">
        <v>2024</v>
      </c>
      <c r="N511">
        <v>10</v>
      </c>
    </row>
    <row r="512" spans="1:14" x14ac:dyDescent="0.25">
      <c r="A512" t="s">
        <v>817</v>
      </c>
      <c r="B512" s="2">
        <v>45570</v>
      </c>
      <c r="C512" t="s">
        <v>1212</v>
      </c>
      <c r="D512" t="s">
        <v>1217</v>
      </c>
      <c r="E512" t="s">
        <v>1224</v>
      </c>
      <c r="F512" t="s">
        <v>1244</v>
      </c>
      <c r="G512">
        <v>2</v>
      </c>
      <c r="H512">
        <v>106.11</v>
      </c>
      <c r="I512">
        <v>212.22</v>
      </c>
      <c r="J512" t="s">
        <v>1605</v>
      </c>
      <c r="K512" t="s">
        <v>1636</v>
      </c>
      <c r="L512" t="s">
        <v>1653</v>
      </c>
      <c r="M512">
        <v>2024</v>
      </c>
      <c r="N512">
        <v>10</v>
      </c>
    </row>
    <row r="513" spans="1:14" x14ac:dyDescent="0.25">
      <c r="A513" t="s">
        <v>587</v>
      </c>
      <c r="B513" s="2">
        <v>45571</v>
      </c>
      <c r="C513" t="s">
        <v>1211</v>
      </c>
      <c r="D513" t="s">
        <v>1217</v>
      </c>
      <c r="E513" t="s">
        <v>1222</v>
      </c>
      <c r="F513" t="s">
        <v>1231</v>
      </c>
      <c r="G513">
        <v>3</v>
      </c>
      <c r="H513">
        <v>34.21</v>
      </c>
      <c r="I513">
        <v>102.63</v>
      </c>
      <c r="J513" t="s">
        <v>1566</v>
      </c>
      <c r="K513" t="s">
        <v>1639</v>
      </c>
      <c r="L513" t="s">
        <v>1653</v>
      </c>
      <c r="M513">
        <v>2024</v>
      </c>
      <c r="N513">
        <v>10</v>
      </c>
    </row>
    <row r="514" spans="1:14" x14ac:dyDescent="0.25">
      <c r="A514" t="s">
        <v>17</v>
      </c>
      <c r="B514" s="2">
        <v>45571</v>
      </c>
      <c r="C514" t="s">
        <v>1211</v>
      </c>
      <c r="D514" t="s">
        <v>1216</v>
      </c>
      <c r="E514" t="s">
        <v>1223</v>
      </c>
      <c r="F514" t="s">
        <v>1232</v>
      </c>
      <c r="G514">
        <v>2</v>
      </c>
      <c r="H514">
        <v>12.64</v>
      </c>
      <c r="I514">
        <v>25.28</v>
      </c>
      <c r="J514" t="s">
        <v>1255</v>
      </c>
      <c r="K514" t="s">
        <v>1638</v>
      </c>
      <c r="L514" t="s">
        <v>1653</v>
      </c>
      <c r="M514">
        <v>2024</v>
      </c>
      <c r="N514">
        <v>10</v>
      </c>
    </row>
    <row r="515" spans="1:14" x14ac:dyDescent="0.25">
      <c r="A515" t="s">
        <v>455</v>
      </c>
      <c r="B515" s="2">
        <v>45571</v>
      </c>
      <c r="C515" t="s">
        <v>1212</v>
      </c>
      <c r="D515" t="s">
        <v>1219</v>
      </c>
      <c r="E515" t="s">
        <v>1222</v>
      </c>
      <c r="F515" t="s">
        <v>1236</v>
      </c>
      <c r="G515">
        <v>2</v>
      </c>
      <c r="H515">
        <v>63.62</v>
      </c>
      <c r="I515">
        <v>127.24</v>
      </c>
      <c r="J515" t="s">
        <v>1303</v>
      </c>
      <c r="K515" t="s">
        <v>1643</v>
      </c>
      <c r="L515" t="s">
        <v>1653</v>
      </c>
      <c r="M515">
        <v>2024</v>
      </c>
      <c r="N515">
        <v>10</v>
      </c>
    </row>
    <row r="516" spans="1:14" x14ac:dyDescent="0.25">
      <c r="A516" t="s">
        <v>774</v>
      </c>
      <c r="B516" s="2">
        <v>45571</v>
      </c>
      <c r="C516" t="s">
        <v>1211</v>
      </c>
      <c r="D516" t="s">
        <v>1217</v>
      </c>
      <c r="E516" t="s">
        <v>1227</v>
      </c>
      <c r="F516" t="s">
        <v>1242</v>
      </c>
      <c r="G516">
        <v>4</v>
      </c>
      <c r="H516">
        <v>27.39</v>
      </c>
      <c r="I516">
        <v>109.56</v>
      </c>
      <c r="J516" t="s">
        <v>1557</v>
      </c>
      <c r="K516" t="s">
        <v>1638</v>
      </c>
      <c r="L516" t="s">
        <v>1653</v>
      </c>
      <c r="M516">
        <v>2024</v>
      </c>
      <c r="N516">
        <v>10</v>
      </c>
    </row>
    <row r="517" spans="1:14" x14ac:dyDescent="0.25">
      <c r="A517" t="s">
        <v>227</v>
      </c>
      <c r="B517" s="2">
        <v>45571</v>
      </c>
      <c r="C517" t="s">
        <v>1211</v>
      </c>
      <c r="D517" t="s">
        <v>1215</v>
      </c>
      <c r="E517" t="s">
        <v>1222</v>
      </c>
      <c r="F517" t="s">
        <v>1231</v>
      </c>
      <c r="G517">
        <v>3</v>
      </c>
      <c r="H517">
        <v>67.69</v>
      </c>
      <c r="I517">
        <v>203.07</v>
      </c>
      <c r="J517" t="s">
        <v>1409</v>
      </c>
      <c r="K517" t="s">
        <v>1638</v>
      </c>
      <c r="L517" t="s">
        <v>1653</v>
      </c>
      <c r="M517">
        <v>2024</v>
      </c>
      <c r="N517">
        <v>10</v>
      </c>
    </row>
    <row r="518" spans="1:14" x14ac:dyDescent="0.25">
      <c r="A518" t="s">
        <v>477</v>
      </c>
      <c r="B518" s="2">
        <v>45572</v>
      </c>
      <c r="C518" t="s">
        <v>1212</v>
      </c>
      <c r="D518" t="s">
        <v>1217</v>
      </c>
      <c r="E518" t="s">
        <v>1222</v>
      </c>
      <c r="F518" t="s">
        <v>1231</v>
      </c>
      <c r="G518">
        <v>6</v>
      </c>
      <c r="H518">
        <v>39.36</v>
      </c>
      <c r="I518">
        <v>236.16</v>
      </c>
      <c r="J518" t="s">
        <v>1534</v>
      </c>
      <c r="K518" t="s">
        <v>1639</v>
      </c>
      <c r="L518" t="s">
        <v>1653</v>
      </c>
      <c r="M518">
        <v>2024</v>
      </c>
      <c r="N518">
        <v>10</v>
      </c>
    </row>
    <row r="519" spans="1:14" x14ac:dyDescent="0.25">
      <c r="A519" t="s">
        <v>1103</v>
      </c>
      <c r="B519" s="2">
        <v>45573</v>
      </c>
      <c r="C519" t="s">
        <v>1213</v>
      </c>
      <c r="D519" t="s">
        <v>1219</v>
      </c>
      <c r="E519" t="s">
        <v>1221</v>
      </c>
      <c r="F519" t="s">
        <v>1234</v>
      </c>
      <c r="G519">
        <v>1</v>
      </c>
      <c r="H519">
        <v>13.46</v>
      </c>
      <c r="I519">
        <v>13.46</v>
      </c>
      <c r="J519" t="s">
        <v>1406</v>
      </c>
      <c r="K519" t="s">
        <v>1636</v>
      </c>
      <c r="L519" t="s">
        <v>1653</v>
      </c>
      <c r="M519">
        <v>2024</v>
      </c>
      <c r="N519">
        <v>10</v>
      </c>
    </row>
    <row r="520" spans="1:14" x14ac:dyDescent="0.25">
      <c r="A520" t="s">
        <v>732</v>
      </c>
      <c r="B520" s="2">
        <v>45573</v>
      </c>
      <c r="C520" t="s">
        <v>1212</v>
      </c>
      <c r="D520" t="s">
        <v>1219</v>
      </c>
      <c r="E520" t="s">
        <v>1223</v>
      </c>
      <c r="F520" t="s">
        <v>1232</v>
      </c>
      <c r="G520">
        <v>1</v>
      </c>
      <c r="H520">
        <v>12.5</v>
      </c>
      <c r="I520">
        <v>12.5</v>
      </c>
      <c r="J520" t="s">
        <v>1440</v>
      </c>
      <c r="K520" t="s">
        <v>1637</v>
      </c>
      <c r="L520" t="s">
        <v>1653</v>
      </c>
      <c r="M520">
        <v>2024</v>
      </c>
      <c r="N520">
        <v>10</v>
      </c>
    </row>
    <row r="521" spans="1:14" x14ac:dyDescent="0.25">
      <c r="A521" t="s">
        <v>1114</v>
      </c>
      <c r="B521" s="2">
        <v>45573</v>
      </c>
      <c r="C521" t="s">
        <v>1213</v>
      </c>
      <c r="D521" t="s">
        <v>1218</v>
      </c>
      <c r="E521" t="s">
        <v>1226</v>
      </c>
      <c r="F521" t="s">
        <v>1243</v>
      </c>
      <c r="G521">
        <v>2</v>
      </c>
      <c r="H521">
        <v>54.74</v>
      </c>
      <c r="I521">
        <v>109.48</v>
      </c>
      <c r="J521" t="s">
        <v>1525</v>
      </c>
      <c r="K521" t="s">
        <v>1639</v>
      </c>
      <c r="L521" t="s">
        <v>1653</v>
      </c>
      <c r="M521">
        <v>2024</v>
      </c>
      <c r="N521">
        <v>10</v>
      </c>
    </row>
    <row r="522" spans="1:14" x14ac:dyDescent="0.25">
      <c r="A522" t="s">
        <v>646</v>
      </c>
      <c r="B522" s="2">
        <v>45574</v>
      </c>
      <c r="C522" t="s">
        <v>1211</v>
      </c>
      <c r="D522" t="s">
        <v>1216</v>
      </c>
      <c r="E522" t="s">
        <v>1227</v>
      </c>
      <c r="F522" t="s">
        <v>1241</v>
      </c>
      <c r="G522">
        <v>1</v>
      </c>
      <c r="H522">
        <v>15.44</v>
      </c>
      <c r="I522">
        <v>15.44</v>
      </c>
      <c r="J522" t="s">
        <v>1399</v>
      </c>
      <c r="K522" t="s">
        <v>1636</v>
      </c>
      <c r="L522" t="s">
        <v>1653</v>
      </c>
      <c r="M522">
        <v>2024</v>
      </c>
      <c r="N522">
        <v>10</v>
      </c>
    </row>
    <row r="523" spans="1:14" x14ac:dyDescent="0.25">
      <c r="A523" t="s">
        <v>773</v>
      </c>
      <c r="B523" s="2">
        <v>45574</v>
      </c>
      <c r="C523" t="s">
        <v>1214</v>
      </c>
      <c r="D523" t="s">
        <v>1215</v>
      </c>
      <c r="E523" t="s">
        <v>1222</v>
      </c>
      <c r="F523" t="s">
        <v>1231</v>
      </c>
      <c r="G523">
        <v>2</v>
      </c>
      <c r="H523">
        <v>65.16</v>
      </c>
      <c r="I523">
        <v>130.32</v>
      </c>
      <c r="J523" t="s">
        <v>1284</v>
      </c>
      <c r="K523" t="s">
        <v>1637</v>
      </c>
      <c r="L523" t="s">
        <v>1653</v>
      </c>
      <c r="M523">
        <v>2024</v>
      </c>
      <c r="N523">
        <v>10</v>
      </c>
    </row>
    <row r="524" spans="1:14" x14ac:dyDescent="0.25">
      <c r="A524" t="s">
        <v>663</v>
      </c>
      <c r="B524" s="2">
        <v>45576</v>
      </c>
      <c r="C524" t="s">
        <v>1213</v>
      </c>
      <c r="D524" t="s">
        <v>1215</v>
      </c>
      <c r="E524" t="s">
        <v>1227</v>
      </c>
      <c r="F524" t="s">
        <v>1248</v>
      </c>
      <c r="G524">
        <v>1</v>
      </c>
      <c r="H524">
        <v>22.24</v>
      </c>
      <c r="I524">
        <v>22.24</v>
      </c>
      <c r="J524" t="s">
        <v>1258</v>
      </c>
      <c r="K524" t="s">
        <v>1636</v>
      </c>
      <c r="L524" t="s">
        <v>1653</v>
      </c>
      <c r="M524">
        <v>2024</v>
      </c>
      <c r="N524">
        <v>10</v>
      </c>
    </row>
    <row r="525" spans="1:14" x14ac:dyDescent="0.25">
      <c r="A525" t="s">
        <v>509</v>
      </c>
      <c r="B525" s="2">
        <v>45577</v>
      </c>
      <c r="C525" t="s">
        <v>1211</v>
      </c>
      <c r="D525" t="s">
        <v>1216</v>
      </c>
      <c r="E525" t="s">
        <v>1224</v>
      </c>
      <c r="F525" t="s">
        <v>1233</v>
      </c>
      <c r="G525">
        <v>5</v>
      </c>
      <c r="H525">
        <v>103.13</v>
      </c>
      <c r="I525">
        <v>515.65</v>
      </c>
      <c r="J525" t="s">
        <v>1543</v>
      </c>
      <c r="K525" t="s">
        <v>1643</v>
      </c>
      <c r="L525" t="s">
        <v>1653</v>
      </c>
      <c r="M525">
        <v>2024</v>
      </c>
      <c r="N525">
        <v>10</v>
      </c>
    </row>
    <row r="526" spans="1:14" x14ac:dyDescent="0.25">
      <c r="A526" t="s">
        <v>1090</v>
      </c>
      <c r="B526" s="2">
        <v>45578</v>
      </c>
      <c r="C526" t="s">
        <v>1212</v>
      </c>
      <c r="D526" t="s">
        <v>1217</v>
      </c>
      <c r="E526" t="s">
        <v>1221</v>
      </c>
      <c r="F526" t="s">
        <v>1230</v>
      </c>
      <c r="G526">
        <v>4</v>
      </c>
      <c r="H526">
        <v>9.75</v>
      </c>
      <c r="I526">
        <v>39</v>
      </c>
      <c r="J526" t="s">
        <v>1326</v>
      </c>
      <c r="K526" t="s">
        <v>1639</v>
      </c>
      <c r="L526" t="s">
        <v>1653</v>
      </c>
      <c r="M526">
        <v>2024</v>
      </c>
      <c r="N526">
        <v>10</v>
      </c>
    </row>
    <row r="527" spans="1:14" x14ac:dyDescent="0.25">
      <c r="A527" t="s">
        <v>551</v>
      </c>
      <c r="B527" s="2">
        <v>45578</v>
      </c>
      <c r="C527" t="s">
        <v>1213</v>
      </c>
      <c r="D527" t="s">
        <v>1217</v>
      </c>
      <c r="E527" t="s">
        <v>1222</v>
      </c>
      <c r="F527" t="s">
        <v>1231</v>
      </c>
      <c r="G527">
        <v>4</v>
      </c>
      <c r="H527">
        <v>43.58</v>
      </c>
      <c r="I527">
        <v>174.32</v>
      </c>
      <c r="J527" t="s">
        <v>1346</v>
      </c>
      <c r="K527" t="s">
        <v>1639</v>
      </c>
      <c r="L527" t="s">
        <v>1653</v>
      </c>
      <c r="M527">
        <v>2024</v>
      </c>
      <c r="N527">
        <v>10</v>
      </c>
    </row>
    <row r="528" spans="1:14" x14ac:dyDescent="0.25">
      <c r="A528" t="s">
        <v>622</v>
      </c>
      <c r="B528" s="2">
        <v>45578</v>
      </c>
      <c r="C528" t="s">
        <v>1213</v>
      </c>
      <c r="D528" t="s">
        <v>1218</v>
      </c>
      <c r="E528" t="s">
        <v>1227</v>
      </c>
      <c r="F528" t="s">
        <v>1248</v>
      </c>
      <c r="G528">
        <v>5</v>
      </c>
      <c r="H528">
        <v>28.55</v>
      </c>
      <c r="I528">
        <v>142.75</v>
      </c>
      <c r="J528" t="s">
        <v>1265</v>
      </c>
      <c r="K528" t="s">
        <v>1635</v>
      </c>
      <c r="L528" t="s">
        <v>1653</v>
      </c>
      <c r="M528">
        <v>2024</v>
      </c>
      <c r="N528">
        <v>10</v>
      </c>
    </row>
    <row r="529" spans="1:14" x14ac:dyDescent="0.25">
      <c r="A529" t="s">
        <v>547</v>
      </c>
      <c r="B529" s="2">
        <v>45578</v>
      </c>
      <c r="C529" t="s">
        <v>1214</v>
      </c>
      <c r="D529" t="s">
        <v>1216</v>
      </c>
      <c r="E529" t="s">
        <v>1223</v>
      </c>
      <c r="F529" t="s">
        <v>1238</v>
      </c>
      <c r="G529">
        <v>7</v>
      </c>
      <c r="H529">
        <v>10.84</v>
      </c>
      <c r="I529">
        <v>75.88</v>
      </c>
      <c r="J529" t="s">
        <v>1492</v>
      </c>
      <c r="K529" t="s">
        <v>1639</v>
      </c>
      <c r="L529" t="s">
        <v>1653</v>
      </c>
      <c r="M529">
        <v>2024</v>
      </c>
      <c r="N529">
        <v>10</v>
      </c>
    </row>
    <row r="530" spans="1:14" x14ac:dyDescent="0.25">
      <c r="A530" t="s">
        <v>494</v>
      </c>
      <c r="B530" s="2">
        <v>45582</v>
      </c>
      <c r="C530" t="s">
        <v>1214</v>
      </c>
      <c r="D530" t="s">
        <v>1218</v>
      </c>
      <c r="E530" t="s">
        <v>1220</v>
      </c>
      <c r="F530" t="s">
        <v>1228</v>
      </c>
      <c r="G530">
        <v>2</v>
      </c>
      <c r="H530">
        <v>20.41</v>
      </c>
      <c r="I530">
        <v>40.82</v>
      </c>
      <c r="J530" t="s">
        <v>1498</v>
      </c>
      <c r="K530" t="s">
        <v>1639</v>
      </c>
      <c r="L530" t="s">
        <v>1653</v>
      </c>
      <c r="M530">
        <v>2024</v>
      </c>
      <c r="N530">
        <v>10</v>
      </c>
    </row>
    <row r="531" spans="1:14" x14ac:dyDescent="0.25">
      <c r="A531" t="s">
        <v>1102</v>
      </c>
      <c r="B531" s="2">
        <v>45582</v>
      </c>
      <c r="C531" t="s">
        <v>1213</v>
      </c>
      <c r="D531" t="s">
        <v>1217</v>
      </c>
      <c r="E531" t="s">
        <v>1227</v>
      </c>
      <c r="F531" t="s">
        <v>1241</v>
      </c>
      <c r="G531">
        <v>3</v>
      </c>
      <c r="H531">
        <v>13.47</v>
      </c>
      <c r="I531">
        <v>40.409999999999997</v>
      </c>
      <c r="J531" t="s">
        <v>1311</v>
      </c>
      <c r="K531" t="s">
        <v>1636</v>
      </c>
      <c r="L531" t="s">
        <v>1653</v>
      </c>
      <c r="M531">
        <v>2024</v>
      </c>
      <c r="N531">
        <v>10</v>
      </c>
    </row>
    <row r="532" spans="1:14" x14ac:dyDescent="0.25">
      <c r="A532" t="s">
        <v>256</v>
      </c>
      <c r="B532" s="2">
        <v>45582</v>
      </c>
      <c r="C532" t="s">
        <v>1211</v>
      </c>
      <c r="D532" t="s">
        <v>1217</v>
      </c>
      <c r="E532" t="s">
        <v>1220</v>
      </c>
      <c r="F532" t="s">
        <v>1240</v>
      </c>
      <c r="G532">
        <v>4</v>
      </c>
      <c r="H532">
        <v>46.31</v>
      </c>
      <c r="I532">
        <v>185.24</v>
      </c>
      <c r="J532" t="s">
        <v>1432</v>
      </c>
      <c r="K532" t="s">
        <v>1637</v>
      </c>
      <c r="L532" t="s">
        <v>1653</v>
      </c>
      <c r="M532">
        <v>2024</v>
      </c>
      <c r="N532">
        <v>10</v>
      </c>
    </row>
    <row r="533" spans="1:14" x14ac:dyDescent="0.25">
      <c r="A533" t="s">
        <v>456</v>
      </c>
      <c r="B533" s="2">
        <v>45583</v>
      </c>
      <c r="C533" t="s">
        <v>1213</v>
      </c>
      <c r="D533" t="s">
        <v>1218</v>
      </c>
      <c r="E533" t="s">
        <v>1221</v>
      </c>
      <c r="F533" t="s">
        <v>1229</v>
      </c>
      <c r="G533">
        <v>4</v>
      </c>
      <c r="H533">
        <v>14.63</v>
      </c>
      <c r="I533">
        <v>58.52</v>
      </c>
      <c r="J533" t="s">
        <v>1388</v>
      </c>
      <c r="K533" t="s">
        <v>1635</v>
      </c>
      <c r="L533" t="s">
        <v>1653</v>
      </c>
      <c r="M533">
        <v>2024</v>
      </c>
      <c r="N533">
        <v>10</v>
      </c>
    </row>
    <row r="534" spans="1:14" x14ac:dyDescent="0.25">
      <c r="A534" t="s">
        <v>885</v>
      </c>
      <c r="B534" s="2">
        <v>45583</v>
      </c>
      <c r="C534" t="s">
        <v>1211</v>
      </c>
      <c r="D534" t="s">
        <v>1219</v>
      </c>
      <c r="E534" t="s">
        <v>1223</v>
      </c>
      <c r="F534" t="s">
        <v>1232</v>
      </c>
      <c r="G534">
        <v>2</v>
      </c>
      <c r="H534">
        <v>11.05</v>
      </c>
      <c r="I534">
        <v>22.1</v>
      </c>
      <c r="J534" t="s">
        <v>1456</v>
      </c>
      <c r="K534" t="s">
        <v>1639</v>
      </c>
      <c r="L534" t="s">
        <v>1653</v>
      </c>
      <c r="M534">
        <v>2024</v>
      </c>
      <c r="N534">
        <v>10</v>
      </c>
    </row>
    <row r="535" spans="1:14" x14ac:dyDescent="0.25">
      <c r="A535" t="s">
        <v>1075</v>
      </c>
      <c r="B535" s="2">
        <v>45583</v>
      </c>
      <c r="C535" t="s">
        <v>1212</v>
      </c>
      <c r="D535" t="s">
        <v>1216</v>
      </c>
      <c r="E535" t="s">
        <v>1221</v>
      </c>
      <c r="F535" t="s">
        <v>1229</v>
      </c>
      <c r="G535">
        <v>5</v>
      </c>
      <c r="H535">
        <v>6.79</v>
      </c>
      <c r="I535">
        <v>33.950000000000003</v>
      </c>
      <c r="J535" t="s">
        <v>1340</v>
      </c>
      <c r="K535" t="s">
        <v>1639</v>
      </c>
      <c r="L535" t="s">
        <v>1653</v>
      </c>
      <c r="M535">
        <v>2024</v>
      </c>
      <c r="N535">
        <v>10</v>
      </c>
    </row>
    <row r="536" spans="1:14" x14ac:dyDescent="0.25">
      <c r="A536" t="s">
        <v>40</v>
      </c>
      <c r="B536" s="2">
        <v>45584</v>
      </c>
      <c r="C536" t="s">
        <v>1211</v>
      </c>
      <c r="D536" t="s">
        <v>1216</v>
      </c>
      <c r="E536" t="s">
        <v>1222</v>
      </c>
      <c r="F536" t="s">
        <v>1231</v>
      </c>
      <c r="G536">
        <v>4</v>
      </c>
      <c r="H536">
        <v>28.39</v>
      </c>
      <c r="I536">
        <v>113.56</v>
      </c>
      <c r="J536" t="s">
        <v>1278</v>
      </c>
      <c r="K536" t="s">
        <v>1639</v>
      </c>
      <c r="L536" t="s">
        <v>1653</v>
      </c>
      <c r="M536">
        <v>2024</v>
      </c>
      <c r="N536">
        <v>10</v>
      </c>
    </row>
    <row r="537" spans="1:14" x14ac:dyDescent="0.25">
      <c r="A537" t="s">
        <v>826</v>
      </c>
      <c r="B537" s="2">
        <v>45584</v>
      </c>
      <c r="C537" t="s">
        <v>1213</v>
      </c>
      <c r="D537" t="s">
        <v>1216</v>
      </c>
      <c r="E537" t="s">
        <v>1226</v>
      </c>
      <c r="F537" t="s">
        <v>1239</v>
      </c>
      <c r="G537">
        <v>3</v>
      </c>
      <c r="H537">
        <v>39.93</v>
      </c>
      <c r="I537">
        <v>119.79</v>
      </c>
      <c r="J537" t="s">
        <v>1581</v>
      </c>
      <c r="K537" t="s">
        <v>1637</v>
      </c>
      <c r="L537" t="s">
        <v>1653</v>
      </c>
      <c r="M537">
        <v>2024</v>
      </c>
      <c r="N537">
        <v>10</v>
      </c>
    </row>
    <row r="538" spans="1:14" x14ac:dyDescent="0.25">
      <c r="A538" t="s">
        <v>1097</v>
      </c>
      <c r="B538" s="2">
        <v>45586</v>
      </c>
      <c r="C538" t="s">
        <v>1214</v>
      </c>
      <c r="D538" t="s">
        <v>1215</v>
      </c>
      <c r="E538" t="s">
        <v>1223</v>
      </c>
      <c r="F538" t="s">
        <v>1238</v>
      </c>
      <c r="G538">
        <v>6</v>
      </c>
      <c r="H538">
        <v>12.41</v>
      </c>
      <c r="I538">
        <v>74.459999999999994</v>
      </c>
      <c r="J538" t="s">
        <v>1360</v>
      </c>
      <c r="K538" t="s">
        <v>1637</v>
      </c>
      <c r="L538" t="s">
        <v>1653</v>
      </c>
      <c r="M538">
        <v>2024</v>
      </c>
      <c r="N538">
        <v>10</v>
      </c>
    </row>
    <row r="539" spans="1:14" x14ac:dyDescent="0.25">
      <c r="A539" t="s">
        <v>182</v>
      </c>
      <c r="B539" s="2">
        <v>45586</v>
      </c>
      <c r="C539" t="s">
        <v>1213</v>
      </c>
      <c r="D539" t="s">
        <v>1215</v>
      </c>
      <c r="E539" t="s">
        <v>1220</v>
      </c>
      <c r="F539" t="s">
        <v>1235</v>
      </c>
      <c r="G539">
        <v>3</v>
      </c>
      <c r="H539">
        <v>37.479999999999997</v>
      </c>
      <c r="I539">
        <v>112.44</v>
      </c>
      <c r="J539" t="s">
        <v>1383</v>
      </c>
      <c r="K539" t="s">
        <v>1643</v>
      </c>
      <c r="L539" t="s">
        <v>1653</v>
      </c>
      <c r="M539">
        <v>2024</v>
      </c>
      <c r="N539">
        <v>10</v>
      </c>
    </row>
    <row r="540" spans="1:14" x14ac:dyDescent="0.25">
      <c r="A540" t="s">
        <v>178</v>
      </c>
      <c r="B540" s="2">
        <v>45586</v>
      </c>
      <c r="C540" t="s">
        <v>1214</v>
      </c>
      <c r="D540" t="s">
        <v>1217</v>
      </c>
      <c r="E540" t="s">
        <v>1225</v>
      </c>
      <c r="F540" t="s">
        <v>1247</v>
      </c>
      <c r="G540">
        <v>2</v>
      </c>
      <c r="H540">
        <v>10</v>
      </c>
      <c r="I540">
        <v>20</v>
      </c>
      <c r="J540" t="s">
        <v>1381</v>
      </c>
      <c r="K540" t="s">
        <v>1639</v>
      </c>
      <c r="L540" t="s">
        <v>1653</v>
      </c>
      <c r="M540">
        <v>2024</v>
      </c>
      <c r="N540">
        <v>10</v>
      </c>
    </row>
    <row r="541" spans="1:14" x14ac:dyDescent="0.25">
      <c r="A541" t="s">
        <v>1028</v>
      </c>
      <c r="B541" s="2">
        <v>45586</v>
      </c>
      <c r="C541" t="s">
        <v>1213</v>
      </c>
      <c r="D541" t="s">
        <v>1219</v>
      </c>
      <c r="E541" t="s">
        <v>1225</v>
      </c>
      <c r="F541" t="s">
        <v>1247</v>
      </c>
      <c r="G541">
        <v>2</v>
      </c>
      <c r="H541">
        <v>17.13</v>
      </c>
      <c r="I541">
        <v>34.26</v>
      </c>
      <c r="J541" t="s">
        <v>1554</v>
      </c>
      <c r="K541" t="s">
        <v>1636</v>
      </c>
      <c r="L541" t="s">
        <v>1653</v>
      </c>
      <c r="M541">
        <v>2024</v>
      </c>
      <c r="N541">
        <v>10</v>
      </c>
    </row>
    <row r="542" spans="1:14" x14ac:dyDescent="0.25">
      <c r="A542" t="s">
        <v>351</v>
      </c>
      <c r="B542" s="2">
        <v>45587</v>
      </c>
      <c r="C542" t="s">
        <v>1214</v>
      </c>
      <c r="D542" t="s">
        <v>1219</v>
      </c>
      <c r="E542" t="s">
        <v>1226</v>
      </c>
      <c r="F542" t="s">
        <v>1239</v>
      </c>
      <c r="G542">
        <v>6</v>
      </c>
      <c r="H542">
        <v>38.130000000000003</v>
      </c>
      <c r="I542">
        <v>228.78</v>
      </c>
      <c r="J542" t="s">
        <v>1370</v>
      </c>
      <c r="K542" t="s">
        <v>1636</v>
      </c>
      <c r="L542" t="s">
        <v>1653</v>
      </c>
      <c r="M542">
        <v>2024</v>
      </c>
      <c r="N542">
        <v>10</v>
      </c>
    </row>
    <row r="543" spans="1:14" x14ac:dyDescent="0.25">
      <c r="A543" t="s">
        <v>1107</v>
      </c>
      <c r="B543" s="2">
        <v>45587</v>
      </c>
      <c r="C543" t="s">
        <v>1211</v>
      </c>
      <c r="D543" t="s">
        <v>1219</v>
      </c>
      <c r="E543" t="s">
        <v>1226</v>
      </c>
      <c r="F543" t="s">
        <v>1239</v>
      </c>
      <c r="G543">
        <v>3</v>
      </c>
      <c r="H543">
        <v>45.24</v>
      </c>
      <c r="I543">
        <v>135.72</v>
      </c>
      <c r="J543" t="s">
        <v>1630</v>
      </c>
      <c r="K543" t="s">
        <v>1643</v>
      </c>
      <c r="L543" t="s">
        <v>1653</v>
      </c>
      <c r="M543">
        <v>2024</v>
      </c>
      <c r="N543">
        <v>10</v>
      </c>
    </row>
    <row r="544" spans="1:14" x14ac:dyDescent="0.25">
      <c r="A544" t="s">
        <v>647</v>
      </c>
      <c r="B544" s="2">
        <v>45587</v>
      </c>
      <c r="C544" t="s">
        <v>1214</v>
      </c>
      <c r="D544" t="s">
        <v>1218</v>
      </c>
      <c r="E544" t="s">
        <v>1224</v>
      </c>
      <c r="F544" t="s">
        <v>1233</v>
      </c>
      <c r="G544">
        <v>4</v>
      </c>
      <c r="H544">
        <v>171.55</v>
      </c>
      <c r="I544">
        <v>686.2</v>
      </c>
      <c r="J544" t="s">
        <v>1379</v>
      </c>
      <c r="K544" t="s">
        <v>1638</v>
      </c>
      <c r="L544" t="s">
        <v>1653</v>
      </c>
      <c r="M544">
        <v>2024</v>
      </c>
      <c r="N544">
        <v>10</v>
      </c>
    </row>
    <row r="545" spans="1:14" x14ac:dyDescent="0.25">
      <c r="A545" t="s">
        <v>1159</v>
      </c>
      <c r="B545" s="2">
        <v>45587</v>
      </c>
      <c r="C545" t="s">
        <v>1213</v>
      </c>
      <c r="D545" t="s">
        <v>1219</v>
      </c>
      <c r="E545" t="s">
        <v>1220</v>
      </c>
      <c r="F545" t="s">
        <v>1228</v>
      </c>
      <c r="G545">
        <v>4</v>
      </c>
      <c r="H545">
        <v>29.78</v>
      </c>
      <c r="I545">
        <v>119.12</v>
      </c>
      <c r="J545" t="s">
        <v>1507</v>
      </c>
      <c r="K545" t="s">
        <v>1638</v>
      </c>
      <c r="L545" t="s">
        <v>1653</v>
      </c>
      <c r="M545">
        <v>2024</v>
      </c>
      <c r="N545">
        <v>10</v>
      </c>
    </row>
    <row r="546" spans="1:14" x14ac:dyDescent="0.25">
      <c r="A546" t="s">
        <v>964</v>
      </c>
      <c r="B546" s="2">
        <v>45587</v>
      </c>
      <c r="C546" t="s">
        <v>1211</v>
      </c>
      <c r="D546" t="s">
        <v>1219</v>
      </c>
      <c r="E546" t="s">
        <v>1221</v>
      </c>
      <c r="F546" t="s">
        <v>1234</v>
      </c>
      <c r="G546">
        <v>3</v>
      </c>
      <c r="H546">
        <v>9.5500000000000007</v>
      </c>
      <c r="I546">
        <v>28.65</v>
      </c>
      <c r="J546" t="s">
        <v>1276</v>
      </c>
      <c r="K546" t="s">
        <v>1636</v>
      </c>
      <c r="L546" t="s">
        <v>1653</v>
      </c>
      <c r="M546">
        <v>2024</v>
      </c>
      <c r="N546">
        <v>10</v>
      </c>
    </row>
    <row r="547" spans="1:14" x14ac:dyDescent="0.25">
      <c r="A547" t="s">
        <v>883</v>
      </c>
      <c r="B547" s="2">
        <v>45588</v>
      </c>
      <c r="C547" t="s">
        <v>1211</v>
      </c>
      <c r="D547" t="s">
        <v>1216</v>
      </c>
      <c r="E547" t="s">
        <v>1221</v>
      </c>
      <c r="F547" t="s">
        <v>1234</v>
      </c>
      <c r="G547">
        <v>2</v>
      </c>
      <c r="H547">
        <v>14.25</v>
      </c>
      <c r="I547">
        <v>28.5</v>
      </c>
      <c r="J547" t="s">
        <v>1360</v>
      </c>
      <c r="K547" t="s">
        <v>1639</v>
      </c>
      <c r="L547" t="s">
        <v>1653</v>
      </c>
      <c r="M547">
        <v>2024</v>
      </c>
      <c r="N547">
        <v>10</v>
      </c>
    </row>
    <row r="548" spans="1:14" x14ac:dyDescent="0.25">
      <c r="A548" t="s">
        <v>191</v>
      </c>
      <c r="B548" s="2">
        <v>45588</v>
      </c>
      <c r="C548" t="s">
        <v>1214</v>
      </c>
      <c r="D548" t="s">
        <v>1219</v>
      </c>
      <c r="E548" t="s">
        <v>1223</v>
      </c>
      <c r="F548" t="s">
        <v>1238</v>
      </c>
      <c r="G548">
        <v>1</v>
      </c>
      <c r="H548">
        <v>9.84</v>
      </c>
      <c r="I548">
        <v>9.84</v>
      </c>
      <c r="J548" t="s">
        <v>1388</v>
      </c>
      <c r="K548" t="s">
        <v>1636</v>
      </c>
      <c r="L548" t="s">
        <v>1653</v>
      </c>
      <c r="M548">
        <v>2024</v>
      </c>
      <c r="N548">
        <v>10</v>
      </c>
    </row>
    <row r="549" spans="1:14" x14ac:dyDescent="0.25">
      <c r="A549" t="s">
        <v>1095</v>
      </c>
      <c r="B549" s="2">
        <v>45589</v>
      </c>
      <c r="C549" t="s">
        <v>1212</v>
      </c>
      <c r="D549" t="s">
        <v>1215</v>
      </c>
      <c r="E549" t="s">
        <v>1220</v>
      </c>
      <c r="F549" t="s">
        <v>1240</v>
      </c>
      <c r="G549">
        <v>5</v>
      </c>
      <c r="H549">
        <v>30.56</v>
      </c>
      <c r="I549">
        <v>152.80000000000001</v>
      </c>
      <c r="J549" t="s">
        <v>1618</v>
      </c>
      <c r="K549" t="s">
        <v>1643</v>
      </c>
      <c r="L549" t="s">
        <v>1653</v>
      </c>
      <c r="M549">
        <v>2024</v>
      </c>
      <c r="N549">
        <v>10</v>
      </c>
    </row>
    <row r="550" spans="1:14" x14ac:dyDescent="0.25">
      <c r="A550" t="s">
        <v>461</v>
      </c>
      <c r="B550" s="2">
        <v>45590</v>
      </c>
      <c r="C550" t="s">
        <v>1212</v>
      </c>
      <c r="D550" t="s">
        <v>1216</v>
      </c>
      <c r="E550" t="s">
        <v>1224</v>
      </c>
      <c r="F550" t="s">
        <v>1233</v>
      </c>
      <c r="G550">
        <v>6</v>
      </c>
      <c r="H550">
        <v>134.80000000000001</v>
      </c>
      <c r="I550">
        <v>808.8</v>
      </c>
      <c r="J550" t="s">
        <v>1451</v>
      </c>
      <c r="K550" t="s">
        <v>1635</v>
      </c>
      <c r="L550" t="s">
        <v>1653</v>
      </c>
      <c r="M550">
        <v>2024</v>
      </c>
      <c r="N550">
        <v>10</v>
      </c>
    </row>
    <row r="551" spans="1:14" x14ac:dyDescent="0.25">
      <c r="A551" t="s">
        <v>525</v>
      </c>
      <c r="B551" s="2">
        <v>45590</v>
      </c>
      <c r="C551" t="s">
        <v>1214</v>
      </c>
      <c r="D551" t="s">
        <v>1219</v>
      </c>
      <c r="E551" t="s">
        <v>1227</v>
      </c>
      <c r="F551" t="s">
        <v>1241</v>
      </c>
      <c r="G551">
        <v>3</v>
      </c>
      <c r="H551">
        <v>31.43</v>
      </c>
      <c r="I551">
        <v>94.29</v>
      </c>
      <c r="J551" t="s">
        <v>1489</v>
      </c>
      <c r="K551" t="s">
        <v>1636</v>
      </c>
      <c r="L551" t="s">
        <v>1653</v>
      </c>
      <c r="M551">
        <v>2024</v>
      </c>
      <c r="N551">
        <v>10</v>
      </c>
    </row>
    <row r="552" spans="1:14" x14ac:dyDescent="0.25">
      <c r="A552" t="s">
        <v>809</v>
      </c>
      <c r="B552" s="2">
        <v>45591</v>
      </c>
      <c r="C552" t="s">
        <v>1213</v>
      </c>
      <c r="D552" t="s">
        <v>1217</v>
      </c>
      <c r="E552" t="s">
        <v>1226</v>
      </c>
      <c r="F552" t="s">
        <v>1239</v>
      </c>
      <c r="G552">
        <v>4</v>
      </c>
      <c r="H552">
        <v>26.47</v>
      </c>
      <c r="I552">
        <v>105.88</v>
      </c>
      <c r="J552" t="s">
        <v>1501</v>
      </c>
      <c r="K552" t="s">
        <v>1643</v>
      </c>
      <c r="L552" t="s">
        <v>1653</v>
      </c>
      <c r="M552">
        <v>2024</v>
      </c>
      <c r="N552">
        <v>10</v>
      </c>
    </row>
    <row r="553" spans="1:14" x14ac:dyDescent="0.25">
      <c r="A553" t="s">
        <v>105</v>
      </c>
      <c r="B553" s="2">
        <v>45591</v>
      </c>
      <c r="C553" t="s">
        <v>1212</v>
      </c>
      <c r="D553" t="s">
        <v>1217</v>
      </c>
      <c r="E553" t="s">
        <v>1221</v>
      </c>
      <c r="F553" t="s">
        <v>1230</v>
      </c>
      <c r="G553">
        <v>2</v>
      </c>
      <c r="H553">
        <v>12.68</v>
      </c>
      <c r="I553">
        <v>25.36</v>
      </c>
      <c r="J553" t="s">
        <v>1333</v>
      </c>
      <c r="K553" t="s">
        <v>1639</v>
      </c>
      <c r="L553" t="s">
        <v>1653</v>
      </c>
      <c r="M553">
        <v>2024</v>
      </c>
      <c r="N553">
        <v>10</v>
      </c>
    </row>
    <row r="554" spans="1:14" x14ac:dyDescent="0.25">
      <c r="A554" t="s">
        <v>568</v>
      </c>
      <c r="B554" s="2">
        <v>45593</v>
      </c>
      <c r="C554" t="s">
        <v>1214</v>
      </c>
      <c r="D554" t="s">
        <v>1215</v>
      </c>
      <c r="E554" t="s">
        <v>1220</v>
      </c>
      <c r="F554" t="s">
        <v>1235</v>
      </c>
      <c r="G554">
        <v>6</v>
      </c>
      <c r="H554">
        <v>38.08</v>
      </c>
      <c r="I554">
        <v>228.48</v>
      </c>
      <c r="J554" t="s">
        <v>1419</v>
      </c>
      <c r="K554" t="s">
        <v>1637</v>
      </c>
      <c r="L554" t="s">
        <v>1653</v>
      </c>
      <c r="M554">
        <v>2024</v>
      </c>
      <c r="N554">
        <v>10</v>
      </c>
    </row>
    <row r="555" spans="1:14" x14ac:dyDescent="0.25">
      <c r="A555" t="s">
        <v>1134</v>
      </c>
      <c r="B555" s="2">
        <v>45593</v>
      </c>
      <c r="C555" t="s">
        <v>1214</v>
      </c>
      <c r="D555" t="s">
        <v>1215</v>
      </c>
      <c r="E555" t="s">
        <v>1223</v>
      </c>
      <c r="F555" t="s">
        <v>1238</v>
      </c>
      <c r="G555">
        <v>3</v>
      </c>
      <c r="H555">
        <v>8.9499999999999993</v>
      </c>
      <c r="I555">
        <v>26.85</v>
      </c>
      <c r="J555" t="s">
        <v>1299</v>
      </c>
      <c r="K555" t="s">
        <v>1637</v>
      </c>
      <c r="L555" t="s">
        <v>1653</v>
      </c>
      <c r="M555">
        <v>2024</v>
      </c>
      <c r="N555">
        <v>10</v>
      </c>
    </row>
    <row r="556" spans="1:14" x14ac:dyDescent="0.25">
      <c r="A556" t="s">
        <v>880</v>
      </c>
      <c r="B556" s="2">
        <v>45593</v>
      </c>
      <c r="C556" t="s">
        <v>1213</v>
      </c>
      <c r="D556" t="s">
        <v>1218</v>
      </c>
      <c r="E556" t="s">
        <v>1221</v>
      </c>
      <c r="F556" t="s">
        <v>1230</v>
      </c>
      <c r="G556">
        <v>6</v>
      </c>
      <c r="H556">
        <v>12.35</v>
      </c>
      <c r="I556">
        <v>74.099999999999994</v>
      </c>
      <c r="J556" t="s">
        <v>1518</v>
      </c>
      <c r="K556" t="s">
        <v>1636</v>
      </c>
      <c r="L556" t="s">
        <v>1653</v>
      </c>
      <c r="M556">
        <v>2024</v>
      </c>
      <c r="N556">
        <v>10</v>
      </c>
    </row>
    <row r="557" spans="1:14" x14ac:dyDescent="0.25">
      <c r="A557" t="s">
        <v>131</v>
      </c>
      <c r="B557" s="2">
        <v>45593</v>
      </c>
      <c r="C557" t="s">
        <v>1213</v>
      </c>
      <c r="D557" t="s">
        <v>1218</v>
      </c>
      <c r="E557" t="s">
        <v>1225</v>
      </c>
      <c r="F557" t="s">
        <v>1246</v>
      </c>
      <c r="G557">
        <v>4</v>
      </c>
      <c r="H557">
        <v>17.3</v>
      </c>
      <c r="I557">
        <v>69.2</v>
      </c>
      <c r="J557" t="s">
        <v>1343</v>
      </c>
      <c r="K557" t="s">
        <v>1637</v>
      </c>
      <c r="L557" t="s">
        <v>1653</v>
      </c>
      <c r="M557">
        <v>2024</v>
      </c>
      <c r="N557">
        <v>10</v>
      </c>
    </row>
    <row r="558" spans="1:14" x14ac:dyDescent="0.25">
      <c r="A558" t="s">
        <v>204</v>
      </c>
      <c r="B558" s="2">
        <v>45593</v>
      </c>
      <c r="C558" t="s">
        <v>1211</v>
      </c>
      <c r="D558" t="s">
        <v>1219</v>
      </c>
      <c r="E558" t="s">
        <v>1220</v>
      </c>
      <c r="F558" t="s">
        <v>1235</v>
      </c>
      <c r="G558">
        <v>2</v>
      </c>
      <c r="H558">
        <v>35.57</v>
      </c>
      <c r="I558">
        <v>71.14</v>
      </c>
      <c r="J558" t="s">
        <v>1396</v>
      </c>
      <c r="K558" t="s">
        <v>1635</v>
      </c>
      <c r="L558" t="s">
        <v>1653</v>
      </c>
      <c r="M558">
        <v>2024</v>
      </c>
      <c r="N558">
        <v>10</v>
      </c>
    </row>
    <row r="559" spans="1:14" x14ac:dyDescent="0.25">
      <c r="A559" t="s">
        <v>1132</v>
      </c>
      <c r="B559" s="2">
        <v>45594</v>
      </c>
      <c r="C559" t="s">
        <v>1212</v>
      </c>
      <c r="D559" t="s">
        <v>1217</v>
      </c>
      <c r="E559" t="s">
        <v>1227</v>
      </c>
      <c r="F559" t="s">
        <v>1241</v>
      </c>
      <c r="G559">
        <v>3</v>
      </c>
      <c r="H559">
        <v>22.24</v>
      </c>
      <c r="I559">
        <v>66.72</v>
      </c>
      <c r="J559" t="s">
        <v>1478</v>
      </c>
      <c r="K559" t="s">
        <v>1636</v>
      </c>
      <c r="L559" t="s">
        <v>1653</v>
      </c>
      <c r="M559">
        <v>2024</v>
      </c>
      <c r="N559">
        <v>10</v>
      </c>
    </row>
    <row r="560" spans="1:14" x14ac:dyDescent="0.25">
      <c r="A560" t="s">
        <v>453</v>
      </c>
      <c r="B560" s="2">
        <v>45594</v>
      </c>
      <c r="C560" t="s">
        <v>1213</v>
      </c>
      <c r="D560" t="s">
        <v>1219</v>
      </c>
      <c r="E560" t="s">
        <v>1224</v>
      </c>
      <c r="F560" t="s">
        <v>1233</v>
      </c>
      <c r="G560">
        <v>4</v>
      </c>
      <c r="H560">
        <v>132.74</v>
      </c>
      <c r="I560">
        <v>530.96</v>
      </c>
      <c r="J560" t="s">
        <v>1299</v>
      </c>
      <c r="K560" t="s">
        <v>1636</v>
      </c>
      <c r="L560" t="s">
        <v>1653</v>
      </c>
      <c r="M560">
        <v>2024</v>
      </c>
      <c r="N560">
        <v>10</v>
      </c>
    </row>
    <row r="561" spans="1:14" x14ac:dyDescent="0.25">
      <c r="A561" t="s">
        <v>1113</v>
      </c>
      <c r="B561" s="2">
        <v>45594</v>
      </c>
      <c r="C561" t="s">
        <v>1211</v>
      </c>
      <c r="D561" t="s">
        <v>1215</v>
      </c>
      <c r="E561" t="s">
        <v>1226</v>
      </c>
      <c r="F561" t="s">
        <v>1239</v>
      </c>
      <c r="G561">
        <v>5</v>
      </c>
      <c r="H561">
        <v>23.76</v>
      </c>
      <c r="I561">
        <v>118.8</v>
      </c>
      <c r="J561" t="s">
        <v>1381</v>
      </c>
      <c r="K561" t="s">
        <v>1643</v>
      </c>
      <c r="L561" t="s">
        <v>1653</v>
      </c>
      <c r="M561">
        <v>2024</v>
      </c>
      <c r="N561">
        <v>10</v>
      </c>
    </row>
    <row r="562" spans="1:14" x14ac:dyDescent="0.25">
      <c r="A562" t="s">
        <v>749</v>
      </c>
      <c r="B562" s="2">
        <v>45594</v>
      </c>
      <c r="C562" t="s">
        <v>1211</v>
      </c>
      <c r="D562" t="s">
        <v>1216</v>
      </c>
      <c r="E562" t="s">
        <v>1224</v>
      </c>
      <c r="F562" t="s">
        <v>1244</v>
      </c>
      <c r="G562">
        <v>2</v>
      </c>
      <c r="H562">
        <v>79.239999999999995</v>
      </c>
      <c r="I562">
        <v>158.47999999999999</v>
      </c>
      <c r="J562" t="s">
        <v>1427</v>
      </c>
      <c r="K562" t="s">
        <v>1638</v>
      </c>
      <c r="L562" t="s">
        <v>1653</v>
      </c>
      <c r="M562">
        <v>2024</v>
      </c>
      <c r="N562">
        <v>10</v>
      </c>
    </row>
    <row r="563" spans="1:14" x14ac:dyDescent="0.25">
      <c r="A563" t="s">
        <v>781</v>
      </c>
      <c r="B563" s="2">
        <v>45597</v>
      </c>
      <c r="C563" t="s">
        <v>1213</v>
      </c>
      <c r="D563" t="s">
        <v>1216</v>
      </c>
      <c r="E563" t="s">
        <v>1222</v>
      </c>
      <c r="F563" t="s">
        <v>1231</v>
      </c>
      <c r="G563">
        <v>5</v>
      </c>
      <c r="H563">
        <v>33.64</v>
      </c>
      <c r="I563">
        <v>168.2</v>
      </c>
      <c r="J563" t="s">
        <v>1568</v>
      </c>
      <c r="K563" t="s">
        <v>1635</v>
      </c>
      <c r="L563" t="s">
        <v>1654</v>
      </c>
      <c r="M563">
        <v>2024</v>
      </c>
      <c r="N563">
        <v>11</v>
      </c>
    </row>
    <row r="564" spans="1:14" x14ac:dyDescent="0.25">
      <c r="A564" t="s">
        <v>561</v>
      </c>
      <c r="B564" s="2">
        <v>45598</v>
      </c>
      <c r="C564" t="s">
        <v>1214</v>
      </c>
      <c r="D564" t="s">
        <v>1216</v>
      </c>
      <c r="E564" t="s">
        <v>1223</v>
      </c>
      <c r="F564" t="s">
        <v>1232</v>
      </c>
      <c r="G564">
        <v>3</v>
      </c>
      <c r="H564">
        <v>9.5500000000000007</v>
      </c>
      <c r="I564">
        <v>28.65</v>
      </c>
      <c r="J564" t="s">
        <v>1382</v>
      </c>
      <c r="K564" t="s">
        <v>1637</v>
      </c>
      <c r="L564" t="s">
        <v>1654</v>
      </c>
      <c r="M564">
        <v>2024</v>
      </c>
      <c r="N564">
        <v>11</v>
      </c>
    </row>
    <row r="565" spans="1:14" x14ac:dyDescent="0.25">
      <c r="A565" t="s">
        <v>1082</v>
      </c>
      <c r="B565" s="2">
        <v>45598</v>
      </c>
      <c r="C565" t="s">
        <v>1212</v>
      </c>
      <c r="D565" t="s">
        <v>1217</v>
      </c>
      <c r="E565" t="s">
        <v>1222</v>
      </c>
      <c r="F565" t="s">
        <v>1231</v>
      </c>
      <c r="G565">
        <v>3</v>
      </c>
      <c r="H565">
        <v>34.299999999999997</v>
      </c>
      <c r="I565">
        <v>102.9</v>
      </c>
      <c r="J565" t="s">
        <v>1620</v>
      </c>
      <c r="K565" t="s">
        <v>1635</v>
      </c>
      <c r="L565" t="s">
        <v>1654</v>
      </c>
      <c r="M565">
        <v>2024</v>
      </c>
      <c r="N565">
        <v>11</v>
      </c>
    </row>
    <row r="566" spans="1:14" x14ac:dyDescent="0.25">
      <c r="A566" t="s">
        <v>174</v>
      </c>
      <c r="B566" s="2">
        <v>45599</v>
      </c>
      <c r="C566" t="s">
        <v>1211</v>
      </c>
      <c r="D566" t="s">
        <v>1217</v>
      </c>
      <c r="E566" t="s">
        <v>1220</v>
      </c>
      <c r="F566" t="s">
        <v>1235</v>
      </c>
      <c r="G566">
        <v>4</v>
      </c>
      <c r="H566">
        <v>33.229999999999997</v>
      </c>
      <c r="I566">
        <v>132.91999999999999</v>
      </c>
      <c r="J566" t="s">
        <v>1377</v>
      </c>
      <c r="K566" t="s">
        <v>1635</v>
      </c>
      <c r="L566" t="s">
        <v>1654</v>
      </c>
      <c r="M566">
        <v>2024</v>
      </c>
      <c r="N566">
        <v>11</v>
      </c>
    </row>
    <row r="567" spans="1:14" x14ac:dyDescent="0.25">
      <c r="A567" t="s">
        <v>334</v>
      </c>
      <c r="B567" s="2">
        <v>45600</v>
      </c>
      <c r="C567" t="s">
        <v>1214</v>
      </c>
      <c r="D567" t="s">
        <v>1218</v>
      </c>
      <c r="E567" t="s">
        <v>1225</v>
      </c>
      <c r="F567" t="s">
        <v>1247</v>
      </c>
      <c r="G567">
        <v>2</v>
      </c>
      <c r="H567">
        <v>8.2200000000000006</v>
      </c>
      <c r="I567">
        <v>16.440000000000001</v>
      </c>
      <c r="J567" t="s">
        <v>1473</v>
      </c>
      <c r="K567" t="s">
        <v>1635</v>
      </c>
      <c r="L567" t="s">
        <v>1654</v>
      </c>
      <c r="M567">
        <v>2024</v>
      </c>
      <c r="N567">
        <v>11</v>
      </c>
    </row>
    <row r="568" spans="1:14" x14ac:dyDescent="0.25">
      <c r="A568" t="s">
        <v>459</v>
      </c>
      <c r="B568" s="2">
        <v>45600</v>
      </c>
      <c r="C568" t="s">
        <v>1211</v>
      </c>
      <c r="D568" t="s">
        <v>1218</v>
      </c>
      <c r="E568" t="s">
        <v>1225</v>
      </c>
      <c r="F568" t="s">
        <v>1246</v>
      </c>
      <c r="G568">
        <v>2</v>
      </c>
      <c r="H568">
        <v>8.58</v>
      </c>
      <c r="I568">
        <v>17.16</v>
      </c>
      <c r="J568" t="s">
        <v>1525</v>
      </c>
      <c r="K568" t="s">
        <v>1638</v>
      </c>
      <c r="L568" t="s">
        <v>1654</v>
      </c>
      <c r="M568">
        <v>2024</v>
      </c>
      <c r="N568">
        <v>11</v>
      </c>
    </row>
    <row r="569" spans="1:14" x14ac:dyDescent="0.25">
      <c r="A569" t="s">
        <v>150</v>
      </c>
      <c r="B569" s="2">
        <v>45601</v>
      </c>
      <c r="C569" t="s">
        <v>1214</v>
      </c>
      <c r="D569" t="s">
        <v>1215</v>
      </c>
      <c r="E569" t="s">
        <v>1221</v>
      </c>
      <c r="F569" t="s">
        <v>1230</v>
      </c>
      <c r="G569">
        <v>2</v>
      </c>
      <c r="H569">
        <v>13.23</v>
      </c>
      <c r="I569">
        <v>26.46</v>
      </c>
      <c r="J569" t="s">
        <v>1281</v>
      </c>
      <c r="K569" t="s">
        <v>1638</v>
      </c>
      <c r="L569" t="s">
        <v>1654</v>
      </c>
      <c r="M569">
        <v>2024</v>
      </c>
      <c r="N569">
        <v>11</v>
      </c>
    </row>
    <row r="570" spans="1:14" x14ac:dyDescent="0.25">
      <c r="A570" t="s">
        <v>1128</v>
      </c>
      <c r="B570" s="2">
        <v>45601</v>
      </c>
      <c r="C570" t="s">
        <v>1214</v>
      </c>
      <c r="D570" t="s">
        <v>1218</v>
      </c>
      <c r="E570" t="s">
        <v>1227</v>
      </c>
      <c r="F570" t="s">
        <v>1248</v>
      </c>
      <c r="G570">
        <v>2</v>
      </c>
      <c r="H570">
        <v>20.170000000000002</v>
      </c>
      <c r="I570">
        <v>40.340000000000003</v>
      </c>
      <c r="J570" t="s">
        <v>1431</v>
      </c>
      <c r="K570" t="s">
        <v>1637</v>
      </c>
      <c r="L570" t="s">
        <v>1654</v>
      </c>
      <c r="M570">
        <v>2024</v>
      </c>
      <c r="N570">
        <v>11</v>
      </c>
    </row>
    <row r="571" spans="1:14" x14ac:dyDescent="0.25">
      <c r="A571" t="s">
        <v>143</v>
      </c>
      <c r="B571" s="2">
        <v>45601</v>
      </c>
      <c r="C571" t="s">
        <v>1211</v>
      </c>
      <c r="D571" t="s">
        <v>1215</v>
      </c>
      <c r="E571" t="s">
        <v>1223</v>
      </c>
      <c r="F571" t="s">
        <v>1238</v>
      </c>
      <c r="G571">
        <v>6</v>
      </c>
      <c r="H571">
        <v>6.37</v>
      </c>
      <c r="I571">
        <v>38.22</v>
      </c>
      <c r="J571" t="s">
        <v>1357</v>
      </c>
      <c r="K571" t="s">
        <v>1643</v>
      </c>
      <c r="L571" t="s">
        <v>1654</v>
      </c>
      <c r="M571">
        <v>2024</v>
      </c>
      <c r="N571">
        <v>11</v>
      </c>
    </row>
    <row r="572" spans="1:14" x14ac:dyDescent="0.25">
      <c r="A572" t="s">
        <v>908</v>
      </c>
      <c r="B572" s="2">
        <v>45602</v>
      </c>
      <c r="C572" t="s">
        <v>1214</v>
      </c>
      <c r="D572" t="s">
        <v>1217</v>
      </c>
      <c r="E572" t="s">
        <v>1223</v>
      </c>
      <c r="F572" t="s">
        <v>1238</v>
      </c>
      <c r="G572">
        <v>6</v>
      </c>
      <c r="H572">
        <v>12.12</v>
      </c>
      <c r="I572">
        <v>72.72</v>
      </c>
      <c r="J572" t="s">
        <v>1594</v>
      </c>
      <c r="K572" t="s">
        <v>1635</v>
      </c>
      <c r="L572" t="s">
        <v>1654</v>
      </c>
      <c r="M572">
        <v>2024</v>
      </c>
      <c r="N572">
        <v>11</v>
      </c>
    </row>
    <row r="573" spans="1:14" x14ac:dyDescent="0.25">
      <c r="A573" t="s">
        <v>601</v>
      </c>
      <c r="B573" s="2">
        <v>45602</v>
      </c>
      <c r="C573" t="s">
        <v>1213</v>
      </c>
      <c r="D573" t="s">
        <v>1215</v>
      </c>
      <c r="E573" t="s">
        <v>1227</v>
      </c>
      <c r="F573" t="s">
        <v>1242</v>
      </c>
      <c r="G573">
        <v>3</v>
      </c>
      <c r="H573">
        <v>15.83</v>
      </c>
      <c r="I573">
        <v>47.49</v>
      </c>
      <c r="J573" t="s">
        <v>1568</v>
      </c>
      <c r="K573" t="s">
        <v>1635</v>
      </c>
      <c r="L573" t="s">
        <v>1654</v>
      </c>
      <c r="M573">
        <v>2024</v>
      </c>
      <c r="N573">
        <v>11</v>
      </c>
    </row>
    <row r="574" spans="1:14" x14ac:dyDescent="0.25">
      <c r="A574" t="s">
        <v>323</v>
      </c>
      <c r="B574" s="2">
        <v>45603</v>
      </c>
      <c r="C574" t="s">
        <v>1214</v>
      </c>
      <c r="D574" t="s">
        <v>1218</v>
      </c>
      <c r="E574" t="s">
        <v>1223</v>
      </c>
      <c r="F574" t="s">
        <v>1232</v>
      </c>
      <c r="G574">
        <v>2</v>
      </c>
      <c r="H574">
        <v>11.34</v>
      </c>
      <c r="I574">
        <v>22.68</v>
      </c>
      <c r="J574" t="s">
        <v>1468</v>
      </c>
      <c r="K574" t="s">
        <v>1635</v>
      </c>
      <c r="L574" t="s">
        <v>1654</v>
      </c>
      <c r="M574">
        <v>2024</v>
      </c>
      <c r="N574">
        <v>11</v>
      </c>
    </row>
    <row r="575" spans="1:14" x14ac:dyDescent="0.25">
      <c r="A575" t="s">
        <v>681</v>
      </c>
      <c r="B575" s="2">
        <v>45603</v>
      </c>
      <c r="C575" t="s">
        <v>1211</v>
      </c>
      <c r="D575" t="s">
        <v>1219</v>
      </c>
      <c r="E575" t="s">
        <v>1226</v>
      </c>
      <c r="F575" t="s">
        <v>1243</v>
      </c>
      <c r="G575">
        <v>3</v>
      </c>
      <c r="H575">
        <v>45.15</v>
      </c>
      <c r="I575">
        <v>135.44999999999999</v>
      </c>
      <c r="J575" t="s">
        <v>1501</v>
      </c>
      <c r="K575" t="s">
        <v>1639</v>
      </c>
      <c r="L575" t="s">
        <v>1654</v>
      </c>
      <c r="M575">
        <v>2024</v>
      </c>
      <c r="N575">
        <v>11</v>
      </c>
    </row>
    <row r="576" spans="1:14" x14ac:dyDescent="0.25">
      <c r="A576" t="s">
        <v>1119</v>
      </c>
      <c r="B576" s="2">
        <v>45604</v>
      </c>
      <c r="C576" t="s">
        <v>1214</v>
      </c>
      <c r="D576" t="s">
        <v>1219</v>
      </c>
      <c r="E576" t="s">
        <v>1223</v>
      </c>
      <c r="F576" t="s">
        <v>1238</v>
      </c>
      <c r="G576">
        <v>2</v>
      </c>
      <c r="H576">
        <v>9.59</v>
      </c>
      <c r="I576">
        <v>19.18</v>
      </c>
      <c r="J576" t="s">
        <v>1322</v>
      </c>
      <c r="K576" t="s">
        <v>1638</v>
      </c>
      <c r="L576" t="s">
        <v>1654</v>
      </c>
      <c r="M576">
        <v>2024</v>
      </c>
      <c r="N576">
        <v>11</v>
      </c>
    </row>
    <row r="577" spans="1:14" x14ac:dyDescent="0.25">
      <c r="A577" t="s">
        <v>614</v>
      </c>
      <c r="B577" s="2">
        <v>45604</v>
      </c>
      <c r="C577" t="s">
        <v>1213</v>
      </c>
      <c r="D577" t="s">
        <v>1218</v>
      </c>
      <c r="E577" t="s">
        <v>1225</v>
      </c>
      <c r="F577" t="s">
        <v>1246</v>
      </c>
      <c r="G577">
        <v>1</v>
      </c>
      <c r="H577">
        <v>11.22</v>
      </c>
      <c r="I577">
        <v>11.22</v>
      </c>
      <c r="J577" t="s">
        <v>1260</v>
      </c>
      <c r="K577" t="s">
        <v>1638</v>
      </c>
      <c r="L577" t="s">
        <v>1654</v>
      </c>
      <c r="M577">
        <v>2024</v>
      </c>
      <c r="N577">
        <v>11</v>
      </c>
    </row>
    <row r="578" spans="1:14" x14ac:dyDescent="0.25">
      <c r="A578" t="s">
        <v>27</v>
      </c>
      <c r="B578" s="2">
        <v>45604</v>
      </c>
      <c r="C578" t="s">
        <v>1211</v>
      </c>
      <c r="D578" t="s">
        <v>1219</v>
      </c>
      <c r="E578" t="s">
        <v>1222</v>
      </c>
      <c r="F578" t="s">
        <v>1236</v>
      </c>
      <c r="G578">
        <v>2</v>
      </c>
      <c r="H578">
        <v>28.01</v>
      </c>
      <c r="I578">
        <v>56.02</v>
      </c>
      <c r="J578" t="s">
        <v>1265</v>
      </c>
      <c r="K578" t="s">
        <v>1643</v>
      </c>
      <c r="L578" t="s">
        <v>1654</v>
      </c>
      <c r="M578">
        <v>2024</v>
      </c>
      <c r="N578">
        <v>11</v>
      </c>
    </row>
    <row r="579" spans="1:14" x14ac:dyDescent="0.25">
      <c r="A579" t="s">
        <v>1189</v>
      </c>
      <c r="B579" s="2">
        <v>45604</v>
      </c>
      <c r="C579" t="s">
        <v>1214</v>
      </c>
      <c r="D579" t="s">
        <v>1215</v>
      </c>
      <c r="E579" t="s">
        <v>1220</v>
      </c>
      <c r="F579" t="s">
        <v>1235</v>
      </c>
      <c r="G579">
        <v>1</v>
      </c>
      <c r="H579">
        <v>20.77</v>
      </c>
      <c r="I579">
        <v>20.77</v>
      </c>
      <c r="J579" t="s">
        <v>1306</v>
      </c>
      <c r="K579" t="s">
        <v>1637</v>
      </c>
      <c r="L579" t="s">
        <v>1654</v>
      </c>
      <c r="M579">
        <v>2024</v>
      </c>
      <c r="N579">
        <v>11</v>
      </c>
    </row>
    <row r="580" spans="1:14" x14ac:dyDescent="0.25">
      <c r="A580" t="s">
        <v>1015</v>
      </c>
      <c r="B580" s="2">
        <v>45605</v>
      </c>
      <c r="C580" t="s">
        <v>1212</v>
      </c>
      <c r="D580" t="s">
        <v>1218</v>
      </c>
      <c r="E580" t="s">
        <v>1225</v>
      </c>
      <c r="F580" t="s">
        <v>1247</v>
      </c>
      <c r="G580">
        <v>6</v>
      </c>
      <c r="H580">
        <v>8.0299999999999994</v>
      </c>
      <c r="I580">
        <v>48.18</v>
      </c>
      <c r="J580" t="s">
        <v>1287</v>
      </c>
      <c r="K580" t="s">
        <v>1643</v>
      </c>
      <c r="L580" t="s">
        <v>1654</v>
      </c>
      <c r="M580">
        <v>2024</v>
      </c>
      <c r="N580">
        <v>11</v>
      </c>
    </row>
    <row r="581" spans="1:14" x14ac:dyDescent="0.25">
      <c r="A581" t="s">
        <v>226</v>
      </c>
      <c r="B581" s="2">
        <v>45606</v>
      </c>
      <c r="C581" t="s">
        <v>1214</v>
      </c>
      <c r="D581" t="s">
        <v>1219</v>
      </c>
      <c r="E581" t="s">
        <v>1220</v>
      </c>
      <c r="F581" t="s">
        <v>1240</v>
      </c>
      <c r="G581">
        <v>4</v>
      </c>
      <c r="H581">
        <v>37.450000000000003</v>
      </c>
      <c r="I581">
        <v>149.80000000000001</v>
      </c>
      <c r="J581" t="s">
        <v>1408</v>
      </c>
      <c r="K581" t="s">
        <v>1635</v>
      </c>
      <c r="L581" t="s">
        <v>1654</v>
      </c>
      <c r="M581">
        <v>2024</v>
      </c>
      <c r="N581">
        <v>11</v>
      </c>
    </row>
    <row r="582" spans="1:14" x14ac:dyDescent="0.25">
      <c r="A582" t="s">
        <v>205</v>
      </c>
      <c r="B582" s="2">
        <v>45607</v>
      </c>
      <c r="C582" t="s">
        <v>1213</v>
      </c>
      <c r="D582" t="s">
        <v>1217</v>
      </c>
      <c r="E582" t="s">
        <v>1221</v>
      </c>
      <c r="F582" t="s">
        <v>1229</v>
      </c>
      <c r="G582">
        <v>1</v>
      </c>
      <c r="H582">
        <v>8.56</v>
      </c>
      <c r="I582">
        <v>8.56</v>
      </c>
      <c r="J582" t="s">
        <v>1336</v>
      </c>
      <c r="K582" t="s">
        <v>1635</v>
      </c>
      <c r="L582" t="s">
        <v>1654</v>
      </c>
      <c r="M582">
        <v>2024</v>
      </c>
      <c r="N582">
        <v>11</v>
      </c>
    </row>
    <row r="583" spans="1:14" x14ac:dyDescent="0.25">
      <c r="A583" t="s">
        <v>782</v>
      </c>
      <c r="B583" s="2">
        <v>45607</v>
      </c>
      <c r="C583" t="s">
        <v>1213</v>
      </c>
      <c r="D583" t="s">
        <v>1217</v>
      </c>
      <c r="E583" t="s">
        <v>1224</v>
      </c>
      <c r="F583" t="s">
        <v>1233</v>
      </c>
      <c r="G583">
        <v>6</v>
      </c>
      <c r="H583">
        <v>112.04</v>
      </c>
      <c r="I583">
        <v>672.24</v>
      </c>
      <c r="J583" t="s">
        <v>1572</v>
      </c>
      <c r="K583" t="s">
        <v>1637</v>
      </c>
      <c r="L583" t="s">
        <v>1654</v>
      </c>
      <c r="M583">
        <v>2024</v>
      </c>
      <c r="N583">
        <v>11</v>
      </c>
    </row>
    <row r="584" spans="1:14" x14ac:dyDescent="0.25">
      <c r="A584" t="s">
        <v>1001</v>
      </c>
      <c r="B584" s="2">
        <v>45608</v>
      </c>
      <c r="C584" t="s">
        <v>1213</v>
      </c>
      <c r="D584" t="s">
        <v>1215</v>
      </c>
      <c r="E584" t="s">
        <v>1221</v>
      </c>
      <c r="F584" t="s">
        <v>1234</v>
      </c>
      <c r="G584">
        <v>2</v>
      </c>
      <c r="H584">
        <v>13.29</v>
      </c>
      <c r="I584">
        <v>26.58</v>
      </c>
      <c r="J584" t="s">
        <v>1590</v>
      </c>
      <c r="K584" t="s">
        <v>1635</v>
      </c>
      <c r="L584" t="s">
        <v>1654</v>
      </c>
      <c r="M584">
        <v>2024</v>
      </c>
      <c r="N584">
        <v>11</v>
      </c>
    </row>
    <row r="585" spans="1:14" x14ac:dyDescent="0.25">
      <c r="A585" t="s">
        <v>66</v>
      </c>
      <c r="B585" s="2">
        <v>45609</v>
      </c>
      <c r="C585" t="s">
        <v>1211</v>
      </c>
      <c r="D585" t="s">
        <v>1218</v>
      </c>
      <c r="E585" t="s">
        <v>1225</v>
      </c>
      <c r="F585" t="s">
        <v>1237</v>
      </c>
      <c r="G585">
        <v>2</v>
      </c>
      <c r="H585">
        <v>14.95</v>
      </c>
      <c r="I585">
        <v>29.9</v>
      </c>
      <c r="J585" t="s">
        <v>1269</v>
      </c>
      <c r="K585" t="s">
        <v>1637</v>
      </c>
      <c r="L585" t="s">
        <v>1654</v>
      </c>
      <c r="M585">
        <v>2024</v>
      </c>
      <c r="N585">
        <v>11</v>
      </c>
    </row>
    <row r="586" spans="1:14" x14ac:dyDescent="0.25">
      <c r="A586" t="s">
        <v>898</v>
      </c>
      <c r="B586" s="2">
        <v>45609</v>
      </c>
      <c r="C586" t="s">
        <v>1214</v>
      </c>
      <c r="D586" t="s">
        <v>1217</v>
      </c>
      <c r="E586" t="s">
        <v>1220</v>
      </c>
      <c r="F586" t="s">
        <v>1235</v>
      </c>
      <c r="G586">
        <v>3</v>
      </c>
      <c r="H586">
        <v>18.71</v>
      </c>
      <c r="I586">
        <v>56.13</v>
      </c>
      <c r="J586" t="s">
        <v>1389</v>
      </c>
      <c r="K586" t="s">
        <v>1635</v>
      </c>
      <c r="L586" t="s">
        <v>1654</v>
      </c>
      <c r="M586">
        <v>2024</v>
      </c>
      <c r="N586">
        <v>11</v>
      </c>
    </row>
    <row r="587" spans="1:14" x14ac:dyDescent="0.25">
      <c r="A587" t="s">
        <v>301</v>
      </c>
      <c r="B587" s="2">
        <v>45609</v>
      </c>
      <c r="C587" t="s">
        <v>1212</v>
      </c>
      <c r="D587" t="s">
        <v>1218</v>
      </c>
      <c r="E587" t="s">
        <v>1222</v>
      </c>
      <c r="F587" t="s">
        <v>1231</v>
      </c>
      <c r="G587">
        <v>2</v>
      </c>
      <c r="H587">
        <v>42.88</v>
      </c>
      <c r="I587">
        <v>85.76</v>
      </c>
      <c r="J587" t="s">
        <v>1259</v>
      </c>
      <c r="K587" t="s">
        <v>1637</v>
      </c>
      <c r="L587" t="s">
        <v>1654</v>
      </c>
      <c r="M587">
        <v>2024</v>
      </c>
      <c r="N587">
        <v>11</v>
      </c>
    </row>
    <row r="588" spans="1:14" x14ac:dyDescent="0.25">
      <c r="A588" t="s">
        <v>151</v>
      </c>
      <c r="B588" s="2">
        <v>45610</v>
      </c>
      <c r="C588" t="s">
        <v>1212</v>
      </c>
      <c r="D588" t="s">
        <v>1216</v>
      </c>
      <c r="E588" t="s">
        <v>1221</v>
      </c>
      <c r="F588" t="s">
        <v>1234</v>
      </c>
      <c r="G588">
        <v>6</v>
      </c>
      <c r="H588">
        <v>11.11</v>
      </c>
      <c r="I588">
        <v>66.66</v>
      </c>
      <c r="J588" t="s">
        <v>1344</v>
      </c>
      <c r="K588" t="s">
        <v>1636</v>
      </c>
      <c r="L588" t="s">
        <v>1654</v>
      </c>
      <c r="M588">
        <v>2024</v>
      </c>
      <c r="N588">
        <v>11</v>
      </c>
    </row>
    <row r="589" spans="1:14" x14ac:dyDescent="0.25">
      <c r="A589" t="s">
        <v>212</v>
      </c>
      <c r="B589" s="2">
        <v>45611</v>
      </c>
      <c r="C589" t="s">
        <v>1213</v>
      </c>
      <c r="D589" t="s">
        <v>1218</v>
      </c>
      <c r="E589" t="s">
        <v>1224</v>
      </c>
      <c r="F589" t="s">
        <v>1244</v>
      </c>
      <c r="G589">
        <v>2</v>
      </c>
      <c r="H589">
        <v>96.53</v>
      </c>
      <c r="I589">
        <v>193.06</v>
      </c>
      <c r="J589" t="s">
        <v>1344</v>
      </c>
      <c r="K589" t="s">
        <v>1636</v>
      </c>
      <c r="L589" t="s">
        <v>1654</v>
      </c>
      <c r="M589">
        <v>2024</v>
      </c>
      <c r="N589">
        <v>11</v>
      </c>
    </row>
    <row r="590" spans="1:14" x14ac:dyDescent="0.25">
      <c r="A590" t="s">
        <v>309</v>
      </c>
      <c r="B590" s="2">
        <v>45611</v>
      </c>
      <c r="C590" t="s">
        <v>1212</v>
      </c>
      <c r="D590" t="s">
        <v>1217</v>
      </c>
      <c r="E590" t="s">
        <v>1221</v>
      </c>
      <c r="F590" t="s">
        <v>1229</v>
      </c>
      <c r="G590">
        <v>3</v>
      </c>
      <c r="H590">
        <v>9.98</v>
      </c>
      <c r="I590">
        <v>29.94</v>
      </c>
      <c r="J590" t="s">
        <v>1417</v>
      </c>
      <c r="K590" t="s">
        <v>1637</v>
      </c>
      <c r="L590" t="s">
        <v>1654</v>
      </c>
      <c r="M590">
        <v>2024</v>
      </c>
      <c r="N590">
        <v>11</v>
      </c>
    </row>
    <row r="591" spans="1:14" x14ac:dyDescent="0.25">
      <c r="A591" t="s">
        <v>439</v>
      </c>
      <c r="B591" s="2">
        <v>45612</v>
      </c>
      <c r="C591" t="s">
        <v>1212</v>
      </c>
      <c r="D591" t="s">
        <v>1215</v>
      </c>
      <c r="E591" t="s">
        <v>1223</v>
      </c>
      <c r="F591" t="s">
        <v>1245</v>
      </c>
      <c r="G591">
        <v>3</v>
      </c>
      <c r="H591">
        <v>9.68</v>
      </c>
      <c r="I591">
        <v>29.04</v>
      </c>
      <c r="J591" t="s">
        <v>1518</v>
      </c>
      <c r="K591" t="s">
        <v>1636</v>
      </c>
      <c r="L591" t="s">
        <v>1654</v>
      </c>
      <c r="M591">
        <v>2024</v>
      </c>
      <c r="N591">
        <v>11</v>
      </c>
    </row>
    <row r="592" spans="1:14" x14ac:dyDescent="0.25">
      <c r="A592" t="s">
        <v>437</v>
      </c>
      <c r="B592" s="2">
        <v>45613</v>
      </c>
      <c r="C592" t="s">
        <v>1214</v>
      </c>
      <c r="D592" t="s">
        <v>1215</v>
      </c>
      <c r="E592" t="s">
        <v>1224</v>
      </c>
      <c r="F592" t="s">
        <v>1244</v>
      </c>
      <c r="G592">
        <v>2</v>
      </c>
      <c r="H592">
        <v>161.58000000000001</v>
      </c>
      <c r="I592">
        <v>323.16000000000003</v>
      </c>
      <c r="J592" t="s">
        <v>1516</v>
      </c>
      <c r="K592" t="s">
        <v>1638</v>
      </c>
      <c r="L592" t="s">
        <v>1654</v>
      </c>
      <c r="M592">
        <v>2024</v>
      </c>
      <c r="N592">
        <v>11</v>
      </c>
    </row>
    <row r="593" spans="1:14" x14ac:dyDescent="0.25">
      <c r="A593" t="s">
        <v>471</v>
      </c>
      <c r="B593" s="2">
        <v>45615</v>
      </c>
      <c r="C593" t="s">
        <v>1213</v>
      </c>
      <c r="D593" t="s">
        <v>1215</v>
      </c>
      <c r="E593" t="s">
        <v>1225</v>
      </c>
      <c r="F593" t="s">
        <v>1246</v>
      </c>
      <c r="G593">
        <v>6</v>
      </c>
      <c r="H593">
        <v>11.03</v>
      </c>
      <c r="I593">
        <v>66.180000000000007</v>
      </c>
      <c r="J593" t="s">
        <v>1410</v>
      </c>
      <c r="K593" t="s">
        <v>1635</v>
      </c>
      <c r="L593" t="s">
        <v>1654</v>
      </c>
      <c r="M593">
        <v>2024</v>
      </c>
      <c r="N593">
        <v>11</v>
      </c>
    </row>
    <row r="594" spans="1:14" x14ac:dyDescent="0.25">
      <c r="A594" t="s">
        <v>929</v>
      </c>
      <c r="B594" s="2">
        <v>45616</v>
      </c>
      <c r="C594" t="s">
        <v>1213</v>
      </c>
      <c r="D594" t="s">
        <v>1219</v>
      </c>
      <c r="E594" t="s">
        <v>1223</v>
      </c>
      <c r="F594" t="s">
        <v>1245</v>
      </c>
      <c r="G594">
        <v>1</v>
      </c>
      <c r="H594">
        <v>5.22</v>
      </c>
      <c r="I594">
        <v>5.22</v>
      </c>
      <c r="J594" t="s">
        <v>1343</v>
      </c>
      <c r="K594" t="s">
        <v>1635</v>
      </c>
      <c r="L594" t="s">
        <v>1654</v>
      </c>
      <c r="M594">
        <v>2024</v>
      </c>
      <c r="N594">
        <v>11</v>
      </c>
    </row>
    <row r="595" spans="1:14" x14ac:dyDescent="0.25">
      <c r="A595" t="s">
        <v>460</v>
      </c>
      <c r="B595" s="2">
        <v>45616</v>
      </c>
      <c r="C595" t="s">
        <v>1213</v>
      </c>
      <c r="D595" t="s">
        <v>1216</v>
      </c>
      <c r="E595" t="s">
        <v>1227</v>
      </c>
      <c r="F595" t="s">
        <v>1241</v>
      </c>
      <c r="G595">
        <v>4</v>
      </c>
      <c r="H595">
        <v>19.62</v>
      </c>
      <c r="I595">
        <v>78.48</v>
      </c>
      <c r="J595" t="s">
        <v>1526</v>
      </c>
      <c r="K595" t="s">
        <v>1637</v>
      </c>
      <c r="L595" t="s">
        <v>1654</v>
      </c>
      <c r="M595">
        <v>2024</v>
      </c>
      <c r="N595">
        <v>11</v>
      </c>
    </row>
    <row r="596" spans="1:14" x14ac:dyDescent="0.25">
      <c r="A596" t="s">
        <v>1068</v>
      </c>
      <c r="B596" s="2">
        <v>45617</v>
      </c>
      <c r="C596" t="s">
        <v>1211</v>
      </c>
      <c r="D596" t="s">
        <v>1216</v>
      </c>
      <c r="E596" t="s">
        <v>1223</v>
      </c>
      <c r="F596" t="s">
        <v>1232</v>
      </c>
      <c r="G596">
        <v>5</v>
      </c>
      <c r="H596">
        <v>9.31</v>
      </c>
      <c r="I596">
        <v>46.55</v>
      </c>
      <c r="J596" t="s">
        <v>1525</v>
      </c>
      <c r="K596" t="s">
        <v>1638</v>
      </c>
      <c r="L596" t="s">
        <v>1654</v>
      </c>
      <c r="M596">
        <v>2024</v>
      </c>
      <c r="N596">
        <v>11</v>
      </c>
    </row>
    <row r="597" spans="1:14" x14ac:dyDescent="0.25">
      <c r="A597" t="s">
        <v>573</v>
      </c>
      <c r="B597" s="2">
        <v>45618</v>
      </c>
      <c r="C597" t="s">
        <v>1212</v>
      </c>
      <c r="D597" t="s">
        <v>1216</v>
      </c>
      <c r="E597" t="s">
        <v>1220</v>
      </c>
      <c r="F597" t="s">
        <v>1228</v>
      </c>
      <c r="G597">
        <v>3</v>
      </c>
      <c r="H597">
        <v>45.05</v>
      </c>
      <c r="I597">
        <v>135.15</v>
      </c>
      <c r="J597" t="s">
        <v>1475</v>
      </c>
      <c r="K597" t="s">
        <v>1638</v>
      </c>
      <c r="L597" t="s">
        <v>1654</v>
      </c>
      <c r="M597">
        <v>2024</v>
      </c>
      <c r="N597">
        <v>11</v>
      </c>
    </row>
    <row r="598" spans="1:14" x14ac:dyDescent="0.25">
      <c r="A598" t="s">
        <v>34</v>
      </c>
      <c r="B598" s="2">
        <v>45618</v>
      </c>
      <c r="C598" t="s">
        <v>1214</v>
      </c>
      <c r="D598" t="s">
        <v>1218</v>
      </c>
      <c r="E598" t="s">
        <v>1227</v>
      </c>
      <c r="F598" t="s">
        <v>1242</v>
      </c>
      <c r="G598">
        <v>6</v>
      </c>
      <c r="H598">
        <v>18.54</v>
      </c>
      <c r="I598">
        <v>111.24</v>
      </c>
      <c r="J598" t="s">
        <v>1272</v>
      </c>
      <c r="K598" t="s">
        <v>1638</v>
      </c>
      <c r="L598" t="s">
        <v>1654</v>
      </c>
      <c r="M598">
        <v>2024</v>
      </c>
      <c r="N598">
        <v>11</v>
      </c>
    </row>
    <row r="599" spans="1:14" x14ac:dyDescent="0.25">
      <c r="A599" t="s">
        <v>67</v>
      </c>
      <c r="B599" s="2">
        <v>45619</v>
      </c>
      <c r="C599" t="s">
        <v>1212</v>
      </c>
      <c r="D599" t="s">
        <v>1216</v>
      </c>
      <c r="E599" t="s">
        <v>1220</v>
      </c>
      <c r="F599" t="s">
        <v>1235</v>
      </c>
      <c r="G599">
        <v>3</v>
      </c>
      <c r="H599">
        <v>44.05</v>
      </c>
      <c r="I599">
        <v>132.15</v>
      </c>
      <c r="J599" t="s">
        <v>1299</v>
      </c>
      <c r="K599" t="s">
        <v>1639</v>
      </c>
      <c r="L599" t="s">
        <v>1654</v>
      </c>
      <c r="M599">
        <v>2024</v>
      </c>
      <c r="N599">
        <v>11</v>
      </c>
    </row>
    <row r="600" spans="1:14" x14ac:dyDescent="0.25">
      <c r="A600" t="s">
        <v>181</v>
      </c>
      <c r="B600" s="2">
        <v>45620</v>
      </c>
      <c r="C600" t="s">
        <v>1214</v>
      </c>
      <c r="D600" t="s">
        <v>1218</v>
      </c>
      <c r="E600" t="s">
        <v>1225</v>
      </c>
      <c r="F600" t="s">
        <v>1246</v>
      </c>
      <c r="G600">
        <v>1</v>
      </c>
      <c r="H600">
        <v>16.18</v>
      </c>
      <c r="I600">
        <v>16.18</v>
      </c>
      <c r="J600" t="s">
        <v>1308</v>
      </c>
      <c r="K600" t="s">
        <v>1639</v>
      </c>
      <c r="L600" t="s">
        <v>1654</v>
      </c>
      <c r="M600">
        <v>2024</v>
      </c>
      <c r="N600">
        <v>11</v>
      </c>
    </row>
    <row r="601" spans="1:14" x14ac:dyDescent="0.25">
      <c r="A601" t="s">
        <v>673</v>
      </c>
      <c r="B601" s="2">
        <v>45620</v>
      </c>
      <c r="C601" t="s">
        <v>1214</v>
      </c>
      <c r="D601" t="s">
        <v>1216</v>
      </c>
      <c r="E601" t="s">
        <v>1221</v>
      </c>
      <c r="F601" t="s">
        <v>1234</v>
      </c>
      <c r="G601">
        <v>3</v>
      </c>
      <c r="H601">
        <v>7.04</v>
      </c>
      <c r="I601">
        <v>21.12</v>
      </c>
      <c r="J601" t="s">
        <v>1468</v>
      </c>
      <c r="K601" t="s">
        <v>1643</v>
      </c>
      <c r="L601" t="s">
        <v>1654</v>
      </c>
      <c r="M601">
        <v>2024</v>
      </c>
      <c r="N601">
        <v>11</v>
      </c>
    </row>
    <row r="602" spans="1:14" x14ac:dyDescent="0.25">
      <c r="A602" t="s">
        <v>292</v>
      </c>
      <c r="B602" s="2">
        <v>45620</v>
      </c>
      <c r="C602" t="s">
        <v>1212</v>
      </c>
      <c r="D602" t="s">
        <v>1216</v>
      </c>
      <c r="E602" t="s">
        <v>1221</v>
      </c>
      <c r="F602" t="s">
        <v>1234</v>
      </c>
      <c r="G602">
        <v>2</v>
      </c>
      <c r="H602">
        <v>8.1999999999999993</v>
      </c>
      <c r="I602">
        <v>16.399999999999999</v>
      </c>
      <c r="J602" t="s">
        <v>1259</v>
      </c>
      <c r="K602" t="s">
        <v>1637</v>
      </c>
      <c r="L602" t="s">
        <v>1654</v>
      </c>
      <c r="M602">
        <v>2024</v>
      </c>
      <c r="N602">
        <v>11</v>
      </c>
    </row>
    <row r="603" spans="1:14" x14ac:dyDescent="0.25">
      <c r="A603" t="s">
        <v>743</v>
      </c>
      <c r="B603" s="2">
        <v>45621</v>
      </c>
      <c r="C603" t="s">
        <v>1211</v>
      </c>
      <c r="D603" t="s">
        <v>1216</v>
      </c>
      <c r="E603" t="s">
        <v>1220</v>
      </c>
      <c r="F603" t="s">
        <v>1235</v>
      </c>
      <c r="G603">
        <v>3</v>
      </c>
      <c r="H603">
        <v>25.57</v>
      </c>
      <c r="I603">
        <v>76.709999999999994</v>
      </c>
      <c r="J603" t="s">
        <v>1595</v>
      </c>
      <c r="K603" t="s">
        <v>1638</v>
      </c>
      <c r="L603" t="s">
        <v>1654</v>
      </c>
      <c r="M603">
        <v>2024</v>
      </c>
      <c r="N603">
        <v>11</v>
      </c>
    </row>
    <row r="604" spans="1:14" x14ac:dyDescent="0.25">
      <c r="A604" t="s">
        <v>56</v>
      </c>
      <c r="B604" s="2">
        <v>45622</v>
      </c>
      <c r="C604" t="s">
        <v>1214</v>
      </c>
      <c r="D604" t="s">
        <v>1216</v>
      </c>
      <c r="E604" t="s">
        <v>1221</v>
      </c>
      <c r="F604" t="s">
        <v>1234</v>
      </c>
      <c r="G604">
        <v>1</v>
      </c>
      <c r="H604">
        <v>14.35</v>
      </c>
      <c r="I604">
        <v>14.35</v>
      </c>
      <c r="J604" t="s">
        <v>1292</v>
      </c>
      <c r="K604" t="s">
        <v>1639</v>
      </c>
      <c r="L604" t="s">
        <v>1654</v>
      </c>
      <c r="M604">
        <v>2024</v>
      </c>
      <c r="N604">
        <v>11</v>
      </c>
    </row>
    <row r="605" spans="1:14" x14ac:dyDescent="0.25">
      <c r="A605" t="s">
        <v>396</v>
      </c>
      <c r="B605" s="2">
        <v>45622</v>
      </c>
      <c r="C605" t="s">
        <v>1212</v>
      </c>
      <c r="D605" t="s">
        <v>1218</v>
      </c>
      <c r="E605" t="s">
        <v>1226</v>
      </c>
      <c r="F605" t="s">
        <v>1243</v>
      </c>
      <c r="G605">
        <v>4</v>
      </c>
      <c r="H605">
        <v>51.7</v>
      </c>
      <c r="I605">
        <v>206.8</v>
      </c>
      <c r="J605" t="s">
        <v>1330</v>
      </c>
      <c r="K605" t="s">
        <v>1637</v>
      </c>
      <c r="L605" t="s">
        <v>1654</v>
      </c>
      <c r="M605">
        <v>2024</v>
      </c>
      <c r="N605">
        <v>11</v>
      </c>
    </row>
    <row r="606" spans="1:14" x14ac:dyDescent="0.25">
      <c r="A606" t="s">
        <v>19</v>
      </c>
      <c r="B606" s="2">
        <v>45622</v>
      </c>
      <c r="C606" t="s">
        <v>1213</v>
      </c>
      <c r="D606" t="s">
        <v>1215</v>
      </c>
      <c r="E606" t="s">
        <v>1221</v>
      </c>
      <c r="F606" t="s">
        <v>1234</v>
      </c>
      <c r="G606">
        <v>3</v>
      </c>
      <c r="H606">
        <v>9.68</v>
      </c>
      <c r="I606">
        <v>29.04</v>
      </c>
      <c r="J606" t="s">
        <v>1257</v>
      </c>
      <c r="K606" t="s">
        <v>1637</v>
      </c>
      <c r="L606" t="s">
        <v>1654</v>
      </c>
      <c r="M606">
        <v>2024</v>
      </c>
      <c r="N606">
        <v>11</v>
      </c>
    </row>
    <row r="607" spans="1:14" x14ac:dyDescent="0.25">
      <c r="A607" t="s">
        <v>607</v>
      </c>
      <c r="B607" s="2">
        <v>45622</v>
      </c>
      <c r="C607" t="s">
        <v>1212</v>
      </c>
      <c r="D607" t="s">
        <v>1219</v>
      </c>
      <c r="E607" t="s">
        <v>1221</v>
      </c>
      <c r="F607" t="s">
        <v>1234</v>
      </c>
      <c r="G607">
        <v>3</v>
      </c>
      <c r="H607">
        <v>8.65</v>
      </c>
      <c r="I607">
        <v>25.95</v>
      </c>
      <c r="J607" t="s">
        <v>1570</v>
      </c>
      <c r="K607" t="s">
        <v>1636</v>
      </c>
      <c r="L607" t="s">
        <v>1654</v>
      </c>
      <c r="M607">
        <v>2024</v>
      </c>
      <c r="N607">
        <v>11</v>
      </c>
    </row>
    <row r="608" spans="1:14" x14ac:dyDescent="0.25">
      <c r="A608" t="s">
        <v>50</v>
      </c>
      <c r="B608" s="2">
        <v>45623</v>
      </c>
      <c r="C608" t="s">
        <v>1213</v>
      </c>
      <c r="D608" t="s">
        <v>1215</v>
      </c>
      <c r="E608" t="s">
        <v>1221</v>
      </c>
      <c r="F608" t="s">
        <v>1229</v>
      </c>
      <c r="G608">
        <v>4</v>
      </c>
      <c r="H608">
        <v>12.57</v>
      </c>
      <c r="I608">
        <v>50.28</v>
      </c>
      <c r="J608" t="s">
        <v>1278</v>
      </c>
      <c r="K608" t="s">
        <v>1639</v>
      </c>
      <c r="L608" t="s">
        <v>1654</v>
      </c>
      <c r="M608">
        <v>2024</v>
      </c>
      <c r="N608">
        <v>11</v>
      </c>
    </row>
    <row r="609" spans="1:14" x14ac:dyDescent="0.25">
      <c r="A609" t="s">
        <v>1008</v>
      </c>
      <c r="B609" s="2">
        <v>45623</v>
      </c>
      <c r="C609" t="s">
        <v>1211</v>
      </c>
      <c r="D609" t="s">
        <v>1216</v>
      </c>
      <c r="E609" t="s">
        <v>1221</v>
      </c>
      <c r="F609" t="s">
        <v>1229</v>
      </c>
      <c r="G609">
        <v>3</v>
      </c>
      <c r="H609">
        <v>12.9</v>
      </c>
      <c r="I609">
        <v>38.700000000000003</v>
      </c>
      <c r="J609" t="s">
        <v>1254</v>
      </c>
      <c r="K609" t="s">
        <v>1643</v>
      </c>
      <c r="L609" t="s">
        <v>1654</v>
      </c>
      <c r="M609">
        <v>2024</v>
      </c>
      <c r="N609">
        <v>11</v>
      </c>
    </row>
    <row r="610" spans="1:14" x14ac:dyDescent="0.25">
      <c r="A610" t="s">
        <v>31</v>
      </c>
      <c r="B610" s="2">
        <v>45623</v>
      </c>
      <c r="C610" t="s">
        <v>1214</v>
      </c>
      <c r="D610" t="s">
        <v>1216</v>
      </c>
      <c r="E610" t="s">
        <v>1223</v>
      </c>
      <c r="F610" t="s">
        <v>1232</v>
      </c>
      <c r="G610">
        <v>2</v>
      </c>
      <c r="H610">
        <v>11.89</v>
      </c>
      <c r="I610">
        <v>23.78</v>
      </c>
      <c r="J610" t="s">
        <v>1269</v>
      </c>
      <c r="K610" t="s">
        <v>1639</v>
      </c>
      <c r="L610" t="s">
        <v>1654</v>
      </c>
      <c r="M610">
        <v>2024</v>
      </c>
      <c r="N610">
        <v>11</v>
      </c>
    </row>
    <row r="611" spans="1:14" x14ac:dyDescent="0.25">
      <c r="A611" t="s">
        <v>484</v>
      </c>
      <c r="B611" s="2">
        <v>45624</v>
      </c>
      <c r="C611" t="s">
        <v>1212</v>
      </c>
      <c r="D611" t="s">
        <v>1215</v>
      </c>
      <c r="E611" t="s">
        <v>1225</v>
      </c>
      <c r="F611" t="s">
        <v>1247</v>
      </c>
      <c r="G611">
        <v>4</v>
      </c>
      <c r="H611">
        <v>17.829999999999998</v>
      </c>
      <c r="I611">
        <v>71.319999999999993</v>
      </c>
      <c r="J611" t="s">
        <v>1261</v>
      </c>
      <c r="K611" t="s">
        <v>1643</v>
      </c>
      <c r="L611" t="s">
        <v>1654</v>
      </c>
      <c r="M611">
        <v>2024</v>
      </c>
      <c r="N611">
        <v>11</v>
      </c>
    </row>
    <row r="612" spans="1:14" x14ac:dyDescent="0.25">
      <c r="A612" t="s">
        <v>145</v>
      </c>
      <c r="B612" s="2">
        <v>45624</v>
      </c>
      <c r="C612" t="s">
        <v>1213</v>
      </c>
      <c r="D612" t="s">
        <v>1216</v>
      </c>
      <c r="E612" t="s">
        <v>1224</v>
      </c>
      <c r="F612" t="s">
        <v>1244</v>
      </c>
      <c r="G612">
        <v>4</v>
      </c>
      <c r="H612">
        <v>153.63</v>
      </c>
      <c r="I612">
        <v>614.52</v>
      </c>
      <c r="J612" t="s">
        <v>1359</v>
      </c>
      <c r="K612" t="s">
        <v>1636</v>
      </c>
      <c r="L612" t="s">
        <v>1654</v>
      </c>
      <c r="M612">
        <v>2024</v>
      </c>
      <c r="N612">
        <v>11</v>
      </c>
    </row>
    <row r="613" spans="1:14" x14ac:dyDescent="0.25">
      <c r="A613" t="s">
        <v>1040</v>
      </c>
      <c r="B613" s="2">
        <v>45624</v>
      </c>
      <c r="C613" t="s">
        <v>1213</v>
      </c>
      <c r="D613" t="s">
        <v>1219</v>
      </c>
      <c r="E613" t="s">
        <v>1221</v>
      </c>
      <c r="F613" t="s">
        <v>1230</v>
      </c>
      <c r="G613">
        <v>3</v>
      </c>
      <c r="H613">
        <v>11.99</v>
      </c>
      <c r="I613">
        <v>35.97</v>
      </c>
      <c r="J613" t="s">
        <v>1313</v>
      </c>
      <c r="K613" t="s">
        <v>1637</v>
      </c>
      <c r="L613" t="s">
        <v>1654</v>
      </c>
      <c r="M613">
        <v>2024</v>
      </c>
      <c r="N613">
        <v>11</v>
      </c>
    </row>
    <row r="614" spans="1:14" x14ac:dyDescent="0.25">
      <c r="A614" t="s">
        <v>597</v>
      </c>
      <c r="B614" s="2">
        <v>45624</v>
      </c>
      <c r="C614" t="s">
        <v>1213</v>
      </c>
      <c r="D614" t="s">
        <v>1218</v>
      </c>
      <c r="E614" t="s">
        <v>1220</v>
      </c>
      <c r="F614" t="s">
        <v>1235</v>
      </c>
      <c r="G614">
        <v>6</v>
      </c>
      <c r="H614">
        <v>28.97</v>
      </c>
      <c r="I614">
        <v>173.82</v>
      </c>
      <c r="J614" t="s">
        <v>1567</v>
      </c>
      <c r="K614" t="s">
        <v>1643</v>
      </c>
      <c r="L614" t="s">
        <v>1654</v>
      </c>
      <c r="M614">
        <v>2024</v>
      </c>
      <c r="N614">
        <v>11</v>
      </c>
    </row>
    <row r="615" spans="1:14" x14ac:dyDescent="0.25">
      <c r="A615" t="s">
        <v>316</v>
      </c>
      <c r="B615" s="2">
        <v>45625</v>
      </c>
      <c r="C615" t="s">
        <v>1212</v>
      </c>
      <c r="D615" t="s">
        <v>1217</v>
      </c>
      <c r="E615" t="s">
        <v>1226</v>
      </c>
      <c r="F615" t="s">
        <v>1239</v>
      </c>
      <c r="G615">
        <v>3</v>
      </c>
      <c r="H615">
        <v>32.840000000000003</v>
      </c>
      <c r="I615">
        <v>98.52</v>
      </c>
      <c r="J615" t="s">
        <v>1316</v>
      </c>
      <c r="K615" t="s">
        <v>1637</v>
      </c>
      <c r="L615" t="s">
        <v>1654</v>
      </c>
      <c r="M615">
        <v>2024</v>
      </c>
      <c r="N615">
        <v>11</v>
      </c>
    </row>
    <row r="616" spans="1:14" x14ac:dyDescent="0.25">
      <c r="A616" t="s">
        <v>209</v>
      </c>
      <c r="B616" s="2">
        <v>45625</v>
      </c>
      <c r="C616" t="s">
        <v>1214</v>
      </c>
      <c r="D616" t="s">
        <v>1215</v>
      </c>
      <c r="E616" t="s">
        <v>1223</v>
      </c>
      <c r="F616" t="s">
        <v>1245</v>
      </c>
      <c r="G616">
        <v>4</v>
      </c>
      <c r="H616">
        <v>9.68</v>
      </c>
      <c r="I616">
        <v>38.72</v>
      </c>
      <c r="J616" t="s">
        <v>1398</v>
      </c>
      <c r="K616" t="s">
        <v>1636</v>
      </c>
      <c r="L616" t="s">
        <v>1654</v>
      </c>
      <c r="M616">
        <v>2024</v>
      </c>
      <c r="N616">
        <v>11</v>
      </c>
    </row>
    <row r="617" spans="1:14" x14ac:dyDescent="0.25">
      <c r="A617" t="s">
        <v>416</v>
      </c>
      <c r="B617" s="2">
        <v>45625</v>
      </c>
      <c r="C617" t="s">
        <v>1211</v>
      </c>
      <c r="D617" t="s">
        <v>1216</v>
      </c>
      <c r="E617" t="s">
        <v>1223</v>
      </c>
      <c r="F617" t="s">
        <v>1245</v>
      </c>
      <c r="G617">
        <v>5</v>
      </c>
      <c r="H617">
        <v>6.98</v>
      </c>
      <c r="I617">
        <v>34.9</v>
      </c>
      <c r="J617" t="s">
        <v>1274</v>
      </c>
      <c r="K617" t="s">
        <v>1643</v>
      </c>
      <c r="L617" t="s">
        <v>1654</v>
      </c>
      <c r="M617">
        <v>2024</v>
      </c>
      <c r="N617">
        <v>11</v>
      </c>
    </row>
    <row r="618" spans="1:14" x14ac:dyDescent="0.25">
      <c r="A618" t="s">
        <v>934</v>
      </c>
      <c r="B618" s="2">
        <v>45626</v>
      </c>
      <c r="C618" t="s">
        <v>1212</v>
      </c>
      <c r="D618" t="s">
        <v>1219</v>
      </c>
      <c r="E618" t="s">
        <v>1227</v>
      </c>
      <c r="F618" t="s">
        <v>1248</v>
      </c>
      <c r="G618">
        <v>2</v>
      </c>
      <c r="H618">
        <v>13.75</v>
      </c>
      <c r="I618">
        <v>27.5</v>
      </c>
      <c r="J618" t="s">
        <v>1496</v>
      </c>
      <c r="K618" t="s">
        <v>1635</v>
      </c>
      <c r="L618" t="s">
        <v>1654</v>
      </c>
      <c r="M618">
        <v>2024</v>
      </c>
      <c r="N618">
        <v>11</v>
      </c>
    </row>
    <row r="619" spans="1:14" x14ac:dyDescent="0.25">
      <c r="A619" t="s">
        <v>257</v>
      </c>
      <c r="B619" s="2">
        <v>45627</v>
      </c>
      <c r="C619" t="s">
        <v>1213</v>
      </c>
      <c r="D619" t="s">
        <v>1216</v>
      </c>
      <c r="E619" t="s">
        <v>1227</v>
      </c>
      <c r="F619" t="s">
        <v>1248</v>
      </c>
      <c r="G619">
        <v>2</v>
      </c>
      <c r="H619">
        <v>31.15</v>
      </c>
      <c r="I619">
        <v>62.3</v>
      </c>
      <c r="J619" t="s">
        <v>1433</v>
      </c>
      <c r="K619" t="s">
        <v>1635</v>
      </c>
      <c r="L619" t="s">
        <v>1655</v>
      </c>
      <c r="M619">
        <v>2024</v>
      </c>
      <c r="N619">
        <v>12</v>
      </c>
    </row>
    <row r="620" spans="1:14" x14ac:dyDescent="0.25">
      <c r="A620" t="s">
        <v>877</v>
      </c>
      <c r="B620" s="2">
        <v>45627</v>
      </c>
      <c r="C620" t="s">
        <v>1211</v>
      </c>
      <c r="D620" t="s">
        <v>1216</v>
      </c>
      <c r="E620" t="s">
        <v>1226</v>
      </c>
      <c r="F620" t="s">
        <v>1239</v>
      </c>
      <c r="G620">
        <v>4</v>
      </c>
      <c r="H620">
        <v>29.41</v>
      </c>
      <c r="I620">
        <v>117.64</v>
      </c>
      <c r="J620" t="s">
        <v>1556</v>
      </c>
      <c r="K620" t="s">
        <v>1636</v>
      </c>
      <c r="L620" t="s">
        <v>1655</v>
      </c>
      <c r="M620">
        <v>2024</v>
      </c>
      <c r="N620">
        <v>12</v>
      </c>
    </row>
    <row r="621" spans="1:14" x14ac:dyDescent="0.25">
      <c r="A621" t="s">
        <v>1184</v>
      </c>
      <c r="B621" s="2">
        <v>45627</v>
      </c>
      <c r="C621" t="s">
        <v>1212</v>
      </c>
      <c r="D621" t="s">
        <v>1218</v>
      </c>
      <c r="E621" t="s">
        <v>1223</v>
      </c>
      <c r="F621" t="s">
        <v>1238</v>
      </c>
      <c r="G621">
        <v>5</v>
      </c>
      <c r="H621">
        <v>11.7</v>
      </c>
      <c r="I621">
        <v>58.5</v>
      </c>
      <c r="J621" t="s">
        <v>1252</v>
      </c>
      <c r="K621" t="s">
        <v>1639</v>
      </c>
      <c r="L621" t="s">
        <v>1655</v>
      </c>
      <c r="M621">
        <v>2024</v>
      </c>
      <c r="N621">
        <v>12</v>
      </c>
    </row>
    <row r="622" spans="1:14" x14ac:dyDescent="0.25">
      <c r="A622" t="s">
        <v>895</v>
      </c>
      <c r="B622" s="2">
        <v>45627</v>
      </c>
      <c r="C622" t="s">
        <v>1214</v>
      </c>
      <c r="D622" t="s">
        <v>1219</v>
      </c>
      <c r="E622" t="s">
        <v>1222</v>
      </c>
      <c r="F622" t="s">
        <v>1231</v>
      </c>
      <c r="G622">
        <v>2</v>
      </c>
      <c r="H622">
        <v>66.989999999999995</v>
      </c>
      <c r="I622">
        <v>133.97999999999999</v>
      </c>
      <c r="J622" t="s">
        <v>1548</v>
      </c>
      <c r="K622" t="s">
        <v>1637</v>
      </c>
      <c r="L622" t="s">
        <v>1655</v>
      </c>
      <c r="M622">
        <v>2024</v>
      </c>
      <c r="N622">
        <v>12</v>
      </c>
    </row>
    <row r="623" spans="1:14" x14ac:dyDescent="0.25">
      <c r="A623" t="s">
        <v>874</v>
      </c>
      <c r="B623" s="2">
        <v>45628</v>
      </c>
      <c r="C623" t="s">
        <v>1212</v>
      </c>
      <c r="D623" t="s">
        <v>1217</v>
      </c>
      <c r="E623" t="s">
        <v>1227</v>
      </c>
      <c r="F623" t="s">
        <v>1241</v>
      </c>
      <c r="G623">
        <v>2</v>
      </c>
      <c r="H623">
        <v>14.08</v>
      </c>
      <c r="I623">
        <v>28.16</v>
      </c>
      <c r="J623" t="s">
        <v>1522</v>
      </c>
      <c r="K623" t="s">
        <v>1639</v>
      </c>
      <c r="L623" t="s">
        <v>1655</v>
      </c>
      <c r="M623">
        <v>2024</v>
      </c>
      <c r="N623">
        <v>12</v>
      </c>
    </row>
    <row r="624" spans="1:14" x14ac:dyDescent="0.25">
      <c r="A624" t="s">
        <v>1052</v>
      </c>
      <c r="B624" s="2">
        <v>45628</v>
      </c>
      <c r="C624" t="s">
        <v>1211</v>
      </c>
      <c r="D624" t="s">
        <v>1217</v>
      </c>
      <c r="E624" t="s">
        <v>1225</v>
      </c>
      <c r="F624" t="s">
        <v>1237</v>
      </c>
      <c r="G624">
        <v>2</v>
      </c>
      <c r="H624">
        <v>13.24</v>
      </c>
      <c r="I624">
        <v>26.48</v>
      </c>
      <c r="J624" t="s">
        <v>1434</v>
      </c>
      <c r="K624" t="s">
        <v>1638</v>
      </c>
      <c r="L624" t="s">
        <v>1655</v>
      </c>
      <c r="M624">
        <v>2024</v>
      </c>
      <c r="N624">
        <v>12</v>
      </c>
    </row>
    <row r="625" spans="1:14" x14ac:dyDescent="0.25">
      <c r="A625" t="s">
        <v>90</v>
      </c>
      <c r="B625" s="2">
        <v>45629</v>
      </c>
      <c r="C625" t="s">
        <v>1213</v>
      </c>
      <c r="D625" t="s">
        <v>1217</v>
      </c>
      <c r="E625" t="s">
        <v>1224</v>
      </c>
      <c r="F625" t="s">
        <v>1244</v>
      </c>
      <c r="G625">
        <v>2</v>
      </c>
      <c r="H625">
        <v>106.67</v>
      </c>
      <c r="I625">
        <v>213.34</v>
      </c>
      <c r="J625" t="s">
        <v>1321</v>
      </c>
      <c r="K625" t="s">
        <v>1635</v>
      </c>
      <c r="L625" t="s">
        <v>1655</v>
      </c>
      <c r="M625">
        <v>2024</v>
      </c>
      <c r="N625">
        <v>12</v>
      </c>
    </row>
    <row r="626" spans="1:14" x14ac:dyDescent="0.25">
      <c r="A626" t="s">
        <v>446</v>
      </c>
      <c r="B626" s="2">
        <v>45629</v>
      </c>
      <c r="C626" t="s">
        <v>1213</v>
      </c>
      <c r="D626" t="s">
        <v>1218</v>
      </c>
      <c r="E626" t="s">
        <v>1221</v>
      </c>
      <c r="F626" t="s">
        <v>1230</v>
      </c>
      <c r="G626">
        <v>4</v>
      </c>
      <c r="H626">
        <v>15.84</v>
      </c>
      <c r="I626">
        <v>63.36</v>
      </c>
      <c r="J626" t="s">
        <v>1520</v>
      </c>
      <c r="K626" t="s">
        <v>1635</v>
      </c>
      <c r="L626" t="s">
        <v>1655</v>
      </c>
      <c r="M626">
        <v>2024</v>
      </c>
      <c r="N626">
        <v>12</v>
      </c>
    </row>
    <row r="627" spans="1:14" x14ac:dyDescent="0.25">
      <c r="A627" t="s">
        <v>982</v>
      </c>
      <c r="B627" s="2">
        <v>45630</v>
      </c>
      <c r="C627" t="s">
        <v>1214</v>
      </c>
      <c r="D627" t="s">
        <v>1219</v>
      </c>
      <c r="E627" t="s">
        <v>1225</v>
      </c>
      <c r="F627" t="s">
        <v>1246</v>
      </c>
      <c r="G627">
        <v>4</v>
      </c>
      <c r="H627">
        <v>12.39</v>
      </c>
      <c r="I627">
        <v>49.56</v>
      </c>
      <c r="J627" t="s">
        <v>1260</v>
      </c>
      <c r="K627" t="s">
        <v>1637</v>
      </c>
      <c r="L627" t="s">
        <v>1655</v>
      </c>
      <c r="M627">
        <v>2024</v>
      </c>
      <c r="N627">
        <v>12</v>
      </c>
    </row>
    <row r="628" spans="1:14" x14ac:dyDescent="0.25">
      <c r="A628" t="s">
        <v>1172</v>
      </c>
      <c r="B628" s="2">
        <v>45630</v>
      </c>
      <c r="C628" t="s">
        <v>1211</v>
      </c>
      <c r="D628" t="s">
        <v>1216</v>
      </c>
      <c r="E628" t="s">
        <v>1222</v>
      </c>
      <c r="F628" t="s">
        <v>1236</v>
      </c>
      <c r="G628">
        <v>1</v>
      </c>
      <c r="H628">
        <v>29.82</v>
      </c>
      <c r="I628">
        <v>29.82</v>
      </c>
      <c r="J628" t="s">
        <v>1621</v>
      </c>
      <c r="K628" t="s">
        <v>1643</v>
      </c>
      <c r="L628" t="s">
        <v>1655</v>
      </c>
      <c r="M628">
        <v>2024</v>
      </c>
      <c r="N628">
        <v>12</v>
      </c>
    </row>
    <row r="629" spans="1:14" x14ac:dyDescent="0.25">
      <c r="A629" t="s">
        <v>718</v>
      </c>
      <c r="B629" s="2">
        <v>45630</v>
      </c>
      <c r="C629" t="s">
        <v>1214</v>
      </c>
      <c r="D629" t="s">
        <v>1218</v>
      </c>
      <c r="E629" t="s">
        <v>1220</v>
      </c>
      <c r="F629" t="s">
        <v>1240</v>
      </c>
      <c r="G629">
        <v>2</v>
      </c>
      <c r="H629">
        <v>43.18</v>
      </c>
      <c r="I629">
        <v>86.36</v>
      </c>
      <c r="J629" t="s">
        <v>1509</v>
      </c>
      <c r="K629" t="s">
        <v>1638</v>
      </c>
      <c r="L629" t="s">
        <v>1655</v>
      </c>
      <c r="M629">
        <v>2024</v>
      </c>
      <c r="N629">
        <v>12</v>
      </c>
    </row>
    <row r="630" spans="1:14" x14ac:dyDescent="0.25">
      <c r="A630" t="s">
        <v>684</v>
      </c>
      <c r="B630" s="2">
        <v>45631</v>
      </c>
      <c r="C630" t="s">
        <v>1213</v>
      </c>
      <c r="D630" t="s">
        <v>1218</v>
      </c>
      <c r="E630" t="s">
        <v>1226</v>
      </c>
      <c r="F630" t="s">
        <v>1239</v>
      </c>
      <c r="G630">
        <v>1</v>
      </c>
      <c r="H630">
        <v>39.950000000000003</v>
      </c>
      <c r="I630">
        <v>39.950000000000003</v>
      </c>
      <c r="J630" t="s">
        <v>1583</v>
      </c>
      <c r="K630" t="s">
        <v>1643</v>
      </c>
      <c r="L630" t="s">
        <v>1655</v>
      </c>
      <c r="M630">
        <v>2024</v>
      </c>
      <c r="N630">
        <v>12</v>
      </c>
    </row>
    <row r="631" spans="1:14" x14ac:dyDescent="0.25">
      <c r="A631" t="s">
        <v>335</v>
      </c>
      <c r="B631" s="2">
        <v>45631</v>
      </c>
      <c r="C631" t="s">
        <v>1214</v>
      </c>
      <c r="D631" t="s">
        <v>1217</v>
      </c>
      <c r="E631" t="s">
        <v>1227</v>
      </c>
      <c r="F631" t="s">
        <v>1242</v>
      </c>
      <c r="G631">
        <v>2</v>
      </c>
      <c r="H631">
        <v>23.35</v>
      </c>
      <c r="I631">
        <v>46.7</v>
      </c>
      <c r="J631" t="s">
        <v>1320</v>
      </c>
      <c r="K631" t="s">
        <v>1635</v>
      </c>
      <c r="L631" t="s">
        <v>1655</v>
      </c>
      <c r="M631">
        <v>2024</v>
      </c>
      <c r="N631">
        <v>12</v>
      </c>
    </row>
    <row r="632" spans="1:14" x14ac:dyDescent="0.25">
      <c r="A632" t="s">
        <v>1142</v>
      </c>
      <c r="B632" s="2">
        <v>45631</v>
      </c>
      <c r="C632" t="s">
        <v>1212</v>
      </c>
      <c r="D632" t="s">
        <v>1216</v>
      </c>
      <c r="E632" t="s">
        <v>1220</v>
      </c>
      <c r="F632" t="s">
        <v>1240</v>
      </c>
      <c r="G632">
        <v>4</v>
      </c>
      <c r="H632">
        <v>37.32</v>
      </c>
      <c r="I632">
        <v>149.28</v>
      </c>
      <c r="J632" t="s">
        <v>1501</v>
      </c>
      <c r="K632" t="s">
        <v>1636</v>
      </c>
      <c r="L632" t="s">
        <v>1655</v>
      </c>
      <c r="M632">
        <v>2024</v>
      </c>
      <c r="N632">
        <v>12</v>
      </c>
    </row>
    <row r="633" spans="1:14" x14ac:dyDescent="0.25">
      <c r="A633" t="s">
        <v>677</v>
      </c>
      <c r="B633" s="2">
        <v>45632</v>
      </c>
      <c r="C633" t="s">
        <v>1211</v>
      </c>
      <c r="D633" t="s">
        <v>1215</v>
      </c>
      <c r="E633" t="s">
        <v>1223</v>
      </c>
      <c r="F633" t="s">
        <v>1238</v>
      </c>
      <c r="G633">
        <v>4</v>
      </c>
      <c r="H633">
        <v>12.37</v>
      </c>
      <c r="I633">
        <v>49.48</v>
      </c>
      <c r="J633" t="s">
        <v>1452</v>
      </c>
      <c r="K633" t="s">
        <v>1636</v>
      </c>
      <c r="L633" t="s">
        <v>1655</v>
      </c>
      <c r="M633">
        <v>2024</v>
      </c>
      <c r="N633">
        <v>12</v>
      </c>
    </row>
    <row r="634" spans="1:14" x14ac:dyDescent="0.25">
      <c r="A634" t="s">
        <v>698</v>
      </c>
      <c r="B634" s="2">
        <v>45632</v>
      </c>
      <c r="C634" t="s">
        <v>1211</v>
      </c>
      <c r="D634" t="s">
        <v>1216</v>
      </c>
      <c r="E634" t="s">
        <v>1226</v>
      </c>
      <c r="F634" t="s">
        <v>1243</v>
      </c>
      <c r="G634">
        <v>1</v>
      </c>
      <c r="H634">
        <v>37.520000000000003</v>
      </c>
      <c r="I634">
        <v>37.520000000000003</v>
      </c>
      <c r="J634" t="s">
        <v>1332</v>
      </c>
      <c r="K634" t="s">
        <v>1639</v>
      </c>
      <c r="L634" t="s">
        <v>1655</v>
      </c>
      <c r="M634">
        <v>2024</v>
      </c>
      <c r="N634">
        <v>12</v>
      </c>
    </row>
    <row r="635" spans="1:14" x14ac:dyDescent="0.25">
      <c r="A635" t="s">
        <v>119</v>
      </c>
      <c r="B635" s="2">
        <v>45634</v>
      </c>
      <c r="C635" t="s">
        <v>1212</v>
      </c>
      <c r="D635" t="s">
        <v>1215</v>
      </c>
      <c r="E635" t="s">
        <v>1227</v>
      </c>
      <c r="F635" t="s">
        <v>1241</v>
      </c>
      <c r="G635">
        <v>3</v>
      </c>
      <c r="H635">
        <v>16.21</v>
      </c>
      <c r="I635">
        <v>48.63</v>
      </c>
      <c r="J635" t="s">
        <v>1317</v>
      </c>
      <c r="K635" t="s">
        <v>1639</v>
      </c>
      <c r="L635" t="s">
        <v>1655</v>
      </c>
      <c r="M635">
        <v>2024</v>
      </c>
      <c r="N635">
        <v>12</v>
      </c>
    </row>
    <row r="636" spans="1:14" x14ac:dyDescent="0.25">
      <c r="A636" t="s">
        <v>664</v>
      </c>
      <c r="B636" s="2">
        <v>45635</v>
      </c>
      <c r="C636" t="s">
        <v>1211</v>
      </c>
      <c r="D636" t="s">
        <v>1218</v>
      </c>
      <c r="E636" t="s">
        <v>1224</v>
      </c>
      <c r="F636" t="s">
        <v>1233</v>
      </c>
      <c r="G636">
        <v>3</v>
      </c>
      <c r="H636">
        <v>126.29</v>
      </c>
      <c r="I636">
        <v>378.87</v>
      </c>
      <c r="J636" t="s">
        <v>1353</v>
      </c>
      <c r="K636" t="s">
        <v>1638</v>
      </c>
      <c r="L636" t="s">
        <v>1655</v>
      </c>
      <c r="M636">
        <v>2024</v>
      </c>
      <c r="N636">
        <v>12</v>
      </c>
    </row>
    <row r="637" spans="1:14" x14ac:dyDescent="0.25">
      <c r="A637" t="s">
        <v>485</v>
      </c>
      <c r="B637" s="2">
        <v>45636</v>
      </c>
      <c r="C637" t="s">
        <v>1213</v>
      </c>
      <c r="D637" t="s">
        <v>1217</v>
      </c>
      <c r="E637" t="s">
        <v>1225</v>
      </c>
      <c r="F637" t="s">
        <v>1246</v>
      </c>
      <c r="G637">
        <v>7</v>
      </c>
      <c r="H637">
        <v>7.87</v>
      </c>
      <c r="I637">
        <v>55.09</v>
      </c>
      <c r="J637" t="s">
        <v>1525</v>
      </c>
      <c r="K637" t="s">
        <v>1643</v>
      </c>
      <c r="L637" t="s">
        <v>1655</v>
      </c>
      <c r="M637">
        <v>2024</v>
      </c>
      <c r="N637">
        <v>12</v>
      </c>
    </row>
    <row r="638" spans="1:14" x14ac:dyDescent="0.25">
      <c r="A638" t="s">
        <v>524</v>
      </c>
      <c r="B638" s="2">
        <v>45636</v>
      </c>
      <c r="C638" t="s">
        <v>1212</v>
      </c>
      <c r="D638" t="s">
        <v>1215</v>
      </c>
      <c r="E638" t="s">
        <v>1223</v>
      </c>
      <c r="F638" t="s">
        <v>1245</v>
      </c>
      <c r="G638">
        <v>5</v>
      </c>
      <c r="H638">
        <v>8.1300000000000008</v>
      </c>
      <c r="I638">
        <v>40.65</v>
      </c>
      <c r="J638" t="s">
        <v>1431</v>
      </c>
      <c r="K638" t="s">
        <v>1635</v>
      </c>
      <c r="L638" t="s">
        <v>1655</v>
      </c>
      <c r="M638">
        <v>2024</v>
      </c>
      <c r="N638">
        <v>12</v>
      </c>
    </row>
    <row r="639" spans="1:14" x14ac:dyDescent="0.25">
      <c r="A639" t="s">
        <v>1101</v>
      </c>
      <c r="B639" s="2">
        <v>45637</v>
      </c>
      <c r="C639" t="s">
        <v>1211</v>
      </c>
      <c r="D639" t="s">
        <v>1216</v>
      </c>
      <c r="E639" t="s">
        <v>1220</v>
      </c>
      <c r="F639" t="s">
        <v>1228</v>
      </c>
      <c r="G639">
        <v>2</v>
      </c>
      <c r="H639">
        <v>32.590000000000003</v>
      </c>
      <c r="I639">
        <v>65.180000000000007</v>
      </c>
      <c r="J639" t="s">
        <v>1553</v>
      </c>
      <c r="K639" t="s">
        <v>1637</v>
      </c>
      <c r="L639" t="s">
        <v>1655</v>
      </c>
      <c r="M639">
        <v>2024</v>
      </c>
      <c r="N639">
        <v>12</v>
      </c>
    </row>
    <row r="640" spans="1:14" x14ac:dyDescent="0.25">
      <c r="A640" t="s">
        <v>753</v>
      </c>
      <c r="B640" s="2">
        <v>45637</v>
      </c>
      <c r="C640" t="s">
        <v>1213</v>
      </c>
      <c r="D640" t="s">
        <v>1217</v>
      </c>
      <c r="E640" t="s">
        <v>1223</v>
      </c>
      <c r="F640" t="s">
        <v>1232</v>
      </c>
      <c r="G640">
        <v>6</v>
      </c>
      <c r="H640">
        <v>8.6999999999999993</v>
      </c>
      <c r="I640">
        <v>52.2</v>
      </c>
      <c r="J640" t="s">
        <v>1265</v>
      </c>
      <c r="K640" t="s">
        <v>1636</v>
      </c>
      <c r="L640" t="s">
        <v>1655</v>
      </c>
      <c r="M640">
        <v>2024</v>
      </c>
      <c r="N640">
        <v>12</v>
      </c>
    </row>
    <row r="641" spans="1:14" x14ac:dyDescent="0.25">
      <c r="A641" t="s">
        <v>270</v>
      </c>
      <c r="B641" s="2">
        <v>45638</v>
      </c>
      <c r="C641" t="s">
        <v>1214</v>
      </c>
      <c r="D641" t="s">
        <v>1216</v>
      </c>
      <c r="E641" t="s">
        <v>1224</v>
      </c>
      <c r="F641" t="s">
        <v>1244</v>
      </c>
      <c r="G641">
        <v>7</v>
      </c>
      <c r="H641">
        <v>84.64</v>
      </c>
      <c r="I641">
        <v>592.48</v>
      </c>
      <c r="J641" t="s">
        <v>1439</v>
      </c>
      <c r="K641" t="s">
        <v>1643</v>
      </c>
      <c r="L641" t="s">
        <v>1655</v>
      </c>
      <c r="M641">
        <v>2024</v>
      </c>
      <c r="N641">
        <v>12</v>
      </c>
    </row>
    <row r="642" spans="1:14" x14ac:dyDescent="0.25">
      <c r="A642" t="s">
        <v>61</v>
      </c>
      <c r="B642" s="2">
        <v>45639</v>
      </c>
      <c r="C642" t="s">
        <v>1214</v>
      </c>
      <c r="D642" t="s">
        <v>1219</v>
      </c>
      <c r="E642" t="s">
        <v>1227</v>
      </c>
      <c r="F642" t="s">
        <v>1248</v>
      </c>
      <c r="G642">
        <v>2</v>
      </c>
      <c r="H642">
        <v>21.57</v>
      </c>
      <c r="I642">
        <v>43.14</v>
      </c>
      <c r="J642" t="s">
        <v>1296</v>
      </c>
      <c r="K642" t="s">
        <v>1638</v>
      </c>
      <c r="L642" t="s">
        <v>1655</v>
      </c>
      <c r="M642">
        <v>2024</v>
      </c>
      <c r="N642">
        <v>12</v>
      </c>
    </row>
    <row r="643" spans="1:14" x14ac:dyDescent="0.25">
      <c r="A643" t="s">
        <v>166</v>
      </c>
      <c r="B643" s="2">
        <v>45639</v>
      </c>
      <c r="C643" t="s">
        <v>1211</v>
      </c>
      <c r="D643" t="s">
        <v>1215</v>
      </c>
      <c r="E643" t="s">
        <v>1221</v>
      </c>
      <c r="F643" t="s">
        <v>1234</v>
      </c>
      <c r="G643">
        <v>4</v>
      </c>
      <c r="H643">
        <v>13.31</v>
      </c>
      <c r="I643">
        <v>53.24</v>
      </c>
      <c r="J643" t="s">
        <v>1312</v>
      </c>
      <c r="K643" t="s">
        <v>1635</v>
      </c>
      <c r="L643" t="s">
        <v>1655</v>
      </c>
      <c r="M643">
        <v>2024</v>
      </c>
      <c r="N643">
        <v>12</v>
      </c>
    </row>
    <row r="644" spans="1:14" x14ac:dyDescent="0.25">
      <c r="A644" t="s">
        <v>388</v>
      </c>
      <c r="B644" s="2">
        <v>45639</v>
      </c>
      <c r="C644" t="s">
        <v>1211</v>
      </c>
      <c r="D644" t="s">
        <v>1219</v>
      </c>
      <c r="E644" t="s">
        <v>1227</v>
      </c>
      <c r="F644" t="s">
        <v>1248</v>
      </c>
      <c r="G644">
        <v>2</v>
      </c>
      <c r="H644">
        <v>15.12</v>
      </c>
      <c r="I644">
        <v>30.24</v>
      </c>
      <c r="J644" t="s">
        <v>1396</v>
      </c>
      <c r="K644" t="s">
        <v>1636</v>
      </c>
      <c r="L644" t="s">
        <v>1655</v>
      </c>
      <c r="M644">
        <v>2024</v>
      </c>
      <c r="N644">
        <v>12</v>
      </c>
    </row>
    <row r="645" spans="1:14" x14ac:dyDescent="0.25">
      <c r="A645" t="s">
        <v>98</v>
      </c>
      <c r="B645" s="2">
        <v>45640</v>
      </c>
      <c r="C645" t="s">
        <v>1213</v>
      </c>
      <c r="D645" t="s">
        <v>1218</v>
      </c>
      <c r="E645" t="s">
        <v>1220</v>
      </c>
      <c r="F645" t="s">
        <v>1228</v>
      </c>
      <c r="G645">
        <v>3</v>
      </c>
      <c r="H645">
        <v>36.409999999999997</v>
      </c>
      <c r="I645">
        <v>109.23</v>
      </c>
      <c r="J645" t="s">
        <v>1328</v>
      </c>
      <c r="K645" t="s">
        <v>1637</v>
      </c>
      <c r="L645" t="s">
        <v>1655</v>
      </c>
      <c r="M645">
        <v>2024</v>
      </c>
      <c r="N645">
        <v>12</v>
      </c>
    </row>
    <row r="646" spans="1:14" x14ac:dyDescent="0.25">
      <c r="A646" t="s">
        <v>886</v>
      </c>
      <c r="B646" s="2">
        <v>45641</v>
      </c>
      <c r="C646" t="s">
        <v>1213</v>
      </c>
      <c r="D646" t="s">
        <v>1218</v>
      </c>
      <c r="E646" t="s">
        <v>1225</v>
      </c>
      <c r="F646" t="s">
        <v>1246</v>
      </c>
      <c r="G646">
        <v>2</v>
      </c>
      <c r="H646">
        <v>18.100000000000001</v>
      </c>
      <c r="I646">
        <v>36.200000000000003</v>
      </c>
      <c r="J646" t="s">
        <v>1350</v>
      </c>
      <c r="K646" t="s">
        <v>1635</v>
      </c>
      <c r="L646" t="s">
        <v>1655</v>
      </c>
      <c r="M646">
        <v>2024</v>
      </c>
      <c r="N646">
        <v>12</v>
      </c>
    </row>
    <row r="647" spans="1:14" x14ac:dyDescent="0.25">
      <c r="A647" t="s">
        <v>726</v>
      </c>
      <c r="B647" s="2">
        <v>45643</v>
      </c>
      <c r="C647" t="s">
        <v>1214</v>
      </c>
      <c r="D647" t="s">
        <v>1216</v>
      </c>
      <c r="E647" t="s">
        <v>1222</v>
      </c>
      <c r="F647" t="s">
        <v>1236</v>
      </c>
      <c r="G647">
        <v>3</v>
      </c>
      <c r="H647">
        <v>42.36</v>
      </c>
      <c r="I647">
        <v>127.08</v>
      </c>
      <c r="J647" t="s">
        <v>1266</v>
      </c>
      <c r="K647" t="s">
        <v>1643</v>
      </c>
      <c r="L647" t="s">
        <v>1655</v>
      </c>
      <c r="M647">
        <v>2024</v>
      </c>
      <c r="N647">
        <v>12</v>
      </c>
    </row>
    <row r="648" spans="1:14" x14ac:dyDescent="0.25">
      <c r="A648" t="s">
        <v>873</v>
      </c>
      <c r="B648" s="2">
        <v>45643</v>
      </c>
      <c r="C648" t="s">
        <v>1211</v>
      </c>
      <c r="D648" t="s">
        <v>1215</v>
      </c>
      <c r="E648" t="s">
        <v>1223</v>
      </c>
      <c r="F648" t="s">
        <v>1232</v>
      </c>
      <c r="G648">
        <v>1</v>
      </c>
      <c r="H648">
        <v>8.06</v>
      </c>
      <c r="I648">
        <v>8.06</v>
      </c>
      <c r="J648" t="s">
        <v>1276</v>
      </c>
      <c r="K648" t="s">
        <v>1643</v>
      </c>
      <c r="L648" t="s">
        <v>1655</v>
      </c>
      <c r="M648">
        <v>2024</v>
      </c>
      <c r="N648">
        <v>12</v>
      </c>
    </row>
    <row r="649" spans="1:14" x14ac:dyDescent="0.25">
      <c r="A649" t="s">
        <v>528</v>
      </c>
      <c r="B649" s="2">
        <v>45644</v>
      </c>
      <c r="C649" t="s">
        <v>1214</v>
      </c>
      <c r="D649" t="s">
        <v>1217</v>
      </c>
      <c r="E649" t="s">
        <v>1227</v>
      </c>
      <c r="F649" t="s">
        <v>1242</v>
      </c>
      <c r="G649">
        <v>2</v>
      </c>
      <c r="H649">
        <v>26.97</v>
      </c>
      <c r="I649">
        <v>53.94</v>
      </c>
      <c r="J649" t="s">
        <v>1428</v>
      </c>
      <c r="K649" t="s">
        <v>1639</v>
      </c>
      <c r="L649" t="s">
        <v>1655</v>
      </c>
      <c r="M649">
        <v>2024</v>
      </c>
      <c r="N649">
        <v>12</v>
      </c>
    </row>
    <row r="650" spans="1:14" x14ac:dyDescent="0.25">
      <c r="A650" t="s">
        <v>26</v>
      </c>
      <c r="B650" s="2">
        <v>45644</v>
      </c>
      <c r="C650" t="s">
        <v>1214</v>
      </c>
      <c r="D650" t="s">
        <v>1215</v>
      </c>
      <c r="E650" t="s">
        <v>1221</v>
      </c>
      <c r="F650" t="s">
        <v>1230</v>
      </c>
      <c r="G650">
        <v>4</v>
      </c>
      <c r="H650">
        <v>7.43</v>
      </c>
      <c r="I650">
        <v>29.72</v>
      </c>
      <c r="J650" t="s">
        <v>1264</v>
      </c>
      <c r="K650" t="s">
        <v>1639</v>
      </c>
      <c r="L650" t="s">
        <v>1655</v>
      </c>
      <c r="M650">
        <v>2024</v>
      </c>
      <c r="N650">
        <v>12</v>
      </c>
    </row>
    <row r="651" spans="1:14" x14ac:dyDescent="0.25">
      <c r="A651" t="s">
        <v>499</v>
      </c>
      <c r="B651" s="2">
        <v>45645</v>
      </c>
      <c r="C651" t="s">
        <v>1211</v>
      </c>
      <c r="D651" t="s">
        <v>1218</v>
      </c>
      <c r="E651" t="s">
        <v>1221</v>
      </c>
      <c r="F651" t="s">
        <v>1234</v>
      </c>
      <c r="G651">
        <v>1</v>
      </c>
      <c r="H651">
        <v>11.6</v>
      </c>
      <c r="I651">
        <v>11.6</v>
      </c>
      <c r="J651" t="s">
        <v>1469</v>
      </c>
      <c r="K651" t="s">
        <v>1639</v>
      </c>
      <c r="L651" t="s">
        <v>1655</v>
      </c>
      <c r="M651">
        <v>2024</v>
      </c>
      <c r="N651">
        <v>12</v>
      </c>
    </row>
    <row r="652" spans="1:14" x14ac:dyDescent="0.25">
      <c r="A652" t="s">
        <v>1007</v>
      </c>
      <c r="B652" s="2">
        <v>45646</v>
      </c>
      <c r="C652" t="s">
        <v>1212</v>
      </c>
      <c r="D652" t="s">
        <v>1216</v>
      </c>
      <c r="E652" t="s">
        <v>1225</v>
      </c>
      <c r="F652" t="s">
        <v>1237</v>
      </c>
      <c r="G652">
        <v>2</v>
      </c>
      <c r="H652">
        <v>8.84</v>
      </c>
      <c r="I652">
        <v>17.68</v>
      </c>
      <c r="J652" t="s">
        <v>1610</v>
      </c>
      <c r="K652" t="s">
        <v>1635</v>
      </c>
      <c r="L652" t="s">
        <v>1655</v>
      </c>
      <c r="M652">
        <v>2024</v>
      </c>
      <c r="N652">
        <v>12</v>
      </c>
    </row>
    <row r="653" spans="1:14" x14ac:dyDescent="0.25">
      <c r="A653" t="s">
        <v>711</v>
      </c>
      <c r="B653" s="2">
        <v>45647</v>
      </c>
      <c r="C653" t="s">
        <v>1212</v>
      </c>
      <c r="D653" t="s">
        <v>1215</v>
      </c>
      <c r="E653" t="s">
        <v>1220</v>
      </c>
      <c r="F653" t="s">
        <v>1228</v>
      </c>
      <c r="G653">
        <v>3</v>
      </c>
      <c r="H653">
        <v>37.03</v>
      </c>
      <c r="I653">
        <v>111.09</v>
      </c>
      <c r="J653" t="s">
        <v>1590</v>
      </c>
      <c r="K653" t="s">
        <v>1638</v>
      </c>
      <c r="L653" t="s">
        <v>1655</v>
      </c>
      <c r="M653">
        <v>2024</v>
      </c>
      <c r="N653">
        <v>12</v>
      </c>
    </row>
    <row r="654" spans="1:14" x14ac:dyDescent="0.25">
      <c r="A654" t="s">
        <v>51</v>
      </c>
      <c r="B654" s="2">
        <v>45648</v>
      </c>
      <c r="C654" t="s">
        <v>1213</v>
      </c>
      <c r="D654" t="s">
        <v>1219</v>
      </c>
      <c r="E654" t="s">
        <v>1221</v>
      </c>
      <c r="F654" t="s">
        <v>1230</v>
      </c>
      <c r="G654">
        <v>4</v>
      </c>
      <c r="H654">
        <v>14.11</v>
      </c>
      <c r="I654">
        <v>56.44</v>
      </c>
      <c r="J654" t="s">
        <v>1287</v>
      </c>
      <c r="K654" t="s">
        <v>1635</v>
      </c>
      <c r="L654" t="s">
        <v>1655</v>
      </c>
      <c r="M654">
        <v>2024</v>
      </c>
      <c r="N654">
        <v>12</v>
      </c>
    </row>
    <row r="655" spans="1:14" x14ac:dyDescent="0.25">
      <c r="A655" t="s">
        <v>916</v>
      </c>
      <c r="B655" s="2">
        <v>45648</v>
      </c>
      <c r="C655" t="s">
        <v>1213</v>
      </c>
      <c r="D655" t="s">
        <v>1216</v>
      </c>
      <c r="E655" t="s">
        <v>1222</v>
      </c>
      <c r="F655" t="s">
        <v>1236</v>
      </c>
      <c r="G655">
        <v>3</v>
      </c>
      <c r="H655">
        <v>54.77</v>
      </c>
      <c r="I655">
        <v>164.31</v>
      </c>
      <c r="J655" t="s">
        <v>1616</v>
      </c>
      <c r="K655" t="s">
        <v>1643</v>
      </c>
      <c r="L655" t="s">
        <v>1655</v>
      </c>
      <c r="M655">
        <v>2024</v>
      </c>
      <c r="N655">
        <v>12</v>
      </c>
    </row>
    <row r="656" spans="1:14" x14ac:dyDescent="0.25">
      <c r="A656" t="s">
        <v>637</v>
      </c>
      <c r="B656" s="2">
        <v>45650</v>
      </c>
      <c r="C656" t="s">
        <v>1212</v>
      </c>
      <c r="D656" t="s">
        <v>1216</v>
      </c>
      <c r="E656" t="s">
        <v>1220</v>
      </c>
      <c r="F656" t="s">
        <v>1235</v>
      </c>
      <c r="G656">
        <v>2</v>
      </c>
      <c r="H656">
        <v>40.119999999999997</v>
      </c>
      <c r="I656">
        <v>80.239999999999995</v>
      </c>
      <c r="J656" t="s">
        <v>1573</v>
      </c>
      <c r="K656" t="s">
        <v>1637</v>
      </c>
      <c r="L656" t="s">
        <v>1655</v>
      </c>
      <c r="M656">
        <v>2024</v>
      </c>
      <c r="N656">
        <v>12</v>
      </c>
    </row>
    <row r="657" spans="1:14" x14ac:dyDescent="0.25">
      <c r="A657" t="s">
        <v>725</v>
      </c>
      <c r="B657" s="2">
        <v>45651</v>
      </c>
      <c r="C657" t="s">
        <v>1213</v>
      </c>
      <c r="D657" t="s">
        <v>1217</v>
      </c>
      <c r="E657" t="s">
        <v>1225</v>
      </c>
      <c r="F657" t="s">
        <v>1247</v>
      </c>
      <c r="G657">
        <v>5</v>
      </c>
      <c r="H657">
        <v>9.14</v>
      </c>
      <c r="I657">
        <v>45.7</v>
      </c>
      <c r="J657" t="s">
        <v>1593</v>
      </c>
      <c r="K657" t="s">
        <v>1637</v>
      </c>
      <c r="L657" t="s">
        <v>1655</v>
      </c>
      <c r="M657">
        <v>2024</v>
      </c>
      <c r="N657">
        <v>12</v>
      </c>
    </row>
    <row r="658" spans="1:14" x14ac:dyDescent="0.25">
      <c r="A658" t="s">
        <v>211</v>
      </c>
      <c r="B658" s="2">
        <v>45651</v>
      </c>
      <c r="C658" t="s">
        <v>1214</v>
      </c>
      <c r="D658" t="s">
        <v>1218</v>
      </c>
      <c r="E658" t="s">
        <v>1221</v>
      </c>
      <c r="F658" t="s">
        <v>1230</v>
      </c>
      <c r="G658">
        <v>2</v>
      </c>
      <c r="H658">
        <v>14.97</v>
      </c>
      <c r="I658">
        <v>29.94</v>
      </c>
      <c r="J658" t="s">
        <v>1399</v>
      </c>
      <c r="K658" t="s">
        <v>1639</v>
      </c>
      <c r="L658" t="s">
        <v>1655</v>
      </c>
      <c r="M658">
        <v>2024</v>
      </c>
      <c r="N658">
        <v>12</v>
      </c>
    </row>
    <row r="659" spans="1:14" x14ac:dyDescent="0.25">
      <c r="A659" t="s">
        <v>990</v>
      </c>
      <c r="B659" s="2">
        <v>45651</v>
      </c>
      <c r="C659" t="s">
        <v>1214</v>
      </c>
      <c r="D659" t="s">
        <v>1218</v>
      </c>
      <c r="E659" t="s">
        <v>1227</v>
      </c>
      <c r="F659" t="s">
        <v>1242</v>
      </c>
      <c r="G659">
        <v>4</v>
      </c>
      <c r="H659">
        <v>30.57</v>
      </c>
      <c r="I659">
        <v>122.28</v>
      </c>
      <c r="J659" t="s">
        <v>1369</v>
      </c>
      <c r="K659" t="s">
        <v>1635</v>
      </c>
      <c r="L659" t="s">
        <v>1655</v>
      </c>
      <c r="M659">
        <v>2024</v>
      </c>
      <c r="N659">
        <v>12</v>
      </c>
    </row>
    <row r="660" spans="1:14" x14ac:dyDescent="0.25">
      <c r="A660" t="s">
        <v>554</v>
      </c>
      <c r="B660" s="2">
        <v>45652</v>
      </c>
      <c r="C660" t="s">
        <v>1213</v>
      </c>
      <c r="D660" t="s">
        <v>1217</v>
      </c>
      <c r="E660" t="s">
        <v>1223</v>
      </c>
      <c r="F660" t="s">
        <v>1245</v>
      </c>
      <c r="G660">
        <v>4</v>
      </c>
      <c r="H660">
        <v>10.65</v>
      </c>
      <c r="I660">
        <v>42.6</v>
      </c>
      <c r="J660" t="s">
        <v>1265</v>
      </c>
      <c r="K660" t="s">
        <v>1643</v>
      </c>
      <c r="L660" t="s">
        <v>1655</v>
      </c>
      <c r="M660">
        <v>2024</v>
      </c>
      <c r="N660">
        <v>12</v>
      </c>
    </row>
    <row r="661" spans="1:14" x14ac:dyDescent="0.25">
      <c r="A661" t="s">
        <v>179</v>
      </c>
      <c r="B661" s="2">
        <v>45652</v>
      </c>
      <c r="C661" t="s">
        <v>1212</v>
      </c>
      <c r="D661" t="s">
        <v>1217</v>
      </c>
      <c r="E661" t="s">
        <v>1227</v>
      </c>
      <c r="F661" t="s">
        <v>1241</v>
      </c>
      <c r="G661">
        <v>1</v>
      </c>
      <c r="H661">
        <v>17.87</v>
      </c>
      <c r="I661">
        <v>17.87</v>
      </c>
      <c r="J661" t="s">
        <v>1382</v>
      </c>
      <c r="K661" t="s">
        <v>1638</v>
      </c>
      <c r="L661" t="s">
        <v>1655</v>
      </c>
      <c r="M661">
        <v>2024</v>
      </c>
      <c r="N661">
        <v>12</v>
      </c>
    </row>
    <row r="662" spans="1:14" x14ac:dyDescent="0.25">
      <c r="A662" t="s">
        <v>944</v>
      </c>
      <c r="B662" s="2">
        <v>45653</v>
      </c>
      <c r="C662" t="s">
        <v>1212</v>
      </c>
      <c r="D662" t="s">
        <v>1217</v>
      </c>
      <c r="E662" t="s">
        <v>1221</v>
      </c>
      <c r="F662" t="s">
        <v>1230</v>
      </c>
      <c r="G662">
        <v>7</v>
      </c>
      <c r="H662">
        <v>10.55</v>
      </c>
      <c r="I662">
        <v>73.849999999999994</v>
      </c>
      <c r="J662" t="s">
        <v>1404</v>
      </c>
      <c r="K662" t="s">
        <v>1636</v>
      </c>
      <c r="L662" t="s">
        <v>1655</v>
      </c>
      <c r="M662">
        <v>2024</v>
      </c>
      <c r="N662">
        <v>12</v>
      </c>
    </row>
    <row r="663" spans="1:14" x14ac:dyDescent="0.25">
      <c r="A663" t="s">
        <v>823</v>
      </c>
      <c r="B663" s="2">
        <v>45653</v>
      </c>
      <c r="C663" t="s">
        <v>1212</v>
      </c>
      <c r="D663" t="s">
        <v>1219</v>
      </c>
      <c r="E663" t="s">
        <v>1227</v>
      </c>
      <c r="F663" t="s">
        <v>1248</v>
      </c>
      <c r="G663">
        <v>3</v>
      </c>
      <c r="H663">
        <v>22.24</v>
      </c>
      <c r="I663">
        <v>66.72</v>
      </c>
      <c r="J663" t="s">
        <v>1409</v>
      </c>
      <c r="K663" t="s">
        <v>1639</v>
      </c>
      <c r="L663" t="s">
        <v>1655</v>
      </c>
      <c r="M663">
        <v>2024</v>
      </c>
      <c r="N663">
        <v>12</v>
      </c>
    </row>
    <row r="664" spans="1:14" x14ac:dyDescent="0.25">
      <c r="A664" t="s">
        <v>126</v>
      </c>
      <c r="B664" s="2">
        <v>45654</v>
      </c>
      <c r="C664" t="s">
        <v>1212</v>
      </c>
      <c r="D664" t="s">
        <v>1219</v>
      </c>
      <c r="E664" t="s">
        <v>1225</v>
      </c>
      <c r="F664" t="s">
        <v>1247</v>
      </c>
      <c r="G664">
        <v>3</v>
      </c>
      <c r="H664">
        <v>11.12</v>
      </c>
      <c r="I664">
        <v>33.36</v>
      </c>
      <c r="J664" t="s">
        <v>1346</v>
      </c>
      <c r="K664" t="s">
        <v>1638</v>
      </c>
      <c r="L664" t="s">
        <v>1655</v>
      </c>
      <c r="M664">
        <v>2024</v>
      </c>
      <c r="N664">
        <v>12</v>
      </c>
    </row>
    <row r="665" spans="1:14" x14ac:dyDescent="0.25">
      <c r="A665" t="s">
        <v>589</v>
      </c>
      <c r="B665" s="2">
        <v>45654</v>
      </c>
      <c r="C665" t="s">
        <v>1211</v>
      </c>
      <c r="D665" t="s">
        <v>1217</v>
      </c>
      <c r="E665" t="s">
        <v>1224</v>
      </c>
      <c r="F665" t="s">
        <v>1244</v>
      </c>
      <c r="G665">
        <v>6</v>
      </c>
      <c r="H665">
        <v>168.85</v>
      </c>
      <c r="I665">
        <v>1013.1</v>
      </c>
      <c r="J665" t="s">
        <v>1384</v>
      </c>
      <c r="K665" t="s">
        <v>1636</v>
      </c>
      <c r="L665" t="s">
        <v>1655</v>
      </c>
      <c r="M665">
        <v>2024</v>
      </c>
      <c r="N665">
        <v>12</v>
      </c>
    </row>
    <row r="666" spans="1:14" x14ac:dyDescent="0.25">
      <c r="A666" t="s">
        <v>295</v>
      </c>
      <c r="B666" s="2">
        <v>45655</v>
      </c>
      <c r="C666" t="s">
        <v>1212</v>
      </c>
      <c r="D666" t="s">
        <v>1217</v>
      </c>
      <c r="E666" t="s">
        <v>1225</v>
      </c>
      <c r="F666" t="s">
        <v>1247</v>
      </c>
      <c r="G666">
        <v>2</v>
      </c>
      <c r="H666">
        <v>12.815</v>
      </c>
      <c r="I666">
        <v>25.63</v>
      </c>
      <c r="J666" t="s">
        <v>1258</v>
      </c>
      <c r="K666" t="s">
        <v>1639</v>
      </c>
      <c r="L666" t="s">
        <v>1655</v>
      </c>
      <c r="M666">
        <v>2024</v>
      </c>
      <c r="N666">
        <v>12</v>
      </c>
    </row>
    <row r="667" spans="1:14" x14ac:dyDescent="0.25">
      <c r="A667" t="s">
        <v>992</v>
      </c>
      <c r="B667" s="2">
        <v>45655</v>
      </c>
      <c r="C667" t="s">
        <v>1211</v>
      </c>
      <c r="D667" t="s">
        <v>1215</v>
      </c>
      <c r="E667" t="s">
        <v>1221</v>
      </c>
      <c r="F667" t="s">
        <v>1229</v>
      </c>
      <c r="G667">
        <v>2</v>
      </c>
      <c r="H667">
        <v>15.49</v>
      </c>
      <c r="I667">
        <v>30.98</v>
      </c>
      <c r="J667" t="s">
        <v>1253</v>
      </c>
      <c r="K667" t="s">
        <v>1643</v>
      </c>
      <c r="L667" t="s">
        <v>1655</v>
      </c>
      <c r="M667">
        <v>2024</v>
      </c>
      <c r="N667">
        <v>12</v>
      </c>
    </row>
    <row r="668" spans="1:14" x14ac:dyDescent="0.25">
      <c r="A668" t="s">
        <v>319</v>
      </c>
      <c r="B668" s="2">
        <v>45656</v>
      </c>
      <c r="C668" t="s">
        <v>1213</v>
      </c>
      <c r="D668" t="s">
        <v>1219</v>
      </c>
      <c r="E668" t="s">
        <v>1225</v>
      </c>
      <c r="F668" t="s">
        <v>1237</v>
      </c>
      <c r="G668">
        <v>4</v>
      </c>
      <c r="H668">
        <v>13.52</v>
      </c>
      <c r="I668">
        <v>54.08</v>
      </c>
      <c r="J668" t="s">
        <v>1301</v>
      </c>
      <c r="K668" t="s">
        <v>1643</v>
      </c>
      <c r="L668" t="s">
        <v>1655</v>
      </c>
      <c r="M668">
        <v>2024</v>
      </c>
      <c r="N668">
        <v>12</v>
      </c>
    </row>
    <row r="669" spans="1:14" x14ac:dyDescent="0.25">
      <c r="A669" t="s">
        <v>784</v>
      </c>
      <c r="B669" s="2">
        <v>45657</v>
      </c>
      <c r="C669" t="s">
        <v>1211</v>
      </c>
      <c r="D669" t="s">
        <v>1216</v>
      </c>
      <c r="E669" t="s">
        <v>1223</v>
      </c>
      <c r="F669" t="s">
        <v>1238</v>
      </c>
      <c r="G669">
        <v>3</v>
      </c>
      <c r="H669">
        <v>8.7200000000000006</v>
      </c>
      <c r="I669">
        <v>26.16</v>
      </c>
      <c r="J669" t="s">
        <v>1496</v>
      </c>
      <c r="K669" t="s">
        <v>1638</v>
      </c>
      <c r="L669" t="s">
        <v>1655</v>
      </c>
      <c r="M669">
        <v>2024</v>
      </c>
      <c r="N669">
        <v>12</v>
      </c>
    </row>
    <row r="670" spans="1:14" x14ac:dyDescent="0.25">
      <c r="A670" t="s">
        <v>325</v>
      </c>
      <c r="B670" s="2">
        <v>45657</v>
      </c>
      <c r="C670" t="s">
        <v>1211</v>
      </c>
      <c r="D670" t="s">
        <v>1218</v>
      </c>
      <c r="E670" t="s">
        <v>1225</v>
      </c>
      <c r="F670" t="s">
        <v>1247</v>
      </c>
      <c r="G670">
        <v>3</v>
      </c>
      <c r="H670">
        <v>8.7100000000000009</v>
      </c>
      <c r="I670">
        <v>26.13</v>
      </c>
      <c r="J670" t="s">
        <v>1469</v>
      </c>
      <c r="K670" t="s">
        <v>1637</v>
      </c>
      <c r="L670" t="s">
        <v>1655</v>
      </c>
      <c r="M670">
        <v>2024</v>
      </c>
      <c r="N670">
        <v>12</v>
      </c>
    </row>
    <row r="671" spans="1:14" x14ac:dyDescent="0.25">
      <c r="A671" t="s">
        <v>565</v>
      </c>
      <c r="B671" s="2">
        <v>45658</v>
      </c>
      <c r="C671" t="s">
        <v>1211</v>
      </c>
      <c r="D671" t="s">
        <v>1216</v>
      </c>
      <c r="E671" t="s">
        <v>1225</v>
      </c>
      <c r="F671" t="s">
        <v>1247</v>
      </c>
      <c r="G671">
        <v>1</v>
      </c>
      <c r="H671">
        <v>18.47</v>
      </c>
      <c r="I671">
        <v>18.47</v>
      </c>
      <c r="J671" t="s">
        <v>1391</v>
      </c>
      <c r="K671" t="s">
        <v>1643</v>
      </c>
      <c r="L671" t="s">
        <v>1656</v>
      </c>
      <c r="M671">
        <v>2025</v>
      </c>
      <c r="N671">
        <v>1</v>
      </c>
    </row>
    <row r="672" spans="1:14" x14ac:dyDescent="0.25">
      <c r="A672" t="s">
        <v>398</v>
      </c>
      <c r="B672" s="2">
        <v>45658</v>
      </c>
      <c r="C672" t="s">
        <v>1211</v>
      </c>
      <c r="D672" t="s">
        <v>1219</v>
      </c>
      <c r="E672" t="s">
        <v>1226</v>
      </c>
      <c r="F672" t="s">
        <v>1239</v>
      </c>
      <c r="G672">
        <v>6</v>
      </c>
      <c r="H672">
        <v>28.3</v>
      </c>
      <c r="I672">
        <v>169.8</v>
      </c>
      <c r="J672" t="s">
        <v>1407</v>
      </c>
      <c r="K672" t="s">
        <v>1636</v>
      </c>
      <c r="L672" t="s">
        <v>1656</v>
      </c>
      <c r="M672">
        <v>2025</v>
      </c>
      <c r="N672">
        <v>1</v>
      </c>
    </row>
    <row r="673" spans="1:14" x14ac:dyDescent="0.25">
      <c r="A673" t="s">
        <v>59</v>
      </c>
      <c r="B673" s="2">
        <v>45658</v>
      </c>
      <c r="C673" t="s">
        <v>1213</v>
      </c>
      <c r="D673" t="s">
        <v>1215</v>
      </c>
      <c r="E673" t="s">
        <v>1225</v>
      </c>
      <c r="F673" t="s">
        <v>1246</v>
      </c>
      <c r="G673">
        <v>3</v>
      </c>
      <c r="H673">
        <v>13.05</v>
      </c>
      <c r="I673">
        <v>39.15</v>
      </c>
      <c r="J673" t="s">
        <v>1294</v>
      </c>
      <c r="K673" t="s">
        <v>1637</v>
      </c>
      <c r="L673" t="s">
        <v>1656</v>
      </c>
      <c r="M673">
        <v>2025</v>
      </c>
      <c r="N673">
        <v>1</v>
      </c>
    </row>
    <row r="674" spans="1:14" x14ac:dyDescent="0.25">
      <c r="A674" t="s">
        <v>284</v>
      </c>
      <c r="B674" s="2">
        <v>45659</v>
      </c>
      <c r="C674" t="s">
        <v>1214</v>
      </c>
      <c r="D674" t="s">
        <v>1219</v>
      </c>
      <c r="E674" t="s">
        <v>1220</v>
      </c>
      <c r="F674" t="s">
        <v>1228</v>
      </c>
      <c r="G674">
        <v>2</v>
      </c>
      <c r="H674">
        <v>19.079999999999998</v>
      </c>
      <c r="I674">
        <v>38.159999999999997</v>
      </c>
      <c r="J674" t="s">
        <v>1450</v>
      </c>
      <c r="K674" t="s">
        <v>1639</v>
      </c>
      <c r="L674" t="s">
        <v>1656</v>
      </c>
      <c r="M674">
        <v>2025</v>
      </c>
      <c r="N674">
        <v>1</v>
      </c>
    </row>
    <row r="675" spans="1:14" x14ac:dyDescent="0.25">
      <c r="A675" t="s">
        <v>377</v>
      </c>
      <c r="B675" s="2">
        <v>45660</v>
      </c>
      <c r="C675" t="s">
        <v>1213</v>
      </c>
      <c r="D675" t="s">
        <v>1219</v>
      </c>
      <c r="E675" t="s">
        <v>1225</v>
      </c>
      <c r="F675" t="s">
        <v>1247</v>
      </c>
      <c r="G675">
        <v>6</v>
      </c>
      <c r="H675">
        <v>7.59</v>
      </c>
      <c r="I675">
        <v>45.54</v>
      </c>
      <c r="J675" t="s">
        <v>1266</v>
      </c>
      <c r="K675" t="s">
        <v>1643</v>
      </c>
      <c r="L675" t="s">
        <v>1656</v>
      </c>
      <c r="M675">
        <v>2025</v>
      </c>
      <c r="N675">
        <v>1</v>
      </c>
    </row>
    <row r="676" spans="1:14" x14ac:dyDescent="0.25">
      <c r="A676" t="s">
        <v>948</v>
      </c>
      <c r="B676" s="2">
        <v>45660</v>
      </c>
      <c r="C676" t="s">
        <v>1214</v>
      </c>
      <c r="D676" t="s">
        <v>1215</v>
      </c>
      <c r="E676" t="s">
        <v>1227</v>
      </c>
      <c r="F676" t="s">
        <v>1248</v>
      </c>
      <c r="G676">
        <v>2</v>
      </c>
      <c r="H676">
        <v>18.440000000000001</v>
      </c>
      <c r="I676">
        <v>36.880000000000003</v>
      </c>
      <c r="J676" t="s">
        <v>1618</v>
      </c>
      <c r="K676" t="s">
        <v>1638</v>
      </c>
      <c r="L676" t="s">
        <v>1656</v>
      </c>
      <c r="M676">
        <v>2025</v>
      </c>
      <c r="N676">
        <v>1</v>
      </c>
    </row>
    <row r="677" spans="1:14" x14ac:dyDescent="0.25">
      <c r="A677" t="s">
        <v>834</v>
      </c>
      <c r="B677" s="2">
        <v>45660</v>
      </c>
      <c r="C677" t="s">
        <v>1212</v>
      </c>
      <c r="D677" t="s">
        <v>1216</v>
      </c>
      <c r="E677" t="s">
        <v>1227</v>
      </c>
      <c r="F677" t="s">
        <v>1241</v>
      </c>
      <c r="G677">
        <v>3</v>
      </c>
      <c r="H677">
        <v>15.64</v>
      </c>
      <c r="I677">
        <v>46.92</v>
      </c>
      <c r="J677" t="s">
        <v>1321</v>
      </c>
      <c r="K677" t="s">
        <v>1637</v>
      </c>
      <c r="L677" t="s">
        <v>1656</v>
      </c>
      <c r="M677">
        <v>2025</v>
      </c>
      <c r="N677">
        <v>1</v>
      </c>
    </row>
    <row r="678" spans="1:14" x14ac:dyDescent="0.25">
      <c r="A678" t="s">
        <v>754</v>
      </c>
      <c r="B678" s="2">
        <v>45660</v>
      </c>
      <c r="C678" t="s">
        <v>1213</v>
      </c>
      <c r="D678" t="s">
        <v>1219</v>
      </c>
      <c r="E678" t="s">
        <v>1225</v>
      </c>
      <c r="F678" t="s">
        <v>1247</v>
      </c>
      <c r="G678">
        <v>5</v>
      </c>
      <c r="H678">
        <v>17.98</v>
      </c>
      <c r="I678">
        <v>89.9</v>
      </c>
      <c r="J678" t="s">
        <v>1455</v>
      </c>
      <c r="K678" t="s">
        <v>1637</v>
      </c>
      <c r="L678" t="s">
        <v>1656</v>
      </c>
      <c r="M678">
        <v>2025</v>
      </c>
      <c r="N678">
        <v>1</v>
      </c>
    </row>
    <row r="679" spans="1:14" x14ac:dyDescent="0.25">
      <c r="A679" t="s">
        <v>546</v>
      </c>
      <c r="B679" s="2">
        <v>45660</v>
      </c>
      <c r="C679" t="s">
        <v>1211</v>
      </c>
      <c r="D679" t="s">
        <v>1215</v>
      </c>
      <c r="E679" t="s">
        <v>1225</v>
      </c>
      <c r="F679" t="s">
        <v>1247</v>
      </c>
      <c r="G679">
        <v>5</v>
      </c>
      <c r="H679">
        <v>10.25</v>
      </c>
      <c r="I679">
        <v>51.25</v>
      </c>
      <c r="J679" t="s">
        <v>1555</v>
      </c>
      <c r="K679" t="s">
        <v>1636</v>
      </c>
      <c r="L679" t="s">
        <v>1656</v>
      </c>
      <c r="M679">
        <v>2025</v>
      </c>
      <c r="N679">
        <v>1</v>
      </c>
    </row>
    <row r="680" spans="1:14" x14ac:dyDescent="0.25">
      <c r="A680" t="s">
        <v>432</v>
      </c>
      <c r="B680" s="2">
        <v>45661</v>
      </c>
      <c r="C680" t="s">
        <v>1212</v>
      </c>
      <c r="D680" t="s">
        <v>1218</v>
      </c>
      <c r="E680" t="s">
        <v>1221</v>
      </c>
      <c r="F680" t="s">
        <v>1230</v>
      </c>
      <c r="G680">
        <v>7</v>
      </c>
      <c r="H680">
        <v>15.07</v>
      </c>
      <c r="I680">
        <v>105.49</v>
      </c>
      <c r="J680" t="s">
        <v>1415</v>
      </c>
      <c r="K680" t="s">
        <v>1639</v>
      </c>
      <c r="L680" t="s">
        <v>1656</v>
      </c>
      <c r="M680">
        <v>2025</v>
      </c>
      <c r="N680">
        <v>1</v>
      </c>
    </row>
    <row r="681" spans="1:14" x14ac:dyDescent="0.25">
      <c r="A681" t="s">
        <v>629</v>
      </c>
      <c r="B681" s="2">
        <v>45661</v>
      </c>
      <c r="C681" t="s">
        <v>1213</v>
      </c>
      <c r="D681" t="s">
        <v>1216</v>
      </c>
      <c r="E681" t="s">
        <v>1225</v>
      </c>
      <c r="F681" t="s">
        <v>1246</v>
      </c>
      <c r="G681">
        <v>3</v>
      </c>
      <c r="H681">
        <v>7.35</v>
      </c>
      <c r="I681">
        <v>22.05</v>
      </c>
      <c r="J681" t="s">
        <v>1269</v>
      </c>
      <c r="K681" t="s">
        <v>1643</v>
      </c>
      <c r="L681" t="s">
        <v>1656</v>
      </c>
      <c r="M681">
        <v>2025</v>
      </c>
      <c r="N681">
        <v>1</v>
      </c>
    </row>
    <row r="682" spans="1:14" x14ac:dyDescent="0.25">
      <c r="A682" t="s">
        <v>234</v>
      </c>
      <c r="B682" s="2">
        <v>45661</v>
      </c>
      <c r="C682" t="s">
        <v>1211</v>
      </c>
      <c r="D682" t="s">
        <v>1218</v>
      </c>
      <c r="E682" t="s">
        <v>1227</v>
      </c>
      <c r="F682" t="s">
        <v>1242</v>
      </c>
      <c r="G682">
        <v>1</v>
      </c>
      <c r="H682">
        <v>13.63</v>
      </c>
      <c r="I682">
        <v>13.63</v>
      </c>
      <c r="J682" t="s">
        <v>1415</v>
      </c>
      <c r="K682" t="s">
        <v>1639</v>
      </c>
      <c r="L682" t="s">
        <v>1656</v>
      </c>
      <c r="M682">
        <v>2025</v>
      </c>
      <c r="N682">
        <v>1</v>
      </c>
    </row>
    <row r="683" spans="1:14" x14ac:dyDescent="0.25">
      <c r="A683" t="s">
        <v>595</v>
      </c>
      <c r="B683" s="2">
        <v>45662</v>
      </c>
      <c r="C683" t="s">
        <v>1214</v>
      </c>
      <c r="D683" t="s">
        <v>1218</v>
      </c>
      <c r="E683" t="s">
        <v>1223</v>
      </c>
      <c r="F683" t="s">
        <v>1232</v>
      </c>
      <c r="G683">
        <v>1</v>
      </c>
      <c r="H683">
        <v>6.86</v>
      </c>
      <c r="I683">
        <v>6.86</v>
      </c>
      <c r="J683" t="s">
        <v>1328</v>
      </c>
      <c r="K683" t="s">
        <v>1638</v>
      </c>
      <c r="L683" t="s">
        <v>1656</v>
      </c>
      <c r="M683">
        <v>2025</v>
      </c>
      <c r="N683">
        <v>1</v>
      </c>
    </row>
    <row r="684" spans="1:14" x14ac:dyDescent="0.25">
      <c r="A684" t="s">
        <v>481</v>
      </c>
      <c r="B684" s="2">
        <v>45662</v>
      </c>
      <c r="C684" t="s">
        <v>1214</v>
      </c>
      <c r="D684" t="s">
        <v>1218</v>
      </c>
      <c r="E684" t="s">
        <v>1222</v>
      </c>
      <c r="F684" t="s">
        <v>1236</v>
      </c>
      <c r="G684">
        <v>1</v>
      </c>
      <c r="H684">
        <v>63.65</v>
      </c>
      <c r="I684">
        <v>63.65</v>
      </c>
      <c r="J684" t="s">
        <v>1535</v>
      </c>
      <c r="K684" t="s">
        <v>1638</v>
      </c>
      <c r="L684" t="s">
        <v>1656</v>
      </c>
      <c r="M684">
        <v>2025</v>
      </c>
      <c r="N684">
        <v>1</v>
      </c>
    </row>
    <row r="685" spans="1:14" x14ac:dyDescent="0.25">
      <c r="A685" t="s">
        <v>451</v>
      </c>
      <c r="B685" s="2">
        <v>45663</v>
      </c>
      <c r="C685" t="s">
        <v>1213</v>
      </c>
      <c r="D685" t="s">
        <v>1215</v>
      </c>
      <c r="E685" t="s">
        <v>1223</v>
      </c>
      <c r="F685" t="s">
        <v>1238</v>
      </c>
      <c r="G685">
        <v>3</v>
      </c>
      <c r="H685">
        <v>9.7100000000000009</v>
      </c>
      <c r="I685">
        <v>29.13</v>
      </c>
      <c r="J685" t="s">
        <v>1407</v>
      </c>
      <c r="K685" t="s">
        <v>1637</v>
      </c>
      <c r="L685" t="s">
        <v>1656</v>
      </c>
      <c r="M685">
        <v>2025</v>
      </c>
      <c r="N685">
        <v>1</v>
      </c>
    </row>
    <row r="686" spans="1:14" x14ac:dyDescent="0.25">
      <c r="A686" t="s">
        <v>1183</v>
      </c>
      <c r="B686" s="2">
        <v>45663</v>
      </c>
      <c r="C686" t="s">
        <v>1214</v>
      </c>
      <c r="D686" t="s">
        <v>1216</v>
      </c>
      <c r="E686" t="s">
        <v>1220</v>
      </c>
      <c r="F686" t="s">
        <v>1228</v>
      </c>
      <c r="G686">
        <v>2</v>
      </c>
      <c r="H686">
        <v>28.74</v>
      </c>
      <c r="I686">
        <v>57.48</v>
      </c>
      <c r="J686" t="s">
        <v>1550</v>
      </c>
      <c r="K686" t="s">
        <v>1637</v>
      </c>
      <c r="L686" t="s">
        <v>1656</v>
      </c>
      <c r="M686">
        <v>2025</v>
      </c>
      <c r="N686">
        <v>1</v>
      </c>
    </row>
    <row r="687" spans="1:14" x14ac:dyDescent="0.25">
      <c r="A687" t="s">
        <v>976</v>
      </c>
      <c r="B687" s="2">
        <v>45664</v>
      </c>
      <c r="C687" t="s">
        <v>1212</v>
      </c>
      <c r="D687" t="s">
        <v>1218</v>
      </c>
      <c r="E687" t="s">
        <v>1223</v>
      </c>
      <c r="F687" t="s">
        <v>1238</v>
      </c>
      <c r="G687">
        <v>2</v>
      </c>
      <c r="H687">
        <v>10.67</v>
      </c>
      <c r="I687">
        <v>21.34</v>
      </c>
      <c r="J687" t="s">
        <v>1622</v>
      </c>
      <c r="K687" t="s">
        <v>1635</v>
      </c>
      <c r="L687" t="s">
        <v>1656</v>
      </c>
      <c r="M687">
        <v>2025</v>
      </c>
      <c r="N687">
        <v>1</v>
      </c>
    </row>
    <row r="688" spans="1:14" x14ac:dyDescent="0.25">
      <c r="A688" t="s">
        <v>557</v>
      </c>
      <c r="B688" s="2">
        <v>45664</v>
      </c>
      <c r="C688" t="s">
        <v>1213</v>
      </c>
      <c r="D688" t="s">
        <v>1217</v>
      </c>
      <c r="E688" t="s">
        <v>1227</v>
      </c>
      <c r="F688" t="s">
        <v>1248</v>
      </c>
      <c r="G688">
        <v>4</v>
      </c>
      <c r="H688">
        <v>23.86</v>
      </c>
      <c r="I688">
        <v>95.44</v>
      </c>
      <c r="J688" t="s">
        <v>1373</v>
      </c>
      <c r="K688" t="s">
        <v>1638</v>
      </c>
      <c r="L688" t="s">
        <v>1656</v>
      </c>
      <c r="M688">
        <v>2025</v>
      </c>
      <c r="N688">
        <v>1</v>
      </c>
    </row>
    <row r="689" spans="1:14" x14ac:dyDescent="0.25">
      <c r="A689" t="s">
        <v>1004</v>
      </c>
      <c r="B689" s="2">
        <v>45664</v>
      </c>
      <c r="C689" t="s">
        <v>1214</v>
      </c>
      <c r="D689" t="s">
        <v>1219</v>
      </c>
      <c r="E689" t="s">
        <v>1227</v>
      </c>
      <c r="F689" t="s">
        <v>1242</v>
      </c>
      <c r="G689">
        <v>2</v>
      </c>
      <c r="H689">
        <v>25.17</v>
      </c>
      <c r="I689">
        <v>50.34</v>
      </c>
      <c r="J689" t="s">
        <v>1268</v>
      </c>
      <c r="K689" t="s">
        <v>1635</v>
      </c>
      <c r="L689" t="s">
        <v>1656</v>
      </c>
      <c r="M689">
        <v>2025</v>
      </c>
      <c r="N689">
        <v>1</v>
      </c>
    </row>
    <row r="690" spans="1:14" x14ac:dyDescent="0.25">
      <c r="A690" t="s">
        <v>84</v>
      </c>
      <c r="B690" s="2">
        <v>45664</v>
      </c>
      <c r="C690" t="s">
        <v>1214</v>
      </c>
      <c r="D690" t="s">
        <v>1218</v>
      </c>
      <c r="E690" t="s">
        <v>1221</v>
      </c>
      <c r="F690" t="s">
        <v>1230</v>
      </c>
      <c r="G690">
        <v>2</v>
      </c>
      <c r="H690">
        <v>6.65</v>
      </c>
      <c r="I690">
        <v>13.3</v>
      </c>
      <c r="J690" t="s">
        <v>1315</v>
      </c>
      <c r="K690" t="s">
        <v>1638</v>
      </c>
      <c r="L690" t="s">
        <v>1656</v>
      </c>
      <c r="M690">
        <v>2025</v>
      </c>
      <c r="N690">
        <v>1</v>
      </c>
    </row>
    <row r="691" spans="1:14" x14ac:dyDescent="0.25">
      <c r="A691" t="s">
        <v>73</v>
      </c>
      <c r="B691" s="2">
        <v>45664</v>
      </c>
      <c r="C691" t="s">
        <v>1213</v>
      </c>
      <c r="D691" t="s">
        <v>1216</v>
      </c>
      <c r="E691" t="s">
        <v>1222</v>
      </c>
      <c r="F691" t="s">
        <v>1236</v>
      </c>
      <c r="G691">
        <v>4</v>
      </c>
      <c r="H691">
        <v>31.75</v>
      </c>
      <c r="I691">
        <v>127</v>
      </c>
      <c r="J691" t="s">
        <v>1305</v>
      </c>
      <c r="K691" t="s">
        <v>1643</v>
      </c>
      <c r="L691" t="s">
        <v>1656</v>
      </c>
      <c r="M691">
        <v>2025</v>
      </c>
      <c r="N691">
        <v>1</v>
      </c>
    </row>
    <row r="692" spans="1:14" x14ac:dyDescent="0.25">
      <c r="A692" t="s">
        <v>18</v>
      </c>
      <c r="B692" s="2">
        <v>45665</v>
      </c>
      <c r="C692" t="s">
        <v>1214</v>
      </c>
      <c r="D692" t="s">
        <v>1215</v>
      </c>
      <c r="E692" t="s">
        <v>1221</v>
      </c>
      <c r="F692" t="s">
        <v>1234</v>
      </c>
      <c r="G692">
        <v>3</v>
      </c>
      <c r="H692">
        <v>9.41</v>
      </c>
      <c r="I692">
        <v>28.23</v>
      </c>
      <c r="J692" t="s">
        <v>1256</v>
      </c>
      <c r="K692" t="s">
        <v>1643</v>
      </c>
      <c r="L692" t="s">
        <v>1656</v>
      </c>
      <c r="M692">
        <v>2025</v>
      </c>
      <c r="N692">
        <v>1</v>
      </c>
    </row>
    <row r="693" spans="1:14" x14ac:dyDescent="0.25">
      <c r="A693" t="s">
        <v>1038</v>
      </c>
      <c r="B693" s="2">
        <v>45666</v>
      </c>
      <c r="C693" t="s">
        <v>1211</v>
      </c>
      <c r="D693" t="s">
        <v>1218</v>
      </c>
      <c r="E693" t="s">
        <v>1226</v>
      </c>
      <c r="F693" t="s">
        <v>1239</v>
      </c>
      <c r="G693">
        <v>3</v>
      </c>
      <c r="H693">
        <v>53.04</v>
      </c>
      <c r="I693">
        <v>159.12</v>
      </c>
      <c r="J693" t="s">
        <v>1564</v>
      </c>
      <c r="K693" t="s">
        <v>1639</v>
      </c>
      <c r="L693" t="s">
        <v>1656</v>
      </c>
      <c r="M693">
        <v>2025</v>
      </c>
      <c r="N693">
        <v>1</v>
      </c>
    </row>
    <row r="694" spans="1:14" x14ac:dyDescent="0.25">
      <c r="A694" t="s">
        <v>1171</v>
      </c>
      <c r="B694" s="2">
        <v>45666</v>
      </c>
      <c r="C694" t="s">
        <v>1211</v>
      </c>
      <c r="D694" t="s">
        <v>1219</v>
      </c>
      <c r="E694" t="s">
        <v>1227</v>
      </c>
      <c r="F694" t="s">
        <v>1242</v>
      </c>
      <c r="G694">
        <v>4</v>
      </c>
      <c r="H694">
        <v>22.24</v>
      </c>
      <c r="I694">
        <v>88.96</v>
      </c>
      <c r="J694" t="s">
        <v>1347</v>
      </c>
      <c r="K694" t="s">
        <v>1637</v>
      </c>
      <c r="L694" t="s">
        <v>1656</v>
      </c>
      <c r="M694">
        <v>2025</v>
      </c>
      <c r="N694">
        <v>1</v>
      </c>
    </row>
    <row r="695" spans="1:14" x14ac:dyDescent="0.25">
      <c r="A695" t="s">
        <v>678</v>
      </c>
      <c r="B695" s="2">
        <v>45666</v>
      </c>
      <c r="C695" t="s">
        <v>1214</v>
      </c>
      <c r="D695" t="s">
        <v>1218</v>
      </c>
      <c r="E695" t="s">
        <v>1227</v>
      </c>
      <c r="F695" t="s">
        <v>1241</v>
      </c>
      <c r="G695">
        <v>2</v>
      </c>
      <c r="H695">
        <v>14.95</v>
      </c>
      <c r="I695">
        <v>29.9</v>
      </c>
      <c r="J695" t="s">
        <v>1441</v>
      </c>
      <c r="K695" t="s">
        <v>1638</v>
      </c>
      <c r="L695" t="s">
        <v>1656</v>
      </c>
      <c r="M695">
        <v>2025</v>
      </c>
      <c r="N695">
        <v>1</v>
      </c>
    </row>
    <row r="696" spans="1:14" x14ac:dyDescent="0.25">
      <c r="A696" t="s">
        <v>669</v>
      </c>
      <c r="B696" s="2">
        <v>45667</v>
      </c>
      <c r="C696" t="s">
        <v>1212</v>
      </c>
      <c r="D696" t="s">
        <v>1219</v>
      </c>
      <c r="E696" t="s">
        <v>1224</v>
      </c>
      <c r="F696" t="s">
        <v>1233</v>
      </c>
      <c r="G696">
        <v>2</v>
      </c>
      <c r="H696">
        <v>82.26</v>
      </c>
      <c r="I696">
        <v>164.52</v>
      </c>
      <c r="J696" t="s">
        <v>1273</v>
      </c>
      <c r="K696" t="s">
        <v>1637</v>
      </c>
      <c r="L696" t="s">
        <v>1656</v>
      </c>
      <c r="M696">
        <v>2025</v>
      </c>
      <c r="N696">
        <v>1</v>
      </c>
    </row>
    <row r="697" spans="1:14" x14ac:dyDescent="0.25">
      <c r="A697" t="s">
        <v>397</v>
      </c>
      <c r="B697" s="2">
        <v>45668</v>
      </c>
      <c r="C697" t="s">
        <v>1211</v>
      </c>
      <c r="D697" t="s">
        <v>1215</v>
      </c>
      <c r="E697" t="s">
        <v>1223</v>
      </c>
      <c r="F697" t="s">
        <v>1232</v>
      </c>
      <c r="G697">
        <v>2</v>
      </c>
      <c r="H697">
        <v>6.61</v>
      </c>
      <c r="I697">
        <v>13.22</v>
      </c>
      <c r="J697" t="s">
        <v>1500</v>
      </c>
      <c r="K697" t="s">
        <v>1637</v>
      </c>
      <c r="L697" t="s">
        <v>1656</v>
      </c>
      <c r="M697">
        <v>2025</v>
      </c>
      <c r="N697">
        <v>1</v>
      </c>
    </row>
    <row r="698" spans="1:14" x14ac:dyDescent="0.25">
      <c r="A698" t="s">
        <v>764</v>
      </c>
      <c r="B698" s="2">
        <v>45668</v>
      </c>
      <c r="C698" t="s">
        <v>1212</v>
      </c>
      <c r="D698" t="s">
        <v>1216</v>
      </c>
      <c r="E698" t="s">
        <v>1223</v>
      </c>
      <c r="F698" t="s">
        <v>1245</v>
      </c>
      <c r="G698">
        <v>2</v>
      </c>
      <c r="H698">
        <v>6.15</v>
      </c>
      <c r="I698">
        <v>12.3</v>
      </c>
      <c r="J698" t="s">
        <v>1455</v>
      </c>
      <c r="K698" t="s">
        <v>1638</v>
      </c>
      <c r="L698" t="s">
        <v>1656</v>
      </c>
      <c r="M698">
        <v>2025</v>
      </c>
      <c r="N698">
        <v>1</v>
      </c>
    </row>
    <row r="699" spans="1:14" x14ac:dyDescent="0.25">
      <c r="A699" t="s">
        <v>1126</v>
      </c>
      <c r="B699" s="2">
        <v>45669</v>
      </c>
      <c r="C699" t="s">
        <v>1212</v>
      </c>
      <c r="D699" t="s">
        <v>1216</v>
      </c>
      <c r="E699" t="s">
        <v>1220</v>
      </c>
      <c r="F699" t="s">
        <v>1240</v>
      </c>
      <c r="G699">
        <v>3</v>
      </c>
      <c r="H699">
        <v>24.97</v>
      </c>
      <c r="I699">
        <v>74.91</v>
      </c>
      <c r="J699" t="s">
        <v>1476</v>
      </c>
      <c r="K699" t="s">
        <v>1637</v>
      </c>
      <c r="L699" t="s">
        <v>1656</v>
      </c>
      <c r="M699">
        <v>2025</v>
      </c>
      <c r="N699">
        <v>1</v>
      </c>
    </row>
    <row r="700" spans="1:14" x14ac:dyDescent="0.25">
      <c r="A700" t="s">
        <v>733</v>
      </c>
      <c r="B700" s="2">
        <v>45670</v>
      </c>
      <c r="C700" t="s">
        <v>1214</v>
      </c>
      <c r="D700" t="s">
        <v>1217</v>
      </c>
      <c r="E700" t="s">
        <v>1226</v>
      </c>
      <c r="F700" t="s">
        <v>1239</v>
      </c>
      <c r="G700">
        <v>6</v>
      </c>
      <c r="H700">
        <v>49.44</v>
      </c>
      <c r="I700">
        <v>296.64</v>
      </c>
      <c r="J700" t="s">
        <v>1571</v>
      </c>
      <c r="K700" t="s">
        <v>1637</v>
      </c>
      <c r="L700" t="s">
        <v>1656</v>
      </c>
      <c r="M700">
        <v>2025</v>
      </c>
      <c r="N700">
        <v>1</v>
      </c>
    </row>
    <row r="701" spans="1:14" x14ac:dyDescent="0.25">
      <c r="A701" t="s">
        <v>462</v>
      </c>
      <c r="B701" s="2">
        <v>45670</v>
      </c>
      <c r="C701" t="s">
        <v>1211</v>
      </c>
      <c r="D701" t="s">
        <v>1219</v>
      </c>
      <c r="E701" t="s">
        <v>1223</v>
      </c>
      <c r="F701" t="s">
        <v>1232</v>
      </c>
      <c r="G701">
        <v>3</v>
      </c>
      <c r="H701">
        <v>10.050000000000001</v>
      </c>
      <c r="I701">
        <v>30.15</v>
      </c>
      <c r="J701" t="s">
        <v>1403</v>
      </c>
      <c r="K701" t="s">
        <v>1639</v>
      </c>
      <c r="L701" t="s">
        <v>1656</v>
      </c>
      <c r="M701">
        <v>2025</v>
      </c>
      <c r="N701">
        <v>1</v>
      </c>
    </row>
    <row r="702" spans="1:14" x14ac:dyDescent="0.25">
      <c r="A702" t="s">
        <v>286</v>
      </c>
      <c r="B702" s="2">
        <v>45671</v>
      </c>
      <c r="C702" t="s">
        <v>1212</v>
      </c>
      <c r="D702" t="s">
        <v>1219</v>
      </c>
      <c r="E702" t="s">
        <v>1225</v>
      </c>
      <c r="F702" t="s">
        <v>1246</v>
      </c>
      <c r="G702">
        <v>5</v>
      </c>
      <c r="H702">
        <v>8.6999999999999993</v>
      </c>
      <c r="I702">
        <v>43.5</v>
      </c>
      <c r="J702" t="s">
        <v>1451</v>
      </c>
      <c r="K702" t="s">
        <v>1639</v>
      </c>
      <c r="L702" t="s">
        <v>1656</v>
      </c>
      <c r="M702">
        <v>2025</v>
      </c>
      <c r="N702">
        <v>1</v>
      </c>
    </row>
    <row r="703" spans="1:14" x14ac:dyDescent="0.25">
      <c r="A703" t="s">
        <v>79</v>
      </c>
      <c r="B703" s="2">
        <v>45672</v>
      </c>
      <c r="C703" t="s">
        <v>1213</v>
      </c>
      <c r="D703" t="s">
        <v>1216</v>
      </c>
      <c r="E703" t="s">
        <v>1221</v>
      </c>
      <c r="F703" t="s">
        <v>1229</v>
      </c>
      <c r="G703">
        <v>2</v>
      </c>
      <c r="H703">
        <v>7.81</v>
      </c>
      <c r="I703">
        <v>15.62</v>
      </c>
      <c r="J703" t="s">
        <v>1310</v>
      </c>
      <c r="K703" t="s">
        <v>1635</v>
      </c>
      <c r="L703" t="s">
        <v>1656</v>
      </c>
      <c r="M703">
        <v>2025</v>
      </c>
      <c r="N703">
        <v>1</v>
      </c>
    </row>
    <row r="704" spans="1:14" x14ac:dyDescent="0.25">
      <c r="A704" t="s">
        <v>819</v>
      </c>
      <c r="B704" s="2">
        <v>45673</v>
      </c>
      <c r="C704" t="s">
        <v>1214</v>
      </c>
      <c r="D704" t="s">
        <v>1215</v>
      </c>
      <c r="E704" t="s">
        <v>1225</v>
      </c>
      <c r="F704" t="s">
        <v>1247</v>
      </c>
      <c r="G704">
        <v>5</v>
      </c>
      <c r="H704">
        <v>13.74</v>
      </c>
      <c r="I704">
        <v>68.7</v>
      </c>
      <c r="J704" t="s">
        <v>1606</v>
      </c>
      <c r="K704" t="s">
        <v>1638</v>
      </c>
      <c r="L704" t="s">
        <v>1656</v>
      </c>
      <c r="M704">
        <v>2025</v>
      </c>
      <c r="N704">
        <v>1</v>
      </c>
    </row>
    <row r="705" spans="1:14" x14ac:dyDescent="0.25">
      <c r="A705" t="s">
        <v>458</v>
      </c>
      <c r="B705" s="2">
        <v>45674</v>
      </c>
      <c r="C705" t="s">
        <v>1211</v>
      </c>
      <c r="D705" t="s">
        <v>1216</v>
      </c>
      <c r="E705" t="s">
        <v>1225</v>
      </c>
      <c r="F705" t="s">
        <v>1246</v>
      </c>
      <c r="G705">
        <v>1</v>
      </c>
      <c r="H705">
        <v>17.32</v>
      </c>
      <c r="I705">
        <v>17.32</v>
      </c>
      <c r="J705" t="s">
        <v>1457</v>
      </c>
      <c r="K705" t="s">
        <v>1643</v>
      </c>
      <c r="L705" t="s">
        <v>1656</v>
      </c>
      <c r="M705">
        <v>2025</v>
      </c>
      <c r="N705">
        <v>1</v>
      </c>
    </row>
    <row r="706" spans="1:14" x14ac:dyDescent="0.25">
      <c r="A706" t="s">
        <v>771</v>
      </c>
      <c r="B706" s="2">
        <v>45674</v>
      </c>
      <c r="C706" t="s">
        <v>1213</v>
      </c>
      <c r="D706" t="s">
        <v>1217</v>
      </c>
      <c r="E706" t="s">
        <v>1227</v>
      </c>
      <c r="F706" t="s">
        <v>1248</v>
      </c>
      <c r="G706">
        <v>4</v>
      </c>
      <c r="H706">
        <v>21.44</v>
      </c>
      <c r="I706">
        <v>85.76</v>
      </c>
      <c r="J706" t="s">
        <v>1447</v>
      </c>
      <c r="K706" t="s">
        <v>1637</v>
      </c>
      <c r="L706" t="s">
        <v>1656</v>
      </c>
      <c r="M706">
        <v>2025</v>
      </c>
      <c r="N706">
        <v>1</v>
      </c>
    </row>
    <row r="707" spans="1:14" x14ac:dyDescent="0.25">
      <c r="A707" t="s">
        <v>1063</v>
      </c>
      <c r="B707" s="2">
        <v>45674</v>
      </c>
      <c r="C707" t="s">
        <v>1211</v>
      </c>
      <c r="D707" t="s">
        <v>1219</v>
      </c>
      <c r="E707" t="s">
        <v>1224</v>
      </c>
      <c r="F707" t="s">
        <v>1233</v>
      </c>
      <c r="G707">
        <v>3</v>
      </c>
      <c r="H707">
        <v>186.06</v>
      </c>
      <c r="I707">
        <v>558.17999999999995</v>
      </c>
      <c r="J707" t="s">
        <v>1352</v>
      </c>
      <c r="K707" t="s">
        <v>1636</v>
      </c>
      <c r="L707" t="s">
        <v>1656</v>
      </c>
      <c r="M707">
        <v>2025</v>
      </c>
      <c r="N707">
        <v>1</v>
      </c>
    </row>
    <row r="708" spans="1:14" x14ac:dyDescent="0.25">
      <c r="A708" t="s">
        <v>747</v>
      </c>
      <c r="B708" s="2">
        <v>45674</v>
      </c>
      <c r="C708" t="s">
        <v>1214</v>
      </c>
      <c r="D708" t="s">
        <v>1215</v>
      </c>
      <c r="E708" t="s">
        <v>1223</v>
      </c>
      <c r="F708" t="s">
        <v>1245</v>
      </c>
      <c r="G708">
        <v>4</v>
      </c>
      <c r="H708">
        <v>12.72</v>
      </c>
      <c r="I708">
        <v>50.88</v>
      </c>
      <c r="J708" t="s">
        <v>1577</v>
      </c>
      <c r="K708" t="s">
        <v>1639</v>
      </c>
      <c r="L708" t="s">
        <v>1656</v>
      </c>
      <c r="M708">
        <v>2025</v>
      </c>
      <c r="N708">
        <v>1</v>
      </c>
    </row>
    <row r="709" spans="1:14" x14ac:dyDescent="0.25">
      <c r="A709" t="s">
        <v>395</v>
      </c>
      <c r="B709" s="2">
        <v>45675</v>
      </c>
      <c r="C709" t="s">
        <v>1212</v>
      </c>
      <c r="D709" t="s">
        <v>1217</v>
      </c>
      <c r="E709" t="s">
        <v>1227</v>
      </c>
      <c r="F709" t="s">
        <v>1248</v>
      </c>
      <c r="G709">
        <v>4</v>
      </c>
      <c r="H709">
        <v>16.739999999999998</v>
      </c>
      <c r="I709">
        <v>66.959999999999994</v>
      </c>
      <c r="J709" t="s">
        <v>1446</v>
      </c>
      <c r="K709" t="s">
        <v>1643</v>
      </c>
      <c r="L709" t="s">
        <v>1656</v>
      </c>
      <c r="M709">
        <v>2025</v>
      </c>
      <c r="N709">
        <v>1</v>
      </c>
    </row>
    <row r="710" spans="1:14" x14ac:dyDescent="0.25">
      <c r="A710" t="s">
        <v>364</v>
      </c>
      <c r="B710" s="2">
        <v>45678</v>
      </c>
      <c r="C710" t="s">
        <v>1213</v>
      </c>
      <c r="D710" t="s">
        <v>1215</v>
      </c>
      <c r="E710" t="s">
        <v>1221</v>
      </c>
      <c r="F710" t="s">
        <v>1230</v>
      </c>
      <c r="G710">
        <v>4</v>
      </c>
      <c r="H710">
        <v>10.71</v>
      </c>
      <c r="I710">
        <v>42.84</v>
      </c>
      <c r="J710" t="s">
        <v>1310</v>
      </c>
      <c r="K710" t="s">
        <v>1637</v>
      </c>
      <c r="L710" t="s">
        <v>1656</v>
      </c>
      <c r="M710">
        <v>2025</v>
      </c>
      <c r="N710">
        <v>1</v>
      </c>
    </row>
    <row r="711" spans="1:14" x14ac:dyDescent="0.25">
      <c r="A711" t="s">
        <v>902</v>
      </c>
      <c r="B711" s="2">
        <v>45678</v>
      </c>
      <c r="C711" t="s">
        <v>1213</v>
      </c>
      <c r="D711" t="s">
        <v>1216</v>
      </c>
      <c r="E711" t="s">
        <v>1227</v>
      </c>
      <c r="F711" t="s">
        <v>1248</v>
      </c>
      <c r="G711">
        <v>1</v>
      </c>
      <c r="H711">
        <v>13.57</v>
      </c>
      <c r="I711">
        <v>13.57</v>
      </c>
      <c r="J711" t="s">
        <v>1614</v>
      </c>
      <c r="K711" t="s">
        <v>1637</v>
      </c>
      <c r="L711" t="s">
        <v>1656</v>
      </c>
      <c r="M711">
        <v>2025</v>
      </c>
      <c r="N711">
        <v>1</v>
      </c>
    </row>
    <row r="712" spans="1:14" x14ac:dyDescent="0.25">
      <c r="A712" t="s">
        <v>1086</v>
      </c>
      <c r="B712" s="2">
        <v>45678</v>
      </c>
      <c r="C712" t="s">
        <v>1213</v>
      </c>
      <c r="D712" t="s">
        <v>1215</v>
      </c>
      <c r="E712" t="s">
        <v>1226</v>
      </c>
      <c r="F712" t="s">
        <v>1239</v>
      </c>
      <c r="G712">
        <v>5</v>
      </c>
      <c r="H712">
        <v>42.96</v>
      </c>
      <c r="I712">
        <v>214.8</v>
      </c>
      <c r="J712" t="s">
        <v>1508</v>
      </c>
      <c r="K712" t="s">
        <v>1643</v>
      </c>
      <c r="L712" t="s">
        <v>1656</v>
      </c>
      <c r="M712">
        <v>2025</v>
      </c>
      <c r="N712">
        <v>1</v>
      </c>
    </row>
    <row r="713" spans="1:14" x14ac:dyDescent="0.25">
      <c r="A713" t="s">
        <v>639</v>
      </c>
      <c r="B713" s="2">
        <v>45680</v>
      </c>
      <c r="C713" t="s">
        <v>1214</v>
      </c>
      <c r="D713" t="s">
        <v>1219</v>
      </c>
      <c r="E713" t="s">
        <v>1223</v>
      </c>
      <c r="F713" t="s">
        <v>1232</v>
      </c>
      <c r="G713">
        <v>4</v>
      </c>
      <c r="H713">
        <v>5.68</v>
      </c>
      <c r="I713">
        <v>22.72</v>
      </c>
      <c r="J713" t="s">
        <v>1435</v>
      </c>
      <c r="K713" t="s">
        <v>1636</v>
      </c>
      <c r="L713" t="s">
        <v>1656</v>
      </c>
      <c r="M713">
        <v>2025</v>
      </c>
      <c r="N713">
        <v>1</v>
      </c>
    </row>
    <row r="714" spans="1:14" x14ac:dyDescent="0.25">
      <c r="A714" t="s">
        <v>104</v>
      </c>
      <c r="B714" s="2">
        <v>45681</v>
      </c>
      <c r="C714" t="s">
        <v>1213</v>
      </c>
      <c r="D714" t="s">
        <v>1216</v>
      </c>
      <c r="E714" t="s">
        <v>1226</v>
      </c>
      <c r="F714" t="s">
        <v>1243</v>
      </c>
      <c r="G714">
        <v>1</v>
      </c>
      <c r="H714">
        <v>37.299999999999997</v>
      </c>
      <c r="I714">
        <v>37.299999999999997</v>
      </c>
      <c r="J714" t="s">
        <v>1332</v>
      </c>
      <c r="K714" t="s">
        <v>1638</v>
      </c>
      <c r="L714" t="s">
        <v>1656</v>
      </c>
      <c r="M714">
        <v>2025</v>
      </c>
      <c r="N714">
        <v>1</v>
      </c>
    </row>
    <row r="715" spans="1:14" x14ac:dyDescent="0.25">
      <c r="A715" t="s">
        <v>922</v>
      </c>
      <c r="B715" s="2">
        <v>45681</v>
      </c>
      <c r="C715" t="s">
        <v>1211</v>
      </c>
      <c r="D715" t="s">
        <v>1218</v>
      </c>
      <c r="E715" t="s">
        <v>1224</v>
      </c>
      <c r="F715" t="s">
        <v>1244</v>
      </c>
      <c r="G715">
        <v>4</v>
      </c>
      <c r="H715">
        <v>178.32</v>
      </c>
      <c r="I715">
        <v>713.28</v>
      </c>
      <c r="J715" t="s">
        <v>1416</v>
      </c>
      <c r="K715" t="s">
        <v>1639</v>
      </c>
      <c r="L715" t="s">
        <v>1656</v>
      </c>
      <c r="M715">
        <v>2025</v>
      </c>
      <c r="N715">
        <v>1</v>
      </c>
    </row>
    <row r="716" spans="1:14" x14ac:dyDescent="0.25">
      <c r="A716" t="s">
        <v>679</v>
      </c>
      <c r="B716" s="2">
        <v>45682</v>
      </c>
      <c r="C716" t="s">
        <v>1211</v>
      </c>
      <c r="D716" t="s">
        <v>1219</v>
      </c>
      <c r="E716" t="s">
        <v>1227</v>
      </c>
      <c r="F716" t="s">
        <v>1248</v>
      </c>
      <c r="G716">
        <v>3</v>
      </c>
      <c r="H716">
        <v>13.83</v>
      </c>
      <c r="I716">
        <v>41.49</v>
      </c>
      <c r="J716" t="s">
        <v>1582</v>
      </c>
      <c r="K716" t="s">
        <v>1639</v>
      </c>
      <c r="L716" t="s">
        <v>1656</v>
      </c>
      <c r="M716">
        <v>2025</v>
      </c>
      <c r="N716">
        <v>1</v>
      </c>
    </row>
    <row r="717" spans="1:14" x14ac:dyDescent="0.25">
      <c r="A717" t="s">
        <v>430</v>
      </c>
      <c r="B717" s="2">
        <v>45682</v>
      </c>
      <c r="C717" t="s">
        <v>1212</v>
      </c>
      <c r="D717" t="s">
        <v>1219</v>
      </c>
      <c r="E717" t="s">
        <v>1221</v>
      </c>
      <c r="F717" t="s">
        <v>1230</v>
      </c>
      <c r="G717">
        <v>5</v>
      </c>
      <c r="H717">
        <v>10.47</v>
      </c>
      <c r="I717">
        <v>52.35</v>
      </c>
      <c r="J717" t="s">
        <v>1370</v>
      </c>
      <c r="K717" t="s">
        <v>1639</v>
      </c>
      <c r="L717" t="s">
        <v>1656</v>
      </c>
      <c r="M717">
        <v>2025</v>
      </c>
      <c r="N717">
        <v>1</v>
      </c>
    </row>
    <row r="718" spans="1:14" x14ac:dyDescent="0.25">
      <c r="A718" t="s">
        <v>620</v>
      </c>
      <c r="B718" s="2">
        <v>45682</v>
      </c>
      <c r="C718" t="s">
        <v>1212</v>
      </c>
      <c r="D718" t="s">
        <v>1219</v>
      </c>
      <c r="E718" t="s">
        <v>1224</v>
      </c>
      <c r="F718" t="s">
        <v>1233</v>
      </c>
      <c r="G718">
        <v>2</v>
      </c>
      <c r="H718">
        <v>191.65</v>
      </c>
      <c r="I718">
        <v>383.3</v>
      </c>
      <c r="J718" t="s">
        <v>1571</v>
      </c>
      <c r="K718" t="s">
        <v>1635</v>
      </c>
      <c r="L718" t="s">
        <v>1656</v>
      </c>
      <c r="M718">
        <v>2025</v>
      </c>
      <c r="N718">
        <v>1</v>
      </c>
    </row>
    <row r="719" spans="1:14" x14ac:dyDescent="0.25">
      <c r="A719" t="s">
        <v>593</v>
      </c>
      <c r="B719" s="2">
        <v>45682</v>
      </c>
      <c r="C719" t="s">
        <v>1212</v>
      </c>
      <c r="D719" t="s">
        <v>1217</v>
      </c>
      <c r="E719" t="s">
        <v>1222</v>
      </c>
      <c r="F719" t="s">
        <v>1236</v>
      </c>
      <c r="G719">
        <v>1</v>
      </c>
      <c r="H719">
        <v>52.14</v>
      </c>
      <c r="I719">
        <v>52.14</v>
      </c>
      <c r="J719" t="s">
        <v>1295</v>
      </c>
      <c r="K719" t="s">
        <v>1643</v>
      </c>
      <c r="L719" t="s">
        <v>1656</v>
      </c>
      <c r="M719">
        <v>2025</v>
      </c>
      <c r="N719">
        <v>1</v>
      </c>
    </row>
    <row r="720" spans="1:14" x14ac:dyDescent="0.25">
      <c r="A720" t="s">
        <v>995</v>
      </c>
      <c r="B720" s="2">
        <v>45683</v>
      </c>
      <c r="C720" t="s">
        <v>1214</v>
      </c>
      <c r="D720" t="s">
        <v>1215</v>
      </c>
      <c r="E720" t="s">
        <v>1220</v>
      </c>
      <c r="F720" t="s">
        <v>1228</v>
      </c>
      <c r="G720">
        <v>4</v>
      </c>
      <c r="H720">
        <v>28.36</v>
      </c>
      <c r="I720">
        <v>113.44</v>
      </c>
      <c r="J720" t="s">
        <v>1521</v>
      </c>
      <c r="K720" t="s">
        <v>1637</v>
      </c>
      <c r="L720" t="s">
        <v>1656</v>
      </c>
      <c r="M720">
        <v>2025</v>
      </c>
      <c r="N720">
        <v>1</v>
      </c>
    </row>
    <row r="721" spans="1:14" x14ac:dyDescent="0.25">
      <c r="A721" t="s">
        <v>518</v>
      </c>
      <c r="B721" s="2">
        <v>45683</v>
      </c>
      <c r="C721" t="s">
        <v>1213</v>
      </c>
      <c r="D721" t="s">
        <v>1219</v>
      </c>
      <c r="E721" t="s">
        <v>1221</v>
      </c>
      <c r="F721" t="s">
        <v>1230</v>
      </c>
      <c r="G721">
        <v>3</v>
      </c>
      <c r="H721">
        <v>13.14</v>
      </c>
      <c r="I721">
        <v>39.42</v>
      </c>
      <c r="J721" t="s">
        <v>1545</v>
      </c>
      <c r="K721" t="s">
        <v>1639</v>
      </c>
      <c r="L721" t="s">
        <v>1656</v>
      </c>
      <c r="M721">
        <v>2025</v>
      </c>
      <c r="N721">
        <v>1</v>
      </c>
    </row>
    <row r="722" spans="1:14" x14ac:dyDescent="0.25">
      <c r="A722" t="s">
        <v>937</v>
      </c>
      <c r="B722" s="2">
        <v>45683</v>
      </c>
      <c r="C722" t="s">
        <v>1212</v>
      </c>
      <c r="D722" t="s">
        <v>1219</v>
      </c>
      <c r="E722" t="s">
        <v>1220</v>
      </c>
      <c r="F722" t="s">
        <v>1228</v>
      </c>
      <c r="G722">
        <v>2</v>
      </c>
      <c r="H722">
        <v>37.51</v>
      </c>
      <c r="I722">
        <v>75.02</v>
      </c>
      <c r="J722" t="s">
        <v>1534</v>
      </c>
      <c r="K722" t="s">
        <v>1636</v>
      </c>
      <c r="L722" t="s">
        <v>1656</v>
      </c>
      <c r="M722">
        <v>2025</v>
      </c>
      <c r="N722">
        <v>1</v>
      </c>
    </row>
    <row r="723" spans="1:14" x14ac:dyDescent="0.25">
      <c r="A723" t="s">
        <v>269</v>
      </c>
      <c r="B723" s="2">
        <v>45685</v>
      </c>
      <c r="C723" t="s">
        <v>1213</v>
      </c>
      <c r="D723" t="s">
        <v>1217</v>
      </c>
      <c r="E723" t="s">
        <v>1220</v>
      </c>
      <c r="F723" t="s">
        <v>1240</v>
      </c>
      <c r="G723">
        <v>3</v>
      </c>
      <c r="H723">
        <v>38.65</v>
      </c>
      <c r="I723">
        <v>115.95</v>
      </c>
      <c r="J723" t="s">
        <v>1261</v>
      </c>
      <c r="K723" t="s">
        <v>1639</v>
      </c>
      <c r="L723" t="s">
        <v>1656</v>
      </c>
      <c r="M723">
        <v>2025</v>
      </c>
      <c r="N723">
        <v>1</v>
      </c>
    </row>
    <row r="724" spans="1:14" x14ac:dyDescent="0.25">
      <c r="A724" t="s">
        <v>72</v>
      </c>
      <c r="B724" s="2">
        <v>45686</v>
      </c>
      <c r="C724" t="s">
        <v>1213</v>
      </c>
      <c r="D724" t="s">
        <v>1219</v>
      </c>
      <c r="E724" t="s">
        <v>1225</v>
      </c>
      <c r="F724" t="s">
        <v>1247</v>
      </c>
      <c r="G724">
        <v>4</v>
      </c>
      <c r="H724">
        <v>9.01</v>
      </c>
      <c r="I724">
        <v>36.04</v>
      </c>
      <c r="J724" t="s">
        <v>1304</v>
      </c>
      <c r="K724" t="s">
        <v>1635</v>
      </c>
      <c r="L724" t="s">
        <v>1656</v>
      </c>
      <c r="M724">
        <v>2025</v>
      </c>
      <c r="N724">
        <v>1</v>
      </c>
    </row>
    <row r="725" spans="1:14" x14ac:dyDescent="0.25">
      <c r="A725" t="s">
        <v>217</v>
      </c>
      <c r="B725" s="2">
        <v>45686</v>
      </c>
      <c r="C725" t="s">
        <v>1213</v>
      </c>
      <c r="D725" t="s">
        <v>1218</v>
      </c>
      <c r="E725" t="s">
        <v>1220</v>
      </c>
      <c r="F725" t="s">
        <v>1240</v>
      </c>
      <c r="G725">
        <v>4</v>
      </c>
      <c r="H725">
        <v>24.13</v>
      </c>
      <c r="I725">
        <v>96.52</v>
      </c>
      <c r="J725" t="s">
        <v>1403</v>
      </c>
      <c r="K725" t="s">
        <v>1636</v>
      </c>
      <c r="L725" t="s">
        <v>1656</v>
      </c>
      <c r="M725">
        <v>2025</v>
      </c>
      <c r="N725">
        <v>1</v>
      </c>
    </row>
    <row r="726" spans="1:14" x14ac:dyDescent="0.25">
      <c r="A726" t="s">
        <v>68</v>
      </c>
      <c r="B726" s="2">
        <v>45686</v>
      </c>
      <c r="C726" t="s">
        <v>1213</v>
      </c>
      <c r="D726" t="s">
        <v>1218</v>
      </c>
      <c r="E726" t="s">
        <v>1225</v>
      </c>
      <c r="F726" t="s">
        <v>1237</v>
      </c>
      <c r="G726">
        <v>3</v>
      </c>
      <c r="H726">
        <v>11.52</v>
      </c>
      <c r="I726">
        <v>34.56</v>
      </c>
      <c r="J726" t="s">
        <v>1300</v>
      </c>
      <c r="K726" t="s">
        <v>1637</v>
      </c>
      <c r="L726" t="s">
        <v>1656</v>
      </c>
      <c r="M726">
        <v>2025</v>
      </c>
      <c r="N726">
        <v>1</v>
      </c>
    </row>
    <row r="727" spans="1:14" x14ac:dyDescent="0.25">
      <c r="A727" t="s">
        <v>872</v>
      </c>
      <c r="B727" s="2">
        <v>45688</v>
      </c>
      <c r="C727" t="s">
        <v>1213</v>
      </c>
      <c r="D727" t="s">
        <v>1215</v>
      </c>
      <c r="E727" t="s">
        <v>1227</v>
      </c>
      <c r="F727" t="s">
        <v>1248</v>
      </c>
      <c r="G727">
        <v>2</v>
      </c>
      <c r="H727">
        <v>22.24</v>
      </c>
      <c r="I727">
        <v>44.48</v>
      </c>
      <c r="J727" t="s">
        <v>1426</v>
      </c>
      <c r="K727" t="s">
        <v>1637</v>
      </c>
      <c r="L727" t="s">
        <v>1656</v>
      </c>
      <c r="M727">
        <v>2025</v>
      </c>
      <c r="N727">
        <v>1</v>
      </c>
    </row>
    <row r="728" spans="1:14" x14ac:dyDescent="0.25">
      <c r="A728" t="s">
        <v>122</v>
      </c>
      <c r="B728" s="2">
        <v>45688</v>
      </c>
      <c r="C728" t="s">
        <v>1211</v>
      </c>
      <c r="D728" t="s">
        <v>1217</v>
      </c>
      <c r="E728" t="s">
        <v>1226</v>
      </c>
      <c r="F728" t="s">
        <v>1239</v>
      </c>
      <c r="G728">
        <v>4</v>
      </c>
      <c r="H728">
        <v>45.96</v>
      </c>
      <c r="I728">
        <v>183.84</v>
      </c>
      <c r="J728" t="s">
        <v>1343</v>
      </c>
      <c r="K728" t="s">
        <v>1636</v>
      </c>
      <c r="L728" t="s">
        <v>1656</v>
      </c>
      <c r="M728">
        <v>2025</v>
      </c>
      <c r="N728">
        <v>1</v>
      </c>
    </row>
    <row r="729" spans="1:14" x14ac:dyDescent="0.25">
      <c r="A729" t="s">
        <v>24</v>
      </c>
      <c r="B729" s="2">
        <v>45689</v>
      </c>
      <c r="C729" t="s">
        <v>1212</v>
      </c>
      <c r="D729" t="s">
        <v>1215</v>
      </c>
      <c r="E729" t="s">
        <v>1220</v>
      </c>
      <c r="F729" t="s">
        <v>1235</v>
      </c>
      <c r="G729">
        <v>5</v>
      </c>
      <c r="H729">
        <v>32.31</v>
      </c>
      <c r="I729">
        <v>161.55000000000001</v>
      </c>
      <c r="J729" t="s">
        <v>1262</v>
      </c>
      <c r="K729" t="s">
        <v>1637</v>
      </c>
      <c r="L729" t="s">
        <v>1657</v>
      </c>
      <c r="M729">
        <v>2025</v>
      </c>
      <c r="N729">
        <v>2</v>
      </c>
    </row>
    <row r="730" spans="1:14" x14ac:dyDescent="0.25">
      <c r="A730" t="s">
        <v>651</v>
      </c>
      <c r="B730" s="2">
        <v>45689</v>
      </c>
      <c r="C730" t="s">
        <v>1212</v>
      </c>
      <c r="D730" t="s">
        <v>1218</v>
      </c>
      <c r="E730" t="s">
        <v>1221</v>
      </c>
      <c r="F730" t="s">
        <v>1230</v>
      </c>
      <c r="G730">
        <v>2</v>
      </c>
      <c r="H730">
        <v>13.81</v>
      </c>
      <c r="I730">
        <v>27.62</v>
      </c>
      <c r="J730" t="s">
        <v>1543</v>
      </c>
      <c r="K730" t="s">
        <v>1638</v>
      </c>
      <c r="L730" t="s">
        <v>1657</v>
      </c>
      <c r="M730">
        <v>2025</v>
      </c>
      <c r="N730">
        <v>2</v>
      </c>
    </row>
    <row r="731" spans="1:14" x14ac:dyDescent="0.25">
      <c r="A731" t="s">
        <v>526</v>
      </c>
      <c r="B731" s="2">
        <v>45689</v>
      </c>
      <c r="C731" t="s">
        <v>1213</v>
      </c>
      <c r="D731" t="s">
        <v>1219</v>
      </c>
      <c r="E731" t="s">
        <v>1221</v>
      </c>
      <c r="F731" t="s">
        <v>1229</v>
      </c>
      <c r="G731">
        <v>1</v>
      </c>
      <c r="H731">
        <v>9.4499999999999993</v>
      </c>
      <c r="I731">
        <v>9.4499999999999993</v>
      </c>
      <c r="J731" t="s">
        <v>1451</v>
      </c>
      <c r="K731" t="s">
        <v>1637</v>
      </c>
      <c r="L731" t="s">
        <v>1657</v>
      </c>
      <c r="M731">
        <v>2025</v>
      </c>
      <c r="N731">
        <v>2</v>
      </c>
    </row>
    <row r="732" spans="1:14" x14ac:dyDescent="0.25">
      <c r="A732" t="s">
        <v>924</v>
      </c>
      <c r="B732" s="2">
        <v>45689</v>
      </c>
      <c r="C732" t="s">
        <v>1213</v>
      </c>
      <c r="D732" t="s">
        <v>1217</v>
      </c>
      <c r="E732" t="s">
        <v>1224</v>
      </c>
      <c r="F732" t="s">
        <v>1233</v>
      </c>
      <c r="G732">
        <v>3</v>
      </c>
      <c r="H732">
        <v>73.760000000000005</v>
      </c>
      <c r="I732">
        <v>221.28</v>
      </c>
      <c r="J732" t="s">
        <v>1464</v>
      </c>
      <c r="K732" t="s">
        <v>1643</v>
      </c>
      <c r="L732" t="s">
        <v>1657</v>
      </c>
      <c r="M732">
        <v>2025</v>
      </c>
      <c r="N732">
        <v>2</v>
      </c>
    </row>
    <row r="733" spans="1:14" x14ac:dyDescent="0.25">
      <c r="A733" t="s">
        <v>265</v>
      </c>
      <c r="B733" s="2">
        <v>45691</v>
      </c>
      <c r="C733" t="s">
        <v>1213</v>
      </c>
      <c r="D733" t="s">
        <v>1218</v>
      </c>
      <c r="E733" t="s">
        <v>1224</v>
      </c>
      <c r="F733" t="s">
        <v>1233</v>
      </c>
      <c r="G733">
        <v>2</v>
      </c>
      <c r="H733">
        <v>165.04</v>
      </c>
      <c r="I733">
        <v>330.08</v>
      </c>
      <c r="J733" t="s">
        <v>1437</v>
      </c>
      <c r="K733" t="s">
        <v>1637</v>
      </c>
      <c r="L733" t="s">
        <v>1657</v>
      </c>
      <c r="M733">
        <v>2025</v>
      </c>
      <c r="N733">
        <v>2</v>
      </c>
    </row>
    <row r="734" spans="1:14" x14ac:dyDescent="0.25">
      <c r="A734" t="s">
        <v>354</v>
      </c>
      <c r="B734" s="2">
        <v>45691</v>
      </c>
      <c r="C734" t="s">
        <v>1212</v>
      </c>
      <c r="D734" t="s">
        <v>1219</v>
      </c>
      <c r="E734" t="s">
        <v>1223</v>
      </c>
      <c r="F734" t="s">
        <v>1245</v>
      </c>
      <c r="G734">
        <v>4</v>
      </c>
      <c r="H734">
        <v>8.9499999999999993</v>
      </c>
      <c r="I734">
        <v>35.799999999999997</v>
      </c>
      <c r="J734" t="s">
        <v>1251</v>
      </c>
      <c r="K734" t="s">
        <v>1639</v>
      </c>
      <c r="L734" t="s">
        <v>1657</v>
      </c>
      <c r="M734">
        <v>2025</v>
      </c>
      <c r="N734">
        <v>2</v>
      </c>
    </row>
    <row r="735" spans="1:14" x14ac:dyDescent="0.25">
      <c r="A735" t="s">
        <v>314</v>
      </c>
      <c r="B735" s="2">
        <v>45691</v>
      </c>
      <c r="C735" t="s">
        <v>1212</v>
      </c>
      <c r="D735" t="s">
        <v>1218</v>
      </c>
      <c r="E735" t="s">
        <v>1220</v>
      </c>
      <c r="F735" t="s">
        <v>1235</v>
      </c>
      <c r="G735">
        <v>3</v>
      </c>
      <c r="H735">
        <v>20.190000000000001</v>
      </c>
      <c r="I735">
        <v>60.57</v>
      </c>
      <c r="J735" t="s">
        <v>1369</v>
      </c>
      <c r="K735" t="s">
        <v>1643</v>
      </c>
      <c r="L735" t="s">
        <v>1657</v>
      </c>
      <c r="M735">
        <v>2025</v>
      </c>
      <c r="N735">
        <v>2</v>
      </c>
    </row>
    <row r="736" spans="1:14" x14ac:dyDescent="0.25">
      <c r="A736" t="s">
        <v>350</v>
      </c>
      <c r="B736" s="2">
        <v>45693</v>
      </c>
      <c r="C736" t="s">
        <v>1211</v>
      </c>
      <c r="D736" t="s">
        <v>1217</v>
      </c>
      <c r="E736" t="s">
        <v>1221</v>
      </c>
      <c r="F736" t="s">
        <v>1234</v>
      </c>
      <c r="G736">
        <v>2</v>
      </c>
      <c r="H736">
        <v>8.2899999999999991</v>
      </c>
      <c r="I736">
        <v>16.579999999999998</v>
      </c>
      <c r="J736" t="s">
        <v>1405</v>
      </c>
      <c r="K736" t="s">
        <v>1637</v>
      </c>
      <c r="L736" t="s">
        <v>1657</v>
      </c>
      <c r="M736">
        <v>2025</v>
      </c>
      <c r="N736">
        <v>2</v>
      </c>
    </row>
    <row r="737" spans="1:14" x14ac:dyDescent="0.25">
      <c r="A737" t="s">
        <v>628</v>
      </c>
      <c r="B737" s="2">
        <v>45695</v>
      </c>
      <c r="C737" t="s">
        <v>1212</v>
      </c>
      <c r="D737" t="s">
        <v>1217</v>
      </c>
      <c r="E737" t="s">
        <v>1223</v>
      </c>
      <c r="F737" t="s">
        <v>1245</v>
      </c>
      <c r="G737">
        <v>2</v>
      </c>
      <c r="H737">
        <v>7.94</v>
      </c>
      <c r="I737">
        <v>15.88</v>
      </c>
      <c r="J737" t="s">
        <v>1410</v>
      </c>
      <c r="K737" t="s">
        <v>1638</v>
      </c>
      <c r="L737" t="s">
        <v>1657</v>
      </c>
      <c r="M737">
        <v>2025</v>
      </c>
      <c r="N737">
        <v>2</v>
      </c>
    </row>
    <row r="738" spans="1:14" x14ac:dyDescent="0.25">
      <c r="A738" t="s">
        <v>839</v>
      </c>
      <c r="B738" s="2">
        <v>45695</v>
      </c>
      <c r="C738" t="s">
        <v>1211</v>
      </c>
      <c r="D738" t="s">
        <v>1219</v>
      </c>
      <c r="E738" t="s">
        <v>1222</v>
      </c>
      <c r="F738" t="s">
        <v>1231</v>
      </c>
      <c r="G738">
        <v>2</v>
      </c>
      <c r="H738">
        <v>62.92</v>
      </c>
      <c r="I738">
        <v>125.84</v>
      </c>
      <c r="J738" t="s">
        <v>1276</v>
      </c>
      <c r="K738" t="s">
        <v>1639</v>
      </c>
      <c r="L738" t="s">
        <v>1657</v>
      </c>
      <c r="M738">
        <v>2025</v>
      </c>
      <c r="N738">
        <v>2</v>
      </c>
    </row>
    <row r="739" spans="1:14" x14ac:dyDescent="0.25">
      <c r="A739" t="s">
        <v>574</v>
      </c>
      <c r="B739" s="2">
        <v>45695</v>
      </c>
      <c r="C739" t="s">
        <v>1211</v>
      </c>
      <c r="D739" t="s">
        <v>1219</v>
      </c>
      <c r="E739" t="s">
        <v>1221</v>
      </c>
      <c r="F739" t="s">
        <v>1229</v>
      </c>
      <c r="G739">
        <v>1</v>
      </c>
      <c r="H739">
        <v>13.94</v>
      </c>
      <c r="I739">
        <v>13.94</v>
      </c>
      <c r="J739" t="s">
        <v>1287</v>
      </c>
      <c r="K739" t="s">
        <v>1643</v>
      </c>
      <c r="L739" t="s">
        <v>1657</v>
      </c>
      <c r="M739">
        <v>2025</v>
      </c>
      <c r="N739">
        <v>2</v>
      </c>
    </row>
    <row r="740" spans="1:14" x14ac:dyDescent="0.25">
      <c r="A740" t="s">
        <v>1136</v>
      </c>
      <c r="B740" s="2">
        <v>45696</v>
      </c>
      <c r="C740" t="s">
        <v>1213</v>
      </c>
      <c r="D740" t="s">
        <v>1216</v>
      </c>
      <c r="E740" t="s">
        <v>1227</v>
      </c>
      <c r="F740" t="s">
        <v>1242</v>
      </c>
      <c r="G740">
        <v>1</v>
      </c>
      <c r="H740">
        <v>12.52</v>
      </c>
      <c r="I740">
        <v>12.52</v>
      </c>
      <c r="J740" t="s">
        <v>1387</v>
      </c>
      <c r="K740" t="s">
        <v>1643</v>
      </c>
      <c r="L740" t="s">
        <v>1657</v>
      </c>
      <c r="M740">
        <v>2025</v>
      </c>
      <c r="N740">
        <v>2</v>
      </c>
    </row>
    <row r="741" spans="1:14" x14ac:dyDescent="0.25">
      <c r="A741" t="s">
        <v>417</v>
      </c>
      <c r="B741" s="2">
        <v>45696</v>
      </c>
      <c r="C741" t="s">
        <v>1212</v>
      </c>
      <c r="D741" t="s">
        <v>1219</v>
      </c>
      <c r="E741" t="s">
        <v>1224</v>
      </c>
      <c r="F741" t="s">
        <v>1233</v>
      </c>
      <c r="G741">
        <v>2</v>
      </c>
      <c r="H741">
        <v>113.86</v>
      </c>
      <c r="I741">
        <v>227.72</v>
      </c>
      <c r="J741" t="s">
        <v>1323</v>
      </c>
      <c r="K741" t="s">
        <v>1638</v>
      </c>
      <c r="L741" t="s">
        <v>1657</v>
      </c>
      <c r="M741">
        <v>2025</v>
      </c>
      <c r="N741">
        <v>2</v>
      </c>
    </row>
    <row r="742" spans="1:14" x14ac:dyDescent="0.25">
      <c r="A742" t="s">
        <v>114</v>
      </c>
      <c r="B742" s="2">
        <v>45697</v>
      </c>
      <c r="C742" t="s">
        <v>1213</v>
      </c>
      <c r="D742" t="s">
        <v>1217</v>
      </c>
      <c r="E742" t="s">
        <v>1223</v>
      </c>
      <c r="F742" t="s">
        <v>1245</v>
      </c>
      <c r="G742">
        <v>3</v>
      </c>
      <c r="H742">
        <v>5.08</v>
      </c>
      <c r="I742">
        <v>15.24</v>
      </c>
      <c r="J742" t="s">
        <v>1322</v>
      </c>
      <c r="K742" t="s">
        <v>1643</v>
      </c>
      <c r="L742" t="s">
        <v>1657</v>
      </c>
      <c r="M742">
        <v>2025</v>
      </c>
      <c r="N742">
        <v>2</v>
      </c>
    </row>
    <row r="743" spans="1:14" x14ac:dyDescent="0.25">
      <c r="A743" t="s">
        <v>324</v>
      </c>
      <c r="B743" s="2">
        <v>45697</v>
      </c>
      <c r="C743" t="s">
        <v>1214</v>
      </c>
      <c r="D743" t="s">
        <v>1215</v>
      </c>
      <c r="E743" t="s">
        <v>1221</v>
      </c>
      <c r="F743" t="s">
        <v>1229</v>
      </c>
      <c r="G743">
        <v>6</v>
      </c>
      <c r="H743">
        <v>6.81</v>
      </c>
      <c r="I743">
        <v>40.86</v>
      </c>
      <c r="J743" t="s">
        <v>1349</v>
      </c>
      <c r="K743" t="s">
        <v>1635</v>
      </c>
      <c r="L743" t="s">
        <v>1657</v>
      </c>
      <c r="M743">
        <v>2025</v>
      </c>
      <c r="N743">
        <v>2</v>
      </c>
    </row>
    <row r="744" spans="1:14" x14ac:dyDescent="0.25">
      <c r="A744" t="s">
        <v>1150</v>
      </c>
      <c r="B744" s="2">
        <v>45698</v>
      </c>
      <c r="C744" t="s">
        <v>1211</v>
      </c>
      <c r="D744" t="s">
        <v>1216</v>
      </c>
      <c r="E744" t="s">
        <v>1227</v>
      </c>
      <c r="F744" t="s">
        <v>1248</v>
      </c>
      <c r="G744">
        <v>3</v>
      </c>
      <c r="H744">
        <v>25.2</v>
      </c>
      <c r="I744">
        <v>75.599999999999994</v>
      </c>
      <c r="J744" t="s">
        <v>1418</v>
      </c>
      <c r="K744" t="s">
        <v>1643</v>
      </c>
      <c r="L744" t="s">
        <v>1657</v>
      </c>
      <c r="M744">
        <v>2025</v>
      </c>
      <c r="N744">
        <v>2</v>
      </c>
    </row>
    <row r="745" spans="1:14" x14ac:dyDescent="0.25">
      <c r="A745" t="s">
        <v>70</v>
      </c>
      <c r="B745" s="2">
        <v>45698</v>
      </c>
      <c r="C745" t="s">
        <v>1212</v>
      </c>
      <c r="D745" t="s">
        <v>1216</v>
      </c>
      <c r="E745" t="s">
        <v>1224</v>
      </c>
      <c r="F745" t="s">
        <v>1244</v>
      </c>
      <c r="G745">
        <v>1</v>
      </c>
      <c r="H745">
        <v>179.38</v>
      </c>
      <c r="I745">
        <v>179.38</v>
      </c>
      <c r="J745" t="s">
        <v>1302</v>
      </c>
      <c r="K745" t="s">
        <v>1638</v>
      </c>
      <c r="L745" t="s">
        <v>1657</v>
      </c>
      <c r="M745">
        <v>2025</v>
      </c>
      <c r="N745">
        <v>2</v>
      </c>
    </row>
    <row r="746" spans="1:14" x14ac:dyDescent="0.25">
      <c r="A746" t="s">
        <v>30</v>
      </c>
      <c r="B746" s="2">
        <v>45699</v>
      </c>
      <c r="C746" t="s">
        <v>1211</v>
      </c>
      <c r="D746" t="s">
        <v>1218</v>
      </c>
      <c r="E746" t="s">
        <v>1223</v>
      </c>
      <c r="F746" t="s">
        <v>1238</v>
      </c>
      <c r="G746">
        <v>1</v>
      </c>
      <c r="H746">
        <v>7.64</v>
      </c>
      <c r="I746">
        <v>7.64</v>
      </c>
      <c r="J746" t="s">
        <v>1268</v>
      </c>
      <c r="K746" t="s">
        <v>1643</v>
      </c>
      <c r="L746" t="s">
        <v>1657</v>
      </c>
      <c r="M746">
        <v>2025</v>
      </c>
      <c r="N746">
        <v>2</v>
      </c>
    </row>
    <row r="747" spans="1:14" x14ac:dyDescent="0.25">
      <c r="A747" t="s">
        <v>137</v>
      </c>
      <c r="B747" s="2">
        <v>45699</v>
      </c>
      <c r="C747" t="s">
        <v>1211</v>
      </c>
      <c r="D747" t="s">
        <v>1219</v>
      </c>
      <c r="E747" t="s">
        <v>1221</v>
      </c>
      <c r="F747" t="s">
        <v>1229</v>
      </c>
      <c r="G747">
        <v>2</v>
      </c>
      <c r="H747">
        <v>8.33</v>
      </c>
      <c r="I747">
        <v>16.66</v>
      </c>
      <c r="J747" t="s">
        <v>1260</v>
      </c>
      <c r="K747" t="s">
        <v>1636</v>
      </c>
      <c r="L747" t="s">
        <v>1657</v>
      </c>
      <c r="M747">
        <v>2025</v>
      </c>
      <c r="N747">
        <v>2</v>
      </c>
    </row>
    <row r="748" spans="1:14" x14ac:dyDescent="0.25">
      <c r="A748" t="s">
        <v>1148</v>
      </c>
      <c r="B748" s="2">
        <v>45701</v>
      </c>
      <c r="C748" t="s">
        <v>1213</v>
      </c>
      <c r="D748" t="s">
        <v>1217</v>
      </c>
      <c r="E748" t="s">
        <v>1222</v>
      </c>
      <c r="F748" t="s">
        <v>1236</v>
      </c>
      <c r="G748">
        <v>3</v>
      </c>
      <c r="H748">
        <v>30.66</v>
      </c>
      <c r="I748">
        <v>91.98</v>
      </c>
      <c r="J748" t="s">
        <v>1297</v>
      </c>
      <c r="K748" t="s">
        <v>1643</v>
      </c>
      <c r="L748" t="s">
        <v>1657</v>
      </c>
      <c r="M748">
        <v>2025</v>
      </c>
      <c r="N748">
        <v>2</v>
      </c>
    </row>
    <row r="749" spans="1:14" x14ac:dyDescent="0.25">
      <c r="A749" t="s">
        <v>978</v>
      </c>
      <c r="B749" s="2">
        <v>45701</v>
      </c>
      <c r="C749" t="s">
        <v>1212</v>
      </c>
      <c r="D749" t="s">
        <v>1219</v>
      </c>
      <c r="E749" t="s">
        <v>1225</v>
      </c>
      <c r="F749" t="s">
        <v>1247</v>
      </c>
      <c r="G749">
        <v>3</v>
      </c>
      <c r="H749">
        <v>18</v>
      </c>
      <c r="I749">
        <v>54</v>
      </c>
      <c r="J749" t="s">
        <v>1443</v>
      </c>
      <c r="K749" t="s">
        <v>1639</v>
      </c>
      <c r="L749" t="s">
        <v>1657</v>
      </c>
      <c r="M749">
        <v>2025</v>
      </c>
      <c r="N749">
        <v>2</v>
      </c>
    </row>
    <row r="750" spans="1:14" x14ac:dyDescent="0.25">
      <c r="A750" t="s">
        <v>1032</v>
      </c>
      <c r="B750" s="2">
        <v>45701</v>
      </c>
      <c r="C750" t="s">
        <v>1211</v>
      </c>
      <c r="D750" t="s">
        <v>1218</v>
      </c>
      <c r="E750" t="s">
        <v>1222</v>
      </c>
      <c r="F750" t="s">
        <v>1236</v>
      </c>
      <c r="G750">
        <v>6</v>
      </c>
      <c r="H750">
        <v>46.35</v>
      </c>
      <c r="I750">
        <v>278.10000000000002</v>
      </c>
      <c r="J750" t="s">
        <v>1261</v>
      </c>
      <c r="K750" t="s">
        <v>1643</v>
      </c>
      <c r="L750" t="s">
        <v>1657</v>
      </c>
      <c r="M750">
        <v>2025</v>
      </c>
      <c r="N750">
        <v>2</v>
      </c>
    </row>
    <row r="751" spans="1:14" x14ac:dyDescent="0.25">
      <c r="A751" t="s">
        <v>318</v>
      </c>
      <c r="B751" s="2">
        <v>45703</v>
      </c>
      <c r="C751" t="s">
        <v>1212</v>
      </c>
      <c r="D751" t="s">
        <v>1216</v>
      </c>
      <c r="E751" t="s">
        <v>1221</v>
      </c>
      <c r="F751" t="s">
        <v>1230</v>
      </c>
      <c r="G751">
        <v>5</v>
      </c>
      <c r="H751">
        <v>8.1999999999999993</v>
      </c>
      <c r="I751">
        <v>41</v>
      </c>
      <c r="J751" t="s">
        <v>1436</v>
      </c>
      <c r="K751" t="s">
        <v>1639</v>
      </c>
      <c r="L751" t="s">
        <v>1657</v>
      </c>
      <c r="M751">
        <v>2025</v>
      </c>
      <c r="N751">
        <v>2</v>
      </c>
    </row>
    <row r="752" spans="1:14" x14ac:dyDescent="0.25">
      <c r="A752" t="s">
        <v>169</v>
      </c>
      <c r="B752" s="2">
        <v>45703</v>
      </c>
      <c r="C752" t="s">
        <v>1213</v>
      </c>
      <c r="D752" t="s">
        <v>1216</v>
      </c>
      <c r="E752" t="s">
        <v>1222</v>
      </c>
      <c r="F752" t="s">
        <v>1236</v>
      </c>
      <c r="G752">
        <v>3</v>
      </c>
      <c r="H752">
        <v>43.6</v>
      </c>
      <c r="I752">
        <v>130.80000000000001</v>
      </c>
      <c r="J752" t="s">
        <v>1352</v>
      </c>
      <c r="K752" t="s">
        <v>1643</v>
      </c>
      <c r="L752" t="s">
        <v>1657</v>
      </c>
      <c r="M752">
        <v>2025</v>
      </c>
      <c r="N752">
        <v>2</v>
      </c>
    </row>
    <row r="753" spans="1:14" x14ac:dyDescent="0.25">
      <c r="A753" t="s">
        <v>1108</v>
      </c>
      <c r="B753" s="2">
        <v>45703</v>
      </c>
      <c r="C753" t="s">
        <v>1213</v>
      </c>
      <c r="D753" t="s">
        <v>1218</v>
      </c>
      <c r="E753" t="s">
        <v>1220</v>
      </c>
      <c r="F753" t="s">
        <v>1240</v>
      </c>
      <c r="G753">
        <v>3</v>
      </c>
      <c r="H753">
        <v>44.15</v>
      </c>
      <c r="I753">
        <v>132.44999999999999</v>
      </c>
      <c r="J753" t="s">
        <v>1342</v>
      </c>
      <c r="K753" t="s">
        <v>1635</v>
      </c>
      <c r="L753" t="s">
        <v>1657</v>
      </c>
      <c r="M753">
        <v>2025</v>
      </c>
      <c r="N753">
        <v>2</v>
      </c>
    </row>
    <row r="754" spans="1:14" x14ac:dyDescent="0.25">
      <c r="A754" t="s">
        <v>363</v>
      </c>
      <c r="B754" s="2">
        <v>45704</v>
      </c>
      <c r="C754" t="s">
        <v>1212</v>
      </c>
      <c r="D754" t="s">
        <v>1215</v>
      </c>
      <c r="E754" t="s">
        <v>1220</v>
      </c>
      <c r="F754" t="s">
        <v>1235</v>
      </c>
      <c r="G754">
        <v>2</v>
      </c>
      <c r="H754">
        <v>29.2</v>
      </c>
      <c r="I754">
        <v>58.4</v>
      </c>
      <c r="J754" t="s">
        <v>1315</v>
      </c>
      <c r="K754" t="s">
        <v>1643</v>
      </c>
      <c r="L754" t="s">
        <v>1657</v>
      </c>
      <c r="M754">
        <v>2025</v>
      </c>
      <c r="N754">
        <v>2</v>
      </c>
    </row>
    <row r="755" spans="1:14" x14ac:dyDescent="0.25">
      <c r="A755" t="s">
        <v>376</v>
      </c>
      <c r="B755" s="2">
        <v>45704</v>
      </c>
      <c r="C755" t="s">
        <v>1212</v>
      </c>
      <c r="D755" t="s">
        <v>1216</v>
      </c>
      <c r="E755" t="s">
        <v>1221</v>
      </c>
      <c r="F755" t="s">
        <v>1229</v>
      </c>
      <c r="G755">
        <v>2</v>
      </c>
      <c r="H755">
        <v>14.73</v>
      </c>
      <c r="I755">
        <v>29.46</v>
      </c>
      <c r="J755" t="s">
        <v>1254</v>
      </c>
      <c r="K755" t="s">
        <v>1637</v>
      </c>
      <c r="L755" t="s">
        <v>1657</v>
      </c>
      <c r="M755">
        <v>2025</v>
      </c>
      <c r="N755">
        <v>2</v>
      </c>
    </row>
    <row r="756" spans="1:14" x14ac:dyDescent="0.25">
      <c r="A756" t="s">
        <v>582</v>
      </c>
      <c r="B756" s="2">
        <v>45704</v>
      </c>
      <c r="C756" t="s">
        <v>1213</v>
      </c>
      <c r="D756" t="s">
        <v>1215</v>
      </c>
      <c r="E756" t="s">
        <v>1222</v>
      </c>
      <c r="F756" t="s">
        <v>1231</v>
      </c>
      <c r="G756">
        <v>3</v>
      </c>
      <c r="H756">
        <v>44.49</v>
      </c>
      <c r="I756">
        <v>133.47</v>
      </c>
      <c r="J756" t="s">
        <v>1563</v>
      </c>
      <c r="K756" t="s">
        <v>1636</v>
      </c>
      <c r="L756" t="s">
        <v>1657</v>
      </c>
      <c r="M756">
        <v>2025</v>
      </c>
      <c r="N756">
        <v>2</v>
      </c>
    </row>
    <row r="757" spans="1:14" x14ac:dyDescent="0.25">
      <c r="A757" t="s">
        <v>1208</v>
      </c>
      <c r="B757" s="2">
        <v>45705</v>
      </c>
      <c r="C757" t="s">
        <v>1213</v>
      </c>
      <c r="D757" t="s">
        <v>1219</v>
      </c>
      <c r="E757" t="s">
        <v>1227</v>
      </c>
      <c r="F757" t="s">
        <v>1242</v>
      </c>
      <c r="G757">
        <v>4</v>
      </c>
      <c r="H757">
        <v>15.69</v>
      </c>
      <c r="I757">
        <v>62.76</v>
      </c>
      <c r="J757" t="s">
        <v>1490</v>
      </c>
      <c r="K757" t="s">
        <v>1637</v>
      </c>
      <c r="L757" t="s">
        <v>1657</v>
      </c>
      <c r="M757">
        <v>2025</v>
      </c>
      <c r="N757">
        <v>2</v>
      </c>
    </row>
    <row r="758" spans="1:14" x14ac:dyDescent="0.25">
      <c r="A758" t="s">
        <v>39</v>
      </c>
      <c r="B758" s="2">
        <v>45705</v>
      </c>
      <c r="C758" t="s">
        <v>1213</v>
      </c>
      <c r="D758" t="s">
        <v>1217</v>
      </c>
      <c r="E758" t="s">
        <v>1221</v>
      </c>
      <c r="F758" t="s">
        <v>1229</v>
      </c>
      <c r="G758">
        <v>3</v>
      </c>
      <c r="H758">
        <v>11.11</v>
      </c>
      <c r="I758">
        <v>33.33</v>
      </c>
      <c r="J758" t="s">
        <v>1277</v>
      </c>
      <c r="K758" t="s">
        <v>1643</v>
      </c>
      <c r="L758" t="s">
        <v>1657</v>
      </c>
      <c r="M758">
        <v>2025</v>
      </c>
      <c r="N758">
        <v>2</v>
      </c>
    </row>
    <row r="759" spans="1:14" x14ac:dyDescent="0.25">
      <c r="A759" t="s">
        <v>584</v>
      </c>
      <c r="B759" s="2">
        <v>45705</v>
      </c>
      <c r="C759" t="s">
        <v>1214</v>
      </c>
      <c r="D759" t="s">
        <v>1217</v>
      </c>
      <c r="E759" t="s">
        <v>1225</v>
      </c>
      <c r="F759" t="s">
        <v>1237</v>
      </c>
      <c r="G759">
        <v>3</v>
      </c>
      <c r="H759">
        <v>13.43</v>
      </c>
      <c r="I759">
        <v>40.29</v>
      </c>
      <c r="J759" t="s">
        <v>1369</v>
      </c>
      <c r="K759" t="s">
        <v>1639</v>
      </c>
      <c r="L759" t="s">
        <v>1657</v>
      </c>
      <c r="M759">
        <v>2025</v>
      </c>
      <c r="N759">
        <v>2</v>
      </c>
    </row>
    <row r="760" spans="1:14" x14ac:dyDescent="0.25">
      <c r="A760" t="s">
        <v>1042</v>
      </c>
      <c r="B760" s="2">
        <v>45705</v>
      </c>
      <c r="C760" t="s">
        <v>1214</v>
      </c>
      <c r="D760" t="s">
        <v>1218</v>
      </c>
      <c r="E760" t="s">
        <v>1224</v>
      </c>
      <c r="F760" t="s">
        <v>1244</v>
      </c>
      <c r="G760">
        <v>2</v>
      </c>
      <c r="H760">
        <v>77.95</v>
      </c>
      <c r="I760">
        <v>155.9</v>
      </c>
      <c r="J760" t="s">
        <v>1560</v>
      </c>
      <c r="K760" t="s">
        <v>1643</v>
      </c>
      <c r="L760" t="s">
        <v>1657</v>
      </c>
      <c r="M760">
        <v>2025</v>
      </c>
      <c r="N760">
        <v>2</v>
      </c>
    </row>
    <row r="761" spans="1:14" x14ac:dyDescent="0.25">
      <c r="A761" t="s">
        <v>602</v>
      </c>
      <c r="B761" s="2">
        <v>45706</v>
      </c>
      <c r="C761" t="s">
        <v>1211</v>
      </c>
      <c r="D761" t="s">
        <v>1218</v>
      </c>
      <c r="E761" t="s">
        <v>1225</v>
      </c>
      <c r="F761" t="s">
        <v>1237</v>
      </c>
      <c r="G761">
        <v>5</v>
      </c>
      <c r="H761">
        <v>17.62</v>
      </c>
      <c r="I761">
        <v>88.1</v>
      </c>
      <c r="J761" t="s">
        <v>1569</v>
      </c>
      <c r="K761" t="s">
        <v>1643</v>
      </c>
      <c r="L761" t="s">
        <v>1657</v>
      </c>
      <c r="M761">
        <v>2025</v>
      </c>
      <c r="N761">
        <v>2</v>
      </c>
    </row>
    <row r="762" spans="1:14" x14ac:dyDescent="0.25">
      <c r="A762" t="s">
        <v>793</v>
      </c>
      <c r="B762" s="2">
        <v>45706</v>
      </c>
      <c r="C762" t="s">
        <v>1211</v>
      </c>
      <c r="D762" t="s">
        <v>1219</v>
      </c>
      <c r="E762" t="s">
        <v>1221</v>
      </c>
      <c r="F762" t="s">
        <v>1230</v>
      </c>
      <c r="G762">
        <v>1</v>
      </c>
      <c r="H762">
        <v>14.23</v>
      </c>
      <c r="I762">
        <v>14.23</v>
      </c>
      <c r="J762" t="s">
        <v>1603</v>
      </c>
      <c r="K762" t="s">
        <v>1639</v>
      </c>
      <c r="L762" t="s">
        <v>1657</v>
      </c>
      <c r="M762">
        <v>2025</v>
      </c>
      <c r="N762">
        <v>2</v>
      </c>
    </row>
    <row r="763" spans="1:14" x14ac:dyDescent="0.25">
      <c r="A763" t="s">
        <v>85</v>
      </c>
      <c r="B763" s="2">
        <v>45706</v>
      </c>
      <c r="C763" t="s">
        <v>1213</v>
      </c>
      <c r="D763" t="s">
        <v>1218</v>
      </c>
      <c r="E763" t="s">
        <v>1220</v>
      </c>
      <c r="F763" t="s">
        <v>1228</v>
      </c>
      <c r="G763">
        <v>1</v>
      </c>
      <c r="H763">
        <v>47.26</v>
      </c>
      <c r="I763">
        <v>47.26</v>
      </c>
      <c r="J763" t="s">
        <v>1316</v>
      </c>
      <c r="K763" t="s">
        <v>1638</v>
      </c>
      <c r="L763" t="s">
        <v>1657</v>
      </c>
      <c r="M763">
        <v>2025</v>
      </c>
      <c r="N763">
        <v>2</v>
      </c>
    </row>
    <row r="764" spans="1:14" x14ac:dyDescent="0.25">
      <c r="A764" t="s">
        <v>480</v>
      </c>
      <c r="B764" s="2">
        <v>45706</v>
      </c>
      <c r="C764" t="s">
        <v>1213</v>
      </c>
      <c r="D764" t="s">
        <v>1215</v>
      </c>
      <c r="E764" t="s">
        <v>1227</v>
      </c>
      <c r="F764" t="s">
        <v>1241</v>
      </c>
      <c r="G764">
        <v>2</v>
      </c>
      <c r="H764">
        <v>14.98</v>
      </c>
      <c r="I764">
        <v>29.96</v>
      </c>
      <c r="J764" t="s">
        <v>1388</v>
      </c>
      <c r="K764" t="s">
        <v>1639</v>
      </c>
      <c r="L764" t="s">
        <v>1657</v>
      </c>
      <c r="M764">
        <v>2025</v>
      </c>
      <c r="N764">
        <v>2</v>
      </c>
    </row>
    <row r="765" spans="1:14" x14ac:dyDescent="0.25">
      <c r="A765" t="s">
        <v>1055</v>
      </c>
      <c r="B765" s="2">
        <v>45707</v>
      </c>
      <c r="C765" t="s">
        <v>1214</v>
      </c>
      <c r="D765" t="s">
        <v>1218</v>
      </c>
      <c r="E765" t="s">
        <v>1220</v>
      </c>
      <c r="F765" t="s">
        <v>1240</v>
      </c>
      <c r="G765">
        <v>3</v>
      </c>
      <c r="H765">
        <v>43.65</v>
      </c>
      <c r="I765">
        <v>130.94999999999999</v>
      </c>
      <c r="J765" t="s">
        <v>1281</v>
      </c>
      <c r="K765" t="s">
        <v>1643</v>
      </c>
      <c r="L765" t="s">
        <v>1657</v>
      </c>
      <c r="M765">
        <v>2025</v>
      </c>
      <c r="N765">
        <v>2</v>
      </c>
    </row>
    <row r="766" spans="1:14" x14ac:dyDescent="0.25">
      <c r="A766" t="s">
        <v>789</v>
      </c>
      <c r="B766" s="2">
        <v>45708</v>
      </c>
      <c r="C766" t="s">
        <v>1213</v>
      </c>
      <c r="D766" t="s">
        <v>1216</v>
      </c>
      <c r="E766" t="s">
        <v>1226</v>
      </c>
      <c r="F766" t="s">
        <v>1243</v>
      </c>
      <c r="G766">
        <v>2</v>
      </c>
      <c r="H766">
        <v>44.03</v>
      </c>
      <c r="I766">
        <v>88.06</v>
      </c>
      <c r="J766" t="s">
        <v>1556</v>
      </c>
      <c r="K766" t="s">
        <v>1639</v>
      </c>
      <c r="L766" t="s">
        <v>1657</v>
      </c>
      <c r="M766">
        <v>2025</v>
      </c>
      <c r="N766">
        <v>2</v>
      </c>
    </row>
    <row r="767" spans="1:14" x14ac:dyDescent="0.25">
      <c r="A767" t="s">
        <v>661</v>
      </c>
      <c r="B767" s="2">
        <v>45708</v>
      </c>
      <c r="C767" t="s">
        <v>1211</v>
      </c>
      <c r="D767" t="s">
        <v>1218</v>
      </c>
      <c r="E767" t="s">
        <v>1226</v>
      </c>
      <c r="F767" t="s">
        <v>1239</v>
      </c>
      <c r="G767">
        <v>1</v>
      </c>
      <c r="H767">
        <v>53.36</v>
      </c>
      <c r="I767">
        <v>53.36</v>
      </c>
      <c r="J767" t="s">
        <v>1577</v>
      </c>
      <c r="K767" t="s">
        <v>1635</v>
      </c>
      <c r="L767" t="s">
        <v>1657</v>
      </c>
      <c r="M767">
        <v>2025</v>
      </c>
      <c r="N767">
        <v>2</v>
      </c>
    </row>
    <row r="768" spans="1:14" x14ac:dyDescent="0.25">
      <c r="A768" t="s">
        <v>553</v>
      </c>
      <c r="B768" s="2">
        <v>45709</v>
      </c>
      <c r="C768" t="s">
        <v>1214</v>
      </c>
      <c r="D768" t="s">
        <v>1218</v>
      </c>
      <c r="E768" t="s">
        <v>1226</v>
      </c>
      <c r="F768" t="s">
        <v>1239</v>
      </c>
      <c r="G768">
        <v>1</v>
      </c>
      <c r="H768">
        <v>43.72</v>
      </c>
      <c r="I768">
        <v>43.72</v>
      </c>
      <c r="J768" t="s">
        <v>1557</v>
      </c>
      <c r="K768" t="s">
        <v>1636</v>
      </c>
      <c r="L768" t="s">
        <v>1657</v>
      </c>
      <c r="M768">
        <v>2025</v>
      </c>
      <c r="N768">
        <v>2</v>
      </c>
    </row>
    <row r="769" spans="1:14" x14ac:dyDescent="0.25">
      <c r="A769" t="s">
        <v>37</v>
      </c>
      <c r="B769" s="2">
        <v>45710</v>
      </c>
      <c r="C769" t="s">
        <v>1213</v>
      </c>
      <c r="D769" t="s">
        <v>1217</v>
      </c>
      <c r="E769" t="s">
        <v>1220</v>
      </c>
      <c r="F769" t="s">
        <v>1228</v>
      </c>
      <c r="G769">
        <v>3</v>
      </c>
      <c r="H769">
        <v>44.87</v>
      </c>
      <c r="I769">
        <v>134.61000000000001</v>
      </c>
      <c r="J769" t="s">
        <v>1275</v>
      </c>
      <c r="K769" t="s">
        <v>1638</v>
      </c>
      <c r="L769" t="s">
        <v>1657</v>
      </c>
      <c r="M769">
        <v>2025</v>
      </c>
      <c r="N769">
        <v>2</v>
      </c>
    </row>
    <row r="770" spans="1:14" x14ac:dyDescent="0.25">
      <c r="A770" t="s">
        <v>1031</v>
      </c>
      <c r="B770" s="2">
        <v>45710</v>
      </c>
      <c r="C770" t="s">
        <v>1214</v>
      </c>
      <c r="D770" t="s">
        <v>1215</v>
      </c>
      <c r="E770" t="s">
        <v>1220</v>
      </c>
      <c r="F770" t="s">
        <v>1240</v>
      </c>
      <c r="G770">
        <v>4</v>
      </c>
      <c r="H770">
        <v>40.76</v>
      </c>
      <c r="I770">
        <v>163.04</v>
      </c>
      <c r="J770" t="s">
        <v>1272</v>
      </c>
      <c r="K770" t="s">
        <v>1635</v>
      </c>
      <c r="L770" t="s">
        <v>1657</v>
      </c>
      <c r="M770">
        <v>2025</v>
      </c>
      <c r="N770">
        <v>2</v>
      </c>
    </row>
    <row r="771" spans="1:14" x14ac:dyDescent="0.25">
      <c r="A771" t="s">
        <v>468</v>
      </c>
      <c r="B771" s="2">
        <v>45712</v>
      </c>
      <c r="C771" t="s">
        <v>1212</v>
      </c>
      <c r="D771" t="s">
        <v>1217</v>
      </c>
      <c r="E771" t="s">
        <v>1225</v>
      </c>
      <c r="F771" t="s">
        <v>1246</v>
      </c>
      <c r="G771">
        <v>2</v>
      </c>
      <c r="H771">
        <v>10.94</v>
      </c>
      <c r="I771">
        <v>21.88</v>
      </c>
      <c r="J771" t="s">
        <v>1529</v>
      </c>
      <c r="K771" t="s">
        <v>1637</v>
      </c>
      <c r="L771" t="s">
        <v>1657</v>
      </c>
      <c r="M771">
        <v>2025</v>
      </c>
      <c r="N771">
        <v>2</v>
      </c>
    </row>
    <row r="772" spans="1:14" x14ac:dyDescent="0.25">
      <c r="A772" t="s">
        <v>854</v>
      </c>
      <c r="B772" s="2">
        <v>45712</v>
      </c>
      <c r="C772" t="s">
        <v>1213</v>
      </c>
      <c r="D772" t="s">
        <v>1217</v>
      </c>
      <c r="E772" t="s">
        <v>1222</v>
      </c>
      <c r="F772" t="s">
        <v>1231</v>
      </c>
      <c r="G772">
        <v>1</v>
      </c>
      <c r="H772">
        <v>68.14</v>
      </c>
      <c r="I772">
        <v>68.14</v>
      </c>
      <c r="J772" t="s">
        <v>1475</v>
      </c>
      <c r="K772" t="s">
        <v>1635</v>
      </c>
      <c r="L772" t="s">
        <v>1657</v>
      </c>
      <c r="M772">
        <v>2025</v>
      </c>
      <c r="N772">
        <v>2</v>
      </c>
    </row>
    <row r="773" spans="1:14" x14ac:dyDescent="0.25">
      <c r="A773" t="s">
        <v>62</v>
      </c>
      <c r="B773" s="2">
        <v>45713</v>
      </c>
      <c r="C773" t="s">
        <v>1213</v>
      </c>
      <c r="D773" t="s">
        <v>1218</v>
      </c>
      <c r="E773" t="s">
        <v>1220</v>
      </c>
      <c r="F773" t="s">
        <v>1235</v>
      </c>
      <c r="G773">
        <v>2</v>
      </c>
      <c r="H773">
        <v>44.38</v>
      </c>
      <c r="I773">
        <v>88.76</v>
      </c>
      <c r="J773" t="s">
        <v>1297</v>
      </c>
      <c r="K773" t="s">
        <v>1636</v>
      </c>
      <c r="L773" t="s">
        <v>1657</v>
      </c>
      <c r="M773">
        <v>2025</v>
      </c>
      <c r="N773">
        <v>2</v>
      </c>
    </row>
    <row r="774" spans="1:14" x14ac:dyDescent="0.25">
      <c r="A774" t="s">
        <v>1109</v>
      </c>
      <c r="B774" s="2">
        <v>45713</v>
      </c>
      <c r="C774" t="s">
        <v>1211</v>
      </c>
      <c r="D774" t="s">
        <v>1215</v>
      </c>
      <c r="E774" t="s">
        <v>1221</v>
      </c>
      <c r="F774" t="s">
        <v>1230</v>
      </c>
      <c r="G774">
        <v>4</v>
      </c>
      <c r="H774">
        <v>11.55</v>
      </c>
      <c r="I774">
        <v>46.2</v>
      </c>
      <c r="J774" t="s">
        <v>1585</v>
      </c>
      <c r="K774" t="s">
        <v>1643</v>
      </c>
      <c r="L774" t="s">
        <v>1657</v>
      </c>
      <c r="M774">
        <v>2025</v>
      </c>
      <c r="N774">
        <v>2</v>
      </c>
    </row>
    <row r="775" spans="1:14" x14ac:dyDescent="0.25">
      <c r="A775" t="s">
        <v>194</v>
      </c>
      <c r="B775" s="2">
        <v>45713</v>
      </c>
      <c r="C775" t="s">
        <v>1214</v>
      </c>
      <c r="D775" t="s">
        <v>1215</v>
      </c>
      <c r="E775" t="s">
        <v>1222</v>
      </c>
      <c r="F775" t="s">
        <v>1236</v>
      </c>
      <c r="G775">
        <v>3</v>
      </c>
      <c r="H775">
        <v>33.22</v>
      </c>
      <c r="I775">
        <v>99.66</v>
      </c>
      <c r="J775" t="s">
        <v>1339</v>
      </c>
      <c r="K775" t="s">
        <v>1637</v>
      </c>
      <c r="L775" t="s">
        <v>1657</v>
      </c>
      <c r="M775">
        <v>2025</v>
      </c>
      <c r="N775">
        <v>2</v>
      </c>
    </row>
    <row r="776" spans="1:14" x14ac:dyDescent="0.25">
      <c r="A776" t="s">
        <v>744</v>
      </c>
      <c r="B776" s="2">
        <v>45713</v>
      </c>
      <c r="C776" t="s">
        <v>1213</v>
      </c>
      <c r="D776" t="s">
        <v>1215</v>
      </c>
      <c r="E776" t="s">
        <v>1221</v>
      </c>
      <c r="F776" t="s">
        <v>1230</v>
      </c>
      <c r="G776">
        <v>4</v>
      </c>
      <c r="H776">
        <v>15.47</v>
      </c>
      <c r="I776">
        <v>61.88</v>
      </c>
      <c r="J776" t="s">
        <v>1413</v>
      </c>
      <c r="K776" t="s">
        <v>1636</v>
      </c>
      <c r="L776" t="s">
        <v>1657</v>
      </c>
      <c r="M776">
        <v>2025</v>
      </c>
      <c r="N776">
        <v>2</v>
      </c>
    </row>
    <row r="777" spans="1:14" x14ac:dyDescent="0.25">
      <c r="A777" t="s">
        <v>157</v>
      </c>
      <c r="B777" s="2">
        <v>45714</v>
      </c>
      <c r="C777" t="s">
        <v>1212</v>
      </c>
      <c r="D777" t="s">
        <v>1219</v>
      </c>
      <c r="E777" t="s">
        <v>1222</v>
      </c>
      <c r="F777" t="s">
        <v>1236</v>
      </c>
      <c r="G777">
        <v>4</v>
      </c>
      <c r="H777">
        <v>40.65</v>
      </c>
      <c r="I777">
        <v>162.6</v>
      </c>
      <c r="J777" t="s">
        <v>1366</v>
      </c>
      <c r="K777" t="s">
        <v>1635</v>
      </c>
      <c r="L777" t="s">
        <v>1657</v>
      </c>
      <c r="M777">
        <v>2025</v>
      </c>
      <c r="N777">
        <v>2</v>
      </c>
    </row>
    <row r="778" spans="1:14" x14ac:dyDescent="0.25">
      <c r="A778" t="s">
        <v>491</v>
      </c>
      <c r="B778" s="2">
        <v>45715</v>
      </c>
      <c r="C778" t="s">
        <v>1213</v>
      </c>
      <c r="D778" t="s">
        <v>1219</v>
      </c>
      <c r="E778" t="s">
        <v>1227</v>
      </c>
      <c r="F778" t="s">
        <v>1242</v>
      </c>
      <c r="G778">
        <v>2</v>
      </c>
      <c r="H778">
        <v>24.63</v>
      </c>
      <c r="I778">
        <v>49.26</v>
      </c>
      <c r="J778" t="s">
        <v>1540</v>
      </c>
      <c r="K778" t="s">
        <v>1643</v>
      </c>
      <c r="L778" t="s">
        <v>1657</v>
      </c>
      <c r="M778">
        <v>2025</v>
      </c>
      <c r="N778">
        <v>2</v>
      </c>
    </row>
    <row r="779" spans="1:14" x14ac:dyDescent="0.25">
      <c r="A779" t="s">
        <v>171</v>
      </c>
      <c r="B779" s="2">
        <v>45715</v>
      </c>
      <c r="C779" t="s">
        <v>1213</v>
      </c>
      <c r="D779" t="s">
        <v>1218</v>
      </c>
      <c r="E779" t="s">
        <v>1225</v>
      </c>
      <c r="F779" t="s">
        <v>1246</v>
      </c>
      <c r="G779">
        <v>3</v>
      </c>
      <c r="H779">
        <v>12.37</v>
      </c>
      <c r="I779">
        <v>37.11</v>
      </c>
      <c r="J779" t="s">
        <v>1260</v>
      </c>
      <c r="K779" t="s">
        <v>1639</v>
      </c>
      <c r="L779" t="s">
        <v>1657</v>
      </c>
      <c r="M779">
        <v>2025</v>
      </c>
      <c r="N779">
        <v>2</v>
      </c>
    </row>
    <row r="780" spans="1:14" x14ac:dyDescent="0.25">
      <c r="A780" t="s">
        <v>33</v>
      </c>
      <c r="B780" s="2">
        <v>45715</v>
      </c>
      <c r="C780" t="s">
        <v>1211</v>
      </c>
      <c r="D780" t="s">
        <v>1218</v>
      </c>
      <c r="E780" t="s">
        <v>1227</v>
      </c>
      <c r="F780" t="s">
        <v>1241</v>
      </c>
      <c r="G780">
        <v>1</v>
      </c>
      <c r="H780">
        <v>28.16</v>
      </c>
      <c r="I780">
        <v>28.16</v>
      </c>
      <c r="J780" t="s">
        <v>1271</v>
      </c>
      <c r="K780" t="s">
        <v>1635</v>
      </c>
      <c r="L780" t="s">
        <v>1657</v>
      </c>
      <c r="M780">
        <v>2025</v>
      </c>
      <c r="N780">
        <v>2</v>
      </c>
    </row>
    <row r="781" spans="1:14" x14ac:dyDescent="0.25">
      <c r="A781" t="s">
        <v>237</v>
      </c>
      <c r="B781" s="2">
        <v>45717</v>
      </c>
      <c r="C781" t="s">
        <v>1213</v>
      </c>
      <c r="D781" t="s">
        <v>1217</v>
      </c>
      <c r="E781" t="s">
        <v>1227</v>
      </c>
      <c r="F781" t="s">
        <v>1242</v>
      </c>
      <c r="G781">
        <v>5</v>
      </c>
      <c r="H781">
        <v>26.76</v>
      </c>
      <c r="I781">
        <v>133.80000000000001</v>
      </c>
      <c r="J781" t="s">
        <v>1417</v>
      </c>
      <c r="K781" t="s">
        <v>1643</v>
      </c>
      <c r="L781" t="s">
        <v>1658</v>
      </c>
      <c r="M781">
        <v>2025</v>
      </c>
      <c r="N781">
        <v>3</v>
      </c>
    </row>
    <row r="782" spans="1:14" x14ac:dyDescent="0.25">
      <c r="A782" t="s">
        <v>1061</v>
      </c>
      <c r="B782" s="2">
        <v>45717</v>
      </c>
      <c r="C782" t="s">
        <v>1211</v>
      </c>
      <c r="D782" t="s">
        <v>1218</v>
      </c>
      <c r="E782" t="s">
        <v>1221</v>
      </c>
      <c r="F782" t="s">
        <v>1230</v>
      </c>
      <c r="G782">
        <v>1</v>
      </c>
      <c r="H782">
        <v>9.51</v>
      </c>
      <c r="I782">
        <v>9.51</v>
      </c>
      <c r="J782" t="s">
        <v>1321</v>
      </c>
      <c r="K782" t="s">
        <v>1639</v>
      </c>
      <c r="L782" t="s">
        <v>1658</v>
      </c>
      <c r="M782">
        <v>2025</v>
      </c>
      <c r="N782">
        <v>3</v>
      </c>
    </row>
    <row r="783" spans="1:14" x14ac:dyDescent="0.25">
      <c r="A783" t="s">
        <v>686</v>
      </c>
      <c r="B783" s="2">
        <v>45717</v>
      </c>
      <c r="C783" t="s">
        <v>1211</v>
      </c>
      <c r="D783" t="s">
        <v>1218</v>
      </c>
      <c r="E783" t="s">
        <v>1223</v>
      </c>
      <c r="F783" t="s">
        <v>1232</v>
      </c>
      <c r="G783">
        <v>4</v>
      </c>
      <c r="H783">
        <v>6.03</v>
      </c>
      <c r="I783">
        <v>24.12</v>
      </c>
      <c r="J783" t="s">
        <v>1388</v>
      </c>
      <c r="K783" t="s">
        <v>1643</v>
      </c>
      <c r="L783" t="s">
        <v>1658</v>
      </c>
      <c r="M783">
        <v>2025</v>
      </c>
      <c r="N783">
        <v>3</v>
      </c>
    </row>
    <row r="784" spans="1:14" x14ac:dyDescent="0.25">
      <c r="A784" t="s">
        <v>1083</v>
      </c>
      <c r="B784" s="2">
        <v>45717</v>
      </c>
      <c r="C784" t="s">
        <v>1213</v>
      </c>
      <c r="D784" t="s">
        <v>1216</v>
      </c>
      <c r="E784" t="s">
        <v>1223</v>
      </c>
      <c r="F784" t="s">
        <v>1232</v>
      </c>
      <c r="G784">
        <v>1</v>
      </c>
      <c r="H784">
        <v>7.23</v>
      </c>
      <c r="I784">
        <v>7.23</v>
      </c>
      <c r="J784" t="s">
        <v>1406</v>
      </c>
      <c r="K784" t="s">
        <v>1635</v>
      </c>
      <c r="L784" t="s">
        <v>1658</v>
      </c>
      <c r="M784">
        <v>2025</v>
      </c>
      <c r="N784">
        <v>3</v>
      </c>
    </row>
    <row r="785" spans="1:14" x14ac:dyDescent="0.25">
      <c r="A785" t="s">
        <v>43</v>
      </c>
      <c r="B785" s="2">
        <v>45718</v>
      </c>
      <c r="C785" t="s">
        <v>1211</v>
      </c>
      <c r="D785" t="s">
        <v>1217</v>
      </c>
      <c r="E785" t="s">
        <v>1226</v>
      </c>
      <c r="F785" t="s">
        <v>1239</v>
      </c>
      <c r="G785">
        <v>5</v>
      </c>
      <c r="H785">
        <v>48.17</v>
      </c>
      <c r="I785">
        <v>240.85</v>
      </c>
      <c r="J785" t="s">
        <v>1280</v>
      </c>
      <c r="K785" t="s">
        <v>1636</v>
      </c>
      <c r="L785" t="s">
        <v>1658</v>
      </c>
      <c r="M785">
        <v>2025</v>
      </c>
      <c r="N785">
        <v>3</v>
      </c>
    </row>
    <row r="786" spans="1:14" x14ac:dyDescent="0.25">
      <c r="A786" t="s">
        <v>135</v>
      </c>
      <c r="B786" s="2">
        <v>45718</v>
      </c>
      <c r="C786" t="s">
        <v>1212</v>
      </c>
      <c r="D786" t="s">
        <v>1219</v>
      </c>
      <c r="E786" t="s">
        <v>1222</v>
      </c>
      <c r="F786" t="s">
        <v>1231</v>
      </c>
      <c r="G786">
        <v>3</v>
      </c>
      <c r="H786">
        <v>35.54</v>
      </c>
      <c r="I786">
        <v>106.62</v>
      </c>
      <c r="J786" t="s">
        <v>1351</v>
      </c>
      <c r="K786" t="s">
        <v>1635</v>
      </c>
      <c r="L786" t="s">
        <v>1658</v>
      </c>
      <c r="M786">
        <v>2025</v>
      </c>
      <c r="N786">
        <v>3</v>
      </c>
    </row>
    <row r="787" spans="1:14" x14ac:dyDescent="0.25">
      <c r="A787" t="s">
        <v>836</v>
      </c>
      <c r="B787" s="2">
        <v>45718</v>
      </c>
      <c r="C787" t="s">
        <v>1212</v>
      </c>
      <c r="D787" t="s">
        <v>1219</v>
      </c>
      <c r="E787" t="s">
        <v>1227</v>
      </c>
      <c r="F787" t="s">
        <v>1248</v>
      </c>
      <c r="G787">
        <v>3</v>
      </c>
      <c r="H787">
        <v>28.37</v>
      </c>
      <c r="I787">
        <v>85.11</v>
      </c>
      <c r="J787" t="s">
        <v>1294</v>
      </c>
      <c r="K787" t="s">
        <v>1639</v>
      </c>
      <c r="L787" t="s">
        <v>1658</v>
      </c>
      <c r="M787">
        <v>2025</v>
      </c>
      <c r="N787">
        <v>3</v>
      </c>
    </row>
    <row r="788" spans="1:14" x14ac:dyDescent="0.25">
      <c r="A788" t="s">
        <v>117</v>
      </c>
      <c r="B788" s="2">
        <v>45718</v>
      </c>
      <c r="C788" t="s">
        <v>1212</v>
      </c>
      <c r="D788" t="s">
        <v>1215</v>
      </c>
      <c r="E788" t="s">
        <v>1225</v>
      </c>
      <c r="F788" t="s">
        <v>1237</v>
      </c>
      <c r="G788">
        <v>2</v>
      </c>
      <c r="H788">
        <v>17.760000000000002</v>
      </c>
      <c r="I788">
        <v>35.520000000000003</v>
      </c>
      <c r="J788" t="s">
        <v>1339</v>
      </c>
      <c r="K788" t="s">
        <v>1639</v>
      </c>
      <c r="L788" t="s">
        <v>1658</v>
      </c>
      <c r="M788">
        <v>2025</v>
      </c>
      <c r="N788">
        <v>3</v>
      </c>
    </row>
    <row r="789" spans="1:14" x14ac:dyDescent="0.25">
      <c r="A789" t="s">
        <v>530</v>
      </c>
      <c r="B789" s="2">
        <v>45718</v>
      </c>
      <c r="C789" t="s">
        <v>1212</v>
      </c>
      <c r="D789" t="s">
        <v>1216</v>
      </c>
      <c r="E789" t="s">
        <v>1223</v>
      </c>
      <c r="F789" t="s">
        <v>1245</v>
      </c>
      <c r="G789">
        <v>2</v>
      </c>
      <c r="H789">
        <v>5.42</v>
      </c>
      <c r="I789">
        <v>10.84</v>
      </c>
      <c r="J789" t="s">
        <v>1417</v>
      </c>
      <c r="K789" t="s">
        <v>1636</v>
      </c>
      <c r="L789" t="s">
        <v>1658</v>
      </c>
      <c r="M789">
        <v>2025</v>
      </c>
      <c r="N789">
        <v>3</v>
      </c>
    </row>
    <row r="790" spans="1:14" x14ac:dyDescent="0.25">
      <c r="A790" t="s">
        <v>1130</v>
      </c>
      <c r="B790" s="2">
        <v>45718</v>
      </c>
      <c r="C790" t="s">
        <v>1211</v>
      </c>
      <c r="D790" t="s">
        <v>1218</v>
      </c>
      <c r="E790" t="s">
        <v>1222</v>
      </c>
      <c r="F790" t="s">
        <v>1236</v>
      </c>
      <c r="G790">
        <v>2</v>
      </c>
      <c r="H790">
        <v>41.17</v>
      </c>
      <c r="I790">
        <v>82.34</v>
      </c>
      <c r="J790" t="s">
        <v>1370</v>
      </c>
      <c r="K790" t="s">
        <v>1635</v>
      </c>
      <c r="L790" t="s">
        <v>1658</v>
      </c>
      <c r="M790">
        <v>2025</v>
      </c>
      <c r="N790">
        <v>3</v>
      </c>
    </row>
    <row r="791" spans="1:14" x14ac:dyDescent="0.25">
      <c r="A791" t="s">
        <v>1096</v>
      </c>
      <c r="B791" s="2">
        <v>45718</v>
      </c>
      <c r="C791" t="s">
        <v>1211</v>
      </c>
      <c r="D791" t="s">
        <v>1216</v>
      </c>
      <c r="E791" t="s">
        <v>1226</v>
      </c>
      <c r="F791" t="s">
        <v>1243</v>
      </c>
      <c r="G791">
        <v>1</v>
      </c>
      <c r="H791">
        <v>55.89</v>
      </c>
      <c r="I791">
        <v>55.89</v>
      </c>
      <c r="J791" t="s">
        <v>1521</v>
      </c>
      <c r="K791" t="s">
        <v>1638</v>
      </c>
      <c r="L791" t="s">
        <v>1658</v>
      </c>
      <c r="M791">
        <v>2025</v>
      </c>
      <c r="N791">
        <v>3</v>
      </c>
    </row>
    <row r="792" spans="1:14" x14ac:dyDescent="0.25">
      <c r="A792" t="s">
        <v>882</v>
      </c>
      <c r="B792" s="2">
        <v>45719</v>
      </c>
      <c r="C792" t="s">
        <v>1213</v>
      </c>
      <c r="D792" t="s">
        <v>1217</v>
      </c>
      <c r="E792" t="s">
        <v>1220</v>
      </c>
      <c r="F792" t="s">
        <v>1240</v>
      </c>
      <c r="G792">
        <v>6</v>
      </c>
      <c r="H792">
        <v>36.58</v>
      </c>
      <c r="I792">
        <v>219.48</v>
      </c>
      <c r="J792" t="s">
        <v>1611</v>
      </c>
      <c r="K792" t="s">
        <v>1639</v>
      </c>
      <c r="L792" t="s">
        <v>1658</v>
      </c>
      <c r="M792">
        <v>2025</v>
      </c>
      <c r="N792">
        <v>3</v>
      </c>
    </row>
    <row r="793" spans="1:14" x14ac:dyDescent="0.25">
      <c r="A793" t="s">
        <v>1073</v>
      </c>
      <c r="B793" s="2">
        <v>45719</v>
      </c>
      <c r="C793" t="s">
        <v>1213</v>
      </c>
      <c r="D793" t="s">
        <v>1216</v>
      </c>
      <c r="E793" t="s">
        <v>1225</v>
      </c>
      <c r="F793" t="s">
        <v>1247</v>
      </c>
      <c r="G793">
        <v>4</v>
      </c>
      <c r="H793">
        <v>14.63</v>
      </c>
      <c r="I793">
        <v>58.52</v>
      </c>
      <c r="J793" t="s">
        <v>1627</v>
      </c>
      <c r="K793" t="s">
        <v>1639</v>
      </c>
      <c r="L793" t="s">
        <v>1658</v>
      </c>
      <c r="M793">
        <v>2025</v>
      </c>
      <c r="N793">
        <v>3</v>
      </c>
    </row>
    <row r="794" spans="1:14" x14ac:dyDescent="0.25">
      <c r="A794" t="s">
        <v>925</v>
      </c>
      <c r="B794" s="2">
        <v>45720</v>
      </c>
      <c r="C794" t="s">
        <v>1213</v>
      </c>
      <c r="D794" t="s">
        <v>1216</v>
      </c>
      <c r="E794" t="s">
        <v>1226</v>
      </c>
      <c r="F794" t="s">
        <v>1239</v>
      </c>
      <c r="G794">
        <v>2</v>
      </c>
      <c r="H794">
        <v>31.72</v>
      </c>
      <c r="I794">
        <v>63.44</v>
      </c>
      <c r="J794" t="s">
        <v>1375</v>
      </c>
      <c r="K794" t="s">
        <v>1635</v>
      </c>
      <c r="L794" t="s">
        <v>1658</v>
      </c>
      <c r="M794">
        <v>2025</v>
      </c>
      <c r="N794">
        <v>3</v>
      </c>
    </row>
    <row r="795" spans="1:14" x14ac:dyDescent="0.25">
      <c r="A795" t="s">
        <v>730</v>
      </c>
      <c r="B795" s="2">
        <v>45720</v>
      </c>
      <c r="C795" t="s">
        <v>1211</v>
      </c>
      <c r="D795" t="s">
        <v>1218</v>
      </c>
      <c r="E795" t="s">
        <v>1224</v>
      </c>
      <c r="F795" t="s">
        <v>1244</v>
      </c>
      <c r="G795">
        <v>4</v>
      </c>
      <c r="H795">
        <v>101.57</v>
      </c>
      <c r="I795">
        <v>406.28</v>
      </c>
      <c r="J795" t="s">
        <v>1468</v>
      </c>
      <c r="K795" t="s">
        <v>1639</v>
      </c>
      <c r="L795" t="s">
        <v>1658</v>
      </c>
      <c r="M795">
        <v>2025</v>
      </c>
      <c r="N795">
        <v>3</v>
      </c>
    </row>
    <row r="796" spans="1:14" x14ac:dyDescent="0.25">
      <c r="A796" t="s">
        <v>516</v>
      </c>
      <c r="B796" s="2">
        <v>45721</v>
      </c>
      <c r="C796" t="s">
        <v>1211</v>
      </c>
      <c r="D796" t="s">
        <v>1217</v>
      </c>
      <c r="E796" t="s">
        <v>1223</v>
      </c>
      <c r="F796" t="s">
        <v>1238</v>
      </c>
      <c r="G796">
        <v>2</v>
      </c>
      <c r="H796">
        <v>9.93</v>
      </c>
      <c r="I796">
        <v>19.86</v>
      </c>
      <c r="J796" t="s">
        <v>1460</v>
      </c>
      <c r="K796" t="s">
        <v>1643</v>
      </c>
      <c r="L796" t="s">
        <v>1658</v>
      </c>
      <c r="M796">
        <v>2025</v>
      </c>
      <c r="N796">
        <v>3</v>
      </c>
    </row>
    <row r="797" spans="1:14" x14ac:dyDescent="0.25">
      <c r="A797" t="s">
        <v>605</v>
      </c>
      <c r="B797" s="2">
        <v>45721</v>
      </c>
      <c r="C797" t="s">
        <v>1214</v>
      </c>
      <c r="D797" t="s">
        <v>1219</v>
      </c>
      <c r="E797" t="s">
        <v>1222</v>
      </c>
      <c r="F797" t="s">
        <v>1231</v>
      </c>
      <c r="G797">
        <v>3</v>
      </c>
      <c r="H797">
        <v>46.44</v>
      </c>
      <c r="I797">
        <v>139.32</v>
      </c>
      <c r="J797" t="s">
        <v>1440</v>
      </c>
      <c r="K797" t="s">
        <v>1635</v>
      </c>
      <c r="L797" t="s">
        <v>1658</v>
      </c>
      <c r="M797">
        <v>2025</v>
      </c>
      <c r="N797">
        <v>3</v>
      </c>
    </row>
    <row r="798" spans="1:14" x14ac:dyDescent="0.25">
      <c r="A798" t="s">
        <v>419</v>
      </c>
      <c r="B798" s="2">
        <v>45721</v>
      </c>
      <c r="C798" t="s">
        <v>1213</v>
      </c>
      <c r="D798" t="s">
        <v>1216</v>
      </c>
      <c r="E798" t="s">
        <v>1225</v>
      </c>
      <c r="F798" t="s">
        <v>1237</v>
      </c>
      <c r="G798">
        <v>1</v>
      </c>
      <c r="H798">
        <v>15.16</v>
      </c>
      <c r="I798">
        <v>15.16</v>
      </c>
      <c r="J798" t="s">
        <v>1257</v>
      </c>
      <c r="K798" t="s">
        <v>1636</v>
      </c>
      <c r="L798" t="s">
        <v>1658</v>
      </c>
      <c r="M798">
        <v>2025</v>
      </c>
      <c r="N798">
        <v>3</v>
      </c>
    </row>
    <row r="799" spans="1:14" x14ac:dyDescent="0.25">
      <c r="A799" t="s">
        <v>285</v>
      </c>
      <c r="B799" s="2">
        <v>45721</v>
      </c>
      <c r="C799" t="s">
        <v>1211</v>
      </c>
      <c r="D799" t="s">
        <v>1219</v>
      </c>
      <c r="E799" t="s">
        <v>1226</v>
      </c>
      <c r="F799" t="s">
        <v>1239</v>
      </c>
      <c r="G799">
        <v>2</v>
      </c>
      <c r="H799">
        <v>27.37</v>
      </c>
      <c r="I799">
        <v>54.74</v>
      </c>
      <c r="J799" t="s">
        <v>1261</v>
      </c>
      <c r="K799" t="s">
        <v>1637</v>
      </c>
      <c r="L799" t="s">
        <v>1658</v>
      </c>
      <c r="M799">
        <v>2025</v>
      </c>
      <c r="N799">
        <v>3</v>
      </c>
    </row>
    <row r="800" spans="1:14" x14ac:dyDescent="0.25">
      <c r="A800" t="s">
        <v>146</v>
      </c>
      <c r="B800" s="2">
        <v>45722</v>
      </c>
      <c r="C800" t="s">
        <v>1212</v>
      </c>
      <c r="D800" t="s">
        <v>1219</v>
      </c>
      <c r="E800" t="s">
        <v>1221</v>
      </c>
      <c r="F800" t="s">
        <v>1229</v>
      </c>
      <c r="G800">
        <v>2</v>
      </c>
      <c r="H800">
        <v>15.34</v>
      </c>
      <c r="I800">
        <v>30.68</v>
      </c>
      <c r="J800" t="s">
        <v>1360</v>
      </c>
      <c r="K800" t="s">
        <v>1637</v>
      </c>
      <c r="L800" t="s">
        <v>1658</v>
      </c>
      <c r="M800">
        <v>2025</v>
      </c>
      <c r="N800">
        <v>3</v>
      </c>
    </row>
    <row r="801" spans="1:14" x14ac:dyDescent="0.25">
      <c r="A801" t="s">
        <v>133</v>
      </c>
      <c r="B801" s="2">
        <v>45722</v>
      </c>
      <c r="C801" t="s">
        <v>1212</v>
      </c>
      <c r="D801" t="s">
        <v>1215</v>
      </c>
      <c r="E801" t="s">
        <v>1221</v>
      </c>
      <c r="F801" t="s">
        <v>1234</v>
      </c>
      <c r="G801">
        <v>3</v>
      </c>
      <c r="H801">
        <v>6.77</v>
      </c>
      <c r="I801">
        <v>20.309999999999999</v>
      </c>
      <c r="J801" t="s">
        <v>1349</v>
      </c>
      <c r="K801" t="s">
        <v>1639</v>
      </c>
      <c r="L801" t="s">
        <v>1658</v>
      </c>
      <c r="M801">
        <v>2025</v>
      </c>
      <c r="N801">
        <v>3</v>
      </c>
    </row>
    <row r="802" spans="1:14" x14ac:dyDescent="0.25">
      <c r="A802" t="s">
        <v>735</v>
      </c>
      <c r="B802" s="2">
        <v>45722</v>
      </c>
      <c r="C802" t="s">
        <v>1213</v>
      </c>
      <c r="D802" t="s">
        <v>1216</v>
      </c>
      <c r="E802" t="s">
        <v>1221</v>
      </c>
      <c r="F802" t="s">
        <v>1229</v>
      </c>
      <c r="G802">
        <v>2</v>
      </c>
      <c r="H802">
        <v>11.73</v>
      </c>
      <c r="I802">
        <v>23.46</v>
      </c>
      <c r="J802" t="s">
        <v>1359</v>
      </c>
      <c r="K802" t="s">
        <v>1635</v>
      </c>
      <c r="L802" t="s">
        <v>1658</v>
      </c>
      <c r="M802">
        <v>2025</v>
      </c>
      <c r="N802">
        <v>3</v>
      </c>
    </row>
    <row r="803" spans="1:14" x14ac:dyDescent="0.25">
      <c r="A803" t="s">
        <v>393</v>
      </c>
      <c r="B803" s="2">
        <v>45722</v>
      </c>
      <c r="C803" t="s">
        <v>1212</v>
      </c>
      <c r="D803" t="s">
        <v>1219</v>
      </c>
      <c r="E803" t="s">
        <v>1224</v>
      </c>
      <c r="F803" t="s">
        <v>1233</v>
      </c>
      <c r="G803">
        <v>4</v>
      </c>
      <c r="H803">
        <v>148.08000000000001</v>
      </c>
      <c r="I803">
        <v>592.32000000000005</v>
      </c>
      <c r="J803" t="s">
        <v>1498</v>
      </c>
      <c r="K803" t="s">
        <v>1636</v>
      </c>
      <c r="L803" t="s">
        <v>1658</v>
      </c>
      <c r="M803">
        <v>2025</v>
      </c>
      <c r="N803">
        <v>3</v>
      </c>
    </row>
    <row r="804" spans="1:14" x14ac:dyDescent="0.25">
      <c r="A804" t="s">
        <v>858</v>
      </c>
      <c r="B804" s="2">
        <v>45723</v>
      </c>
      <c r="C804" t="s">
        <v>1213</v>
      </c>
      <c r="D804" t="s">
        <v>1217</v>
      </c>
      <c r="E804" t="s">
        <v>1221</v>
      </c>
      <c r="F804" t="s">
        <v>1229</v>
      </c>
      <c r="G804">
        <v>2</v>
      </c>
      <c r="H804">
        <v>9.98</v>
      </c>
      <c r="I804">
        <v>19.96</v>
      </c>
      <c r="J804" t="s">
        <v>1598</v>
      </c>
      <c r="K804" t="s">
        <v>1635</v>
      </c>
      <c r="L804" t="s">
        <v>1658</v>
      </c>
      <c r="M804">
        <v>2025</v>
      </c>
      <c r="N804">
        <v>3</v>
      </c>
    </row>
    <row r="805" spans="1:14" x14ac:dyDescent="0.25">
      <c r="A805" t="s">
        <v>493</v>
      </c>
      <c r="B805" s="2">
        <v>45724</v>
      </c>
      <c r="C805" t="s">
        <v>1214</v>
      </c>
      <c r="D805" t="s">
        <v>1216</v>
      </c>
      <c r="E805" t="s">
        <v>1221</v>
      </c>
      <c r="F805" t="s">
        <v>1234</v>
      </c>
      <c r="G805">
        <v>3</v>
      </c>
      <c r="H805">
        <v>9.43</v>
      </c>
      <c r="I805">
        <v>28.29</v>
      </c>
      <c r="J805" t="s">
        <v>1293</v>
      </c>
      <c r="K805" t="s">
        <v>1638</v>
      </c>
      <c r="L805" t="s">
        <v>1658</v>
      </c>
      <c r="M805">
        <v>2025</v>
      </c>
      <c r="N805">
        <v>3</v>
      </c>
    </row>
    <row r="806" spans="1:14" x14ac:dyDescent="0.25">
      <c r="A806" t="s">
        <v>971</v>
      </c>
      <c r="B806" s="2">
        <v>45724</v>
      </c>
      <c r="C806" t="s">
        <v>1212</v>
      </c>
      <c r="D806" t="s">
        <v>1217</v>
      </c>
      <c r="E806" t="s">
        <v>1223</v>
      </c>
      <c r="F806" t="s">
        <v>1232</v>
      </c>
      <c r="G806">
        <v>5</v>
      </c>
      <c r="H806">
        <v>10.35</v>
      </c>
      <c r="I806">
        <v>51.75</v>
      </c>
      <c r="J806" t="s">
        <v>1438</v>
      </c>
      <c r="K806" t="s">
        <v>1643</v>
      </c>
      <c r="L806" t="s">
        <v>1658</v>
      </c>
      <c r="M806">
        <v>2025</v>
      </c>
      <c r="N806">
        <v>3</v>
      </c>
    </row>
    <row r="807" spans="1:14" x14ac:dyDescent="0.25">
      <c r="A807" t="s">
        <v>1163</v>
      </c>
      <c r="B807" s="2">
        <v>45724</v>
      </c>
      <c r="C807" t="s">
        <v>1212</v>
      </c>
      <c r="D807" t="s">
        <v>1218</v>
      </c>
      <c r="E807" t="s">
        <v>1220</v>
      </c>
      <c r="F807" t="s">
        <v>1240</v>
      </c>
      <c r="G807">
        <v>5</v>
      </c>
      <c r="H807">
        <v>20.94</v>
      </c>
      <c r="I807">
        <v>104.7</v>
      </c>
      <c r="J807" t="s">
        <v>1565</v>
      </c>
      <c r="K807" t="s">
        <v>1643</v>
      </c>
      <c r="L807" t="s">
        <v>1658</v>
      </c>
      <c r="M807">
        <v>2025</v>
      </c>
      <c r="N807">
        <v>3</v>
      </c>
    </row>
    <row r="808" spans="1:14" x14ac:dyDescent="0.25">
      <c r="A808" t="s">
        <v>252</v>
      </c>
      <c r="B808" s="2">
        <v>45724</v>
      </c>
      <c r="C808" t="s">
        <v>1213</v>
      </c>
      <c r="D808" t="s">
        <v>1218</v>
      </c>
      <c r="E808" t="s">
        <v>1227</v>
      </c>
      <c r="F808" t="s">
        <v>1241</v>
      </c>
      <c r="G808">
        <v>3</v>
      </c>
      <c r="H808">
        <v>18.88</v>
      </c>
      <c r="I808">
        <v>56.64</v>
      </c>
      <c r="J808" t="s">
        <v>1409</v>
      </c>
      <c r="K808" t="s">
        <v>1637</v>
      </c>
      <c r="L808" t="s">
        <v>1658</v>
      </c>
      <c r="M808">
        <v>2025</v>
      </c>
      <c r="N808">
        <v>3</v>
      </c>
    </row>
    <row r="809" spans="1:14" x14ac:dyDescent="0.25">
      <c r="A809" t="s">
        <v>701</v>
      </c>
      <c r="B809" s="2">
        <v>45725</v>
      </c>
      <c r="C809" t="s">
        <v>1213</v>
      </c>
      <c r="D809" t="s">
        <v>1216</v>
      </c>
      <c r="E809" t="s">
        <v>1227</v>
      </c>
      <c r="F809" t="s">
        <v>1242</v>
      </c>
      <c r="G809">
        <v>3</v>
      </c>
      <c r="H809">
        <v>26.74</v>
      </c>
      <c r="I809">
        <v>80.22</v>
      </c>
      <c r="J809" t="s">
        <v>1569</v>
      </c>
      <c r="K809" t="s">
        <v>1639</v>
      </c>
      <c r="L809" t="s">
        <v>1658</v>
      </c>
      <c r="M809">
        <v>2025</v>
      </c>
      <c r="N809">
        <v>3</v>
      </c>
    </row>
    <row r="810" spans="1:14" x14ac:dyDescent="0.25">
      <c r="A810" t="s">
        <v>476</v>
      </c>
      <c r="B810" s="2">
        <v>45725</v>
      </c>
      <c r="C810" t="s">
        <v>1214</v>
      </c>
      <c r="D810" t="s">
        <v>1218</v>
      </c>
      <c r="E810" t="s">
        <v>1225</v>
      </c>
      <c r="F810" t="s">
        <v>1237</v>
      </c>
      <c r="G810">
        <v>3</v>
      </c>
      <c r="H810">
        <v>14.39</v>
      </c>
      <c r="I810">
        <v>43.17</v>
      </c>
      <c r="J810" t="s">
        <v>1533</v>
      </c>
      <c r="K810" t="s">
        <v>1635</v>
      </c>
      <c r="L810" t="s">
        <v>1658</v>
      </c>
      <c r="M810">
        <v>2025</v>
      </c>
      <c r="N810">
        <v>3</v>
      </c>
    </row>
    <row r="811" spans="1:14" x14ac:dyDescent="0.25">
      <c r="A811" t="s">
        <v>697</v>
      </c>
      <c r="B811" s="2">
        <v>45725</v>
      </c>
      <c r="C811" t="s">
        <v>1214</v>
      </c>
      <c r="D811" t="s">
        <v>1215</v>
      </c>
      <c r="E811" t="s">
        <v>1221</v>
      </c>
      <c r="F811" t="s">
        <v>1229</v>
      </c>
      <c r="G811">
        <v>4</v>
      </c>
      <c r="H811">
        <v>8.84</v>
      </c>
      <c r="I811">
        <v>35.36</v>
      </c>
      <c r="J811" t="s">
        <v>1423</v>
      </c>
      <c r="K811" t="s">
        <v>1638</v>
      </c>
      <c r="L811" t="s">
        <v>1658</v>
      </c>
      <c r="M811">
        <v>2025</v>
      </c>
      <c r="N811">
        <v>3</v>
      </c>
    </row>
    <row r="812" spans="1:14" x14ac:dyDescent="0.25">
      <c r="A812" t="s">
        <v>1058</v>
      </c>
      <c r="B812" s="2">
        <v>45725</v>
      </c>
      <c r="C812" t="s">
        <v>1212</v>
      </c>
      <c r="D812" t="s">
        <v>1216</v>
      </c>
      <c r="E812" t="s">
        <v>1220</v>
      </c>
      <c r="F812" t="s">
        <v>1235</v>
      </c>
      <c r="G812">
        <v>2</v>
      </c>
      <c r="H812">
        <v>19.22</v>
      </c>
      <c r="I812">
        <v>38.44</v>
      </c>
      <c r="J812" t="s">
        <v>1434</v>
      </c>
      <c r="K812" t="s">
        <v>1638</v>
      </c>
      <c r="L812" t="s">
        <v>1658</v>
      </c>
      <c r="M812">
        <v>2025</v>
      </c>
      <c r="N812">
        <v>3</v>
      </c>
    </row>
    <row r="813" spans="1:14" x14ac:dyDescent="0.25">
      <c r="A813" t="s">
        <v>998</v>
      </c>
      <c r="B813" s="2">
        <v>45726</v>
      </c>
      <c r="C813" t="s">
        <v>1211</v>
      </c>
      <c r="D813" t="s">
        <v>1217</v>
      </c>
      <c r="E813" t="s">
        <v>1225</v>
      </c>
      <c r="F813" t="s">
        <v>1237</v>
      </c>
      <c r="G813">
        <v>4</v>
      </c>
      <c r="H813">
        <v>8.8699999999999992</v>
      </c>
      <c r="I813">
        <v>35.479999999999997</v>
      </c>
      <c r="J813" t="s">
        <v>1460</v>
      </c>
      <c r="K813" t="s">
        <v>1638</v>
      </c>
      <c r="L813" t="s">
        <v>1658</v>
      </c>
      <c r="M813">
        <v>2025</v>
      </c>
      <c r="N813">
        <v>3</v>
      </c>
    </row>
    <row r="814" spans="1:14" x14ac:dyDescent="0.25">
      <c r="A814" t="s">
        <v>1019</v>
      </c>
      <c r="B814" s="2">
        <v>45727</v>
      </c>
      <c r="C814" t="s">
        <v>1211</v>
      </c>
      <c r="D814" t="s">
        <v>1219</v>
      </c>
      <c r="E814" t="s">
        <v>1224</v>
      </c>
      <c r="F814" t="s">
        <v>1244</v>
      </c>
      <c r="G814">
        <v>1</v>
      </c>
      <c r="H814">
        <v>127.07</v>
      </c>
      <c r="I814">
        <v>127.07</v>
      </c>
      <c r="J814" t="s">
        <v>1345</v>
      </c>
      <c r="K814" t="s">
        <v>1636</v>
      </c>
      <c r="L814" t="s">
        <v>1658</v>
      </c>
      <c r="M814">
        <v>2025</v>
      </c>
      <c r="N814">
        <v>3</v>
      </c>
    </row>
    <row r="815" spans="1:14" x14ac:dyDescent="0.25">
      <c r="A815" t="s">
        <v>1048</v>
      </c>
      <c r="B815" s="2">
        <v>45727</v>
      </c>
      <c r="C815" t="s">
        <v>1211</v>
      </c>
      <c r="D815" t="s">
        <v>1218</v>
      </c>
      <c r="E815" t="s">
        <v>1223</v>
      </c>
      <c r="F815" t="s">
        <v>1245</v>
      </c>
      <c r="G815">
        <v>3</v>
      </c>
      <c r="H815">
        <v>9.25</v>
      </c>
      <c r="I815">
        <v>27.75</v>
      </c>
      <c r="J815" t="s">
        <v>1574</v>
      </c>
      <c r="K815" t="s">
        <v>1639</v>
      </c>
      <c r="L815" t="s">
        <v>1658</v>
      </c>
      <c r="M815">
        <v>2025</v>
      </c>
      <c r="N815">
        <v>3</v>
      </c>
    </row>
    <row r="816" spans="1:14" x14ac:dyDescent="0.25">
      <c r="A816" t="s">
        <v>185</v>
      </c>
      <c r="B816" s="2">
        <v>45727</v>
      </c>
      <c r="C816" t="s">
        <v>1214</v>
      </c>
      <c r="D816" t="s">
        <v>1217</v>
      </c>
      <c r="E816" t="s">
        <v>1225</v>
      </c>
      <c r="F816" t="s">
        <v>1246</v>
      </c>
      <c r="G816">
        <v>1</v>
      </c>
      <c r="H816">
        <v>11.03</v>
      </c>
      <c r="I816">
        <v>11.03</v>
      </c>
      <c r="J816" t="s">
        <v>1350</v>
      </c>
      <c r="K816" t="s">
        <v>1643</v>
      </c>
      <c r="L816" t="s">
        <v>1658</v>
      </c>
      <c r="M816">
        <v>2025</v>
      </c>
      <c r="N816">
        <v>3</v>
      </c>
    </row>
    <row r="817" spans="1:14" x14ac:dyDescent="0.25">
      <c r="A817" t="s">
        <v>1089</v>
      </c>
      <c r="B817" s="2">
        <v>45728</v>
      </c>
      <c r="C817" t="s">
        <v>1213</v>
      </c>
      <c r="D817" t="s">
        <v>1218</v>
      </c>
      <c r="E817" t="s">
        <v>1220</v>
      </c>
      <c r="F817" t="s">
        <v>1235</v>
      </c>
      <c r="G817">
        <v>3</v>
      </c>
      <c r="H817">
        <v>30.11</v>
      </c>
      <c r="I817">
        <v>90.33</v>
      </c>
      <c r="J817" t="s">
        <v>1613</v>
      </c>
      <c r="K817" t="s">
        <v>1639</v>
      </c>
      <c r="L817" t="s">
        <v>1658</v>
      </c>
      <c r="M817">
        <v>2025</v>
      </c>
      <c r="N817">
        <v>3</v>
      </c>
    </row>
    <row r="818" spans="1:14" x14ac:dyDescent="0.25">
      <c r="A818" t="s">
        <v>192</v>
      </c>
      <c r="B818" s="2">
        <v>45729</v>
      </c>
      <c r="C818" t="s">
        <v>1211</v>
      </c>
      <c r="D818" t="s">
        <v>1215</v>
      </c>
      <c r="E818" t="s">
        <v>1222</v>
      </c>
      <c r="F818" t="s">
        <v>1236</v>
      </c>
      <c r="G818">
        <v>2</v>
      </c>
      <c r="H818">
        <v>46.35</v>
      </c>
      <c r="I818">
        <v>92.7</v>
      </c>
      <c r="J818" t="s">
        <v>1339</v>
      </c>
      <c r="K818" t="s">
        <v>1643</v>
      </c>
      <c r="L818" t="s">
        <v>1658</v>
      </c>
      <c r="M818">
        <v>2025</v>
      </c>
      <c r="N818">
        <v>3</v>
      </c>
    </row>
    <row r="819" spans="1:14" x14ac:dyDescent="0.25">
      <c r="A819" t="s">
        <v>1199</v>
      </c>
      <c r="B819" s="2">
        <v>45729</v>
      </c>
      <c r="C819" t="s">
        <v>1213</v>
      </c>
      <c r="D819" t="s">
        <v>1216</v>
      </c>
      <c r="E819" t="s">
        <v>1225</v>
      </c>
      <c r="F819" t="s">
        <v>1237</v>
      </c>
      <c r="G819">
        <v>5</v>
      </c>
      <c r="H819">
        <v>13.17</v>
      </c>
      <c r="I819">
        <v>65.849999999999994</v>
      </c>
      <c r="J819" t="s">
        <v>1250</v>
      </c>
      <c r="K819" t="s">
        <v>1643</v>
      </c>
      <c r="L819" t="s">
        <v>1658</v>
      </c>
      <c r="M819">
        <v>2025</v>
      </c>
      <c r="N819">
        <v>3</v>
      </c>
    </row>
    <row r="820" spans="1:14" x14ac:dyDescent="0.25">
      <c r="A820" t="s">
        <v>548</v>
      </c>
      <c r="B820" s="2">
        <v>45730</v>
      </c>
      <c r="C820" t="s">
        <v>1213</v>
      </c>
      <c r="D820" t="s">
        <v>1215</v>
      </c>
      <c r="E820" t="s">
        <v>1226</v>
      </c>
      <c r="F820" t="s">
        <v>1243</v>
      </c>
      <c r="G820">
        <v>2</v>
      </c>
      <c r="H820">
        <v>54.94</v>
      </c>
      <c r="I820">
        <v>109.88</v>
      </c>
      <c r="J820" t="s">
        <v>1553</v>
      </c>
      <c r="K820" t="s">
        <v>1635</v>
      </c>
      <c r="L820" t="s">
        <v>1658</v>
      </c>
      <c r="M820">
        <v>2025</v>
      </c>
      <c r="N820">
        <v>3</v>
      </c>
    </row>
    <row r="821" spans="1:14" x14ac:dyDescent="0.25">
      <c r="A821" t="s">
        <v>775</v>
      </c>
      <c r="B821" s="2">
        <v>45731</v>
      </c>
      <c r="C821" t="s">
        <v>1212</v>
      </c>
      <c r="D821" t="s">
        <v>1217</v>
      </c>
      <c r="E821" t="s">
        <v>1226</v>
      </c>
      <c r="F821" t="s">
        <v>1243</v>
      </c>
      <c r="G821">
        <v>4</v>
      </c>
      <c r="H821">
        <v>47.28</v>
      </c>
      <c r="I821">
        <v>189.12</v>
      </c>
      <c r="J821" t="s">
        <v>1341</v>
      </c>
      <c r="K821" t="s">
        <v>1637</v>
      </c>
      <c r="L821" t="s">
        <v>1658</v>
      </c>
      <c r="M821">
        <v>2025</v>
      </c>
      <c r="N821">
        <v>3</v>
      </c>
    </row>
    <row r="822" spans="1:14" x14ac:dyDescent="0.25">
      <c r="A822" t="s">
        <v>616</v>
      </c>
      <c r="B822" s="2">
        <v>45732</v>
      </c>
      <c r="C822" t="s">
        <v>1211</v>
      </c>
      <c r="D822" t="s">
        <v>1218</v>
      </c>
      <c r="E822" t="s">
        <v>1222</v>
      </c>
      <c r="F822" t="s">
        <v>1236</v>
      </c>
      <c r="G822">
        <v>3</v>
      </c>
      <c r="H822">
        <v>33.950000000000003</v>
      </c>
      <c r="I822">
        <v>101.85</v>
      </c>
      <c r="J822" t="s">
        <v>1280</v>
      </c>
      <c r="K822" t="s">
        <v>1639</v>
      </c>
      <c r="L822" t="s">
        <v>1658</v>
      </c>
      <c r="M822">
        <v>2025</v>
      </c>
      <c r="N822">
        <v>3</v>
      </c>
    </row>
    <row r="823" spans="1:14" x14ac:dyDescent="0.25">
      <c r="A823" t="s">
        <v>564</v>
      </c>
      <c r="B823" s="2">
        <v>45732</v>
      </c>
      <c r="C823" t="s">
        <v>1211</v>
      </c>
      <c r="D823" t="s">
        <v>1215</v>
      </c>
      <c r="E823" t="s">
        <v>1221</v>
      </c>
      <c r="F823" t="s">
        <v>1230</v>
      </c>
      <c r="G823">
        <v>4</v>
      </c>
      <c r="H823">
        <v>14.73</v>
      </c>
      <c r="I823">
        <v>58.92</v>
      </c>
      <c r="J823" t="s">
        <v>1477</v>
      </c>
      <c r="K823" t="s">
        <v>1639</v>
      </c>
      <c r="L823" t="s">
        <v>1658</v>
      </c>
      <c r="M823">
        <v>2025</v>
      </c>
      <c r="N823">
        <v>3</v>
      </c>
    </row>
    <row r="824" spans="1:14" x14ac:dyDescent="0.25">
      <c r="A824" t="s">
        <v>946</v>
      </c>
      <c r="B824" s="2">
        <v>45732</v>
      </c>
      <c r="C824" t="s">
        <v>1212</v>
      </c>
      <c r="D824" t="s">
        <v>1217</v>
      </c>
      <c r="E824" t="s">
        <v>1225</v>
      </c>
      <c r="F824" t="s">
        <v>1247</v>
      </c>
      <c r="G824">
        <v>2</v>
      </c>
      <c r="H824">
        <v>10.5</v>
      </c>
      <c r="I824">
        <v>21</v>
      </c>
      <c r="J824" t="s">
        <v>1617</v>
      </c>
      <c r="K824" t="s">
        <v>1637</v>
      </c>
      <c r="L824" t="s">
        <v>1658</v>
      </c>
      <c r="M824">
        <v>2025</v>
      </c>
      <c r="N824">
        <v>3</v>
      </c>
    </row>
    <row r="825" spans="1:14" x14ac:dyDescent="0.25">
      <c r="A825" t="s">
        <v>888</v>
      </c>
      <c r="B825" s="2">
        <v>45733</v>
      </c>
      <c r="C825" t="s">
        <v>1213</v>
      </c>
      <c r="D825" t="s">
        <v>1217</v>
      </c>
      <c r="E825" t="s">
        <v>1226</v>
      </c>
      <c r="F825" t="s">
        <v>1243</v>
      </c>
      <c r="G825">
        <v>3</v>
      </c>
      <c r="H825">
        <v>26.42</v>
      </c>
      <c r="I825">
        <v>79.260000000000005</v>
      </c>
      <c r="J825" t="s">
        <v>1487</v>
      </c>
      <c r="K825" t="s">
        <v>1639</v>
      </c>
      <c r="L825" t="s">
        <v>1658</v>
      </c>
      <c r="M825">
        <v>2025</v>
      </c>
      <c r="N825">
        <v>3</v>
      </c>
    </row>
    <row r="826" spans="1:14" x14ac:dyDescent="0.25">
      <c r="A826" t="s">
        <v>356</v>
      </c>
      <c r="B826" s="2">
        <v>45733</v>
      </c>
      <c r="C826" t="s">
        <v>1213</v>
      </c>
      <c r="D826" t="s">
        <v>1215</v>
      </c>
      <c r="E826" t="s">
        <v>1220</v>
      </c>
      <c r="F826" t="s">
        <v>1228</v>
      </c>
      <c r="G826">
        <v>3</v>
      </c>
      <c r="H826">
        <v>19.309999999999999</v>
      </c>
      <c r="I826">
        <v>57.93</v>
      </c>
      <c r="J826" t="s">
        <v>1267</v>
      </c>
      <c r="K826" t="s">
        <v>1643</v>
      </c>
      <c r="L826" t="s">
        <v>1658</v>
      </c>
      <c r="M826">
        <v>2025</v>
      </c>
      <c r="N826">
        <v>3</v>
      </c>
    </row>
    <row r="827" spans="1:14" x14ac:dyDescent="0.25">
      <c r="A827" t="s">
        <v>452</v>
      </c>
      <c r="B827" s="2">
        <v>45735</v>
      </c>
      <c r="C827" t="s">
        <v>1214</v>
      </c>
      <c r="D827" t="s">
        <v>1216</v>
      </c>
      <c r="E827" t="s">
        <v>1223</v>
      </c>
      <c r="F827" t="s">
        <v>1238</v>
      </c>
      <c r="G827">
        <v>3</v>
      </c>
      <c r="H827">
        <v>11.44</v>
      </c>
      <c r="I827">
        <v>34.32</v>
      </c>
      <c r="J827" t="s">
        <v>1523</v>
      </c>
      <c r="K827" t="s">
        <v>1635</v>
      </c>
      <c r="L827" t="s">
        <v>1658</v>
      </c>
      <c r="M827">
        <v>2025</v>
      </c>
      <c r="N827">
        <v>3</v>
      </c>
    </row>
    <row r="828" spans="1:14" x14ac:dyDescent="0.25">
      <c r="A828" t="s">
        <v>715</v>
      </c>
      <c r="B828" s="2">
        <v>45735</v>
      </c>
      <c r="C828" t="s">
        <v>1212</v>
      </c>
      <c r="D828" t="s">
        <v>1218</v>
      </c>
      <c r="E828" t="s">
        <v>1221</v>
      </c>
      <c r="F828" t="s">
        <v>1234</v>
      </c>
      <c r="G828">
        <v>2</v>
      </c>
      <c r="H828">
        <v>13.35</v>
      </c>
      <c r="I828">
        <v>26.7</v>
      </c>
      <c r="J828" t="s">
        <v>1328</v>
      </c>
      <c r="K828" t="s">
        <v>1636</v>
      </c>
      <c r="L828" t="s">
        <v>1658</v>
      </c>
      <c r="M828">
        <v>2025</v>
      </c>
      <c r="N828">
        <v>3</v>
      </c>
    </row>
    <row r="829" spans="1:14" x14ac:dyDescent="0.25">
      <c r="A829" t="s">
        <v>170</v>
      </c>
      <c r="B829" s="2">
        <v>45735</v>
      </c>
      <c r="C829" t="s">
        <v>1212</v>
      </c>
      <c r="D829" t="s">
        <v>1216</v>
      </c>
      <c r="E829" t="s">
        <v>1227</v>
      </c>
      <c r="F829" t="s">
        <v>1248</v>
      </c>
      <c r="G829">
        <v>2</v>
      </c>
      <c r="H829">
        <v>16.84</v>
      </c>
      <c r="I829">
        <v>33.68</v>
      </c>
      <c r="J829" t="s">
        <v>1375</v>
      </c>
      <c r="K829" t="s">
        <v>1643</v>
      </c>
      <c r="L829" t="s">
        <v>1658</v>
      </c>
      <c r="M829">
        <v>2025</v>
      </c>
      <c r="N829">
        <v>3</v>
      </c>
    </row>
    <row r="830" spans="1:14" x14ac:dyDescent="0.25">
      <c r="A830" t="s">
        <v>989</v>
      </c>
      <c r="B830" s="2">
        <v>45736</v>
      </c>
      <c r="C830" t="s">
        <v>1214</v>
      </c>
      <c r="D830" t="s">
        <v>1216</v>
      </c>
      <c r="E830" t="s">
        <v>1224</v>
      </c>
      <c r="F830" t="s">
        <v>1244</v>
      </c>
      <c r="G830">
        <v>2</v>
      </c>
      <c r="H830">
        <v>186.81</v>
      </c>
      <c r="I830">
        <v>373.62</v>
      </c>
      <c r="J830" t="s">
        <v>1399</v>
      </c>
      <c r="K830" t="s">
        <v>1635</v>
      </c>
      <c r="L830" t="s">
        <v>1658</v>
      </c>
      <c r="M830">
        <v>2025</v>
      </c>
      <c r="N830">
        <v>3</v>
      </c>
    </row>
    <row r="831" spans="1:14" x14ac:dyDescent="0.25">
      <c r="A831" t="s">
        <v>1045</v>
      </c>
      <c r="B831" s="2">
        <v>45736</v>
      </c>
      <c r="C831" t="s">
        <v>1211</v>
      </c>
      <c r="D831" t="s">
        <v>1215</v>
      </c>
      <c r="E831" t="s">
        <v>1221</v>
      </c>
      <c r="F831" t="s">
        <v>1230</v>
      </c>
      <c r="G831">
        <v>2</v>
      </c>
      <c r="H831">
        <v>14.73</v>
      </c>
      <c r="I831">
        <v>29.46</v>
      </c>
      <c r="J831" t="s">
        <v>1624</v>
      </c>
      <c r="K831" t="s">
        <v>1638</v>
      </c>
      <c r="L831" t="s">
        <v>1658</v>
      </c>
      <c r="M831">
        <v>2025</v>
      </c>
      <c r="N831">
        <v>3</v>
      </c>
    </row>
    <row r="832" spans="1:14" x14ac:dyDescent="0.25">
      <c r="A832" t="s">
        <v>659</v>
      </c>
      <c r="B832" s="2">
        <v>45737</v>
      </c>
      <c r="C832" t="s">
        <v>1212</v>
      </c>
      <c r="D832" t="s">
        <v>1215</v>
      </c>
      <c r="E832" t="s">
        <v>1225</v>
      </c>
      <c r="F832" t="s">
        <v>1246</v>
      </c>
      <c r="G832">
        <v>2</v>
      </c>
      <c r="H832">
        <v>10.97</v>
      </c>
      <c r="I832">
        <v>21.94</v>
      </c>
      <c r="J832" t="s">
        <v>1422</v>
      </c>
      <c r="K832" t="s">
        <v>1636</v>
      </c>
      <c r="L832" t="s">
        <v>1658</v>
      </c>
      <c r="M832">
        <v>2025</v>
      </c>
      <c r="N832">
        <v>3</v>
      </c>
    </row>
    <row r="833" spans="1:14" x14ac:dyDescent="0.25">
      <c r="A833" t="s">
        <v>801</v>
      </c>
      <c r="B833" s="2">
        <v>45737</v>
      </c>
      <c r="C833" t="s">
        <v>1213</v>
      </c>
      <c r="D833" t="s">
        <v>1219</v>
      </c>
      <c r="E833" t="s">
        <v>1222</v>
      </c>
      <c r="F833" t="s">
        <v>1231</v>
      </c>
      <c r="G833">
        <v>4</v>
      </c>
      <c r="H833">
        <v>44.79</v>
      </c>
      <c r="I833">
        <v>179.16</v>
      </c>
      <c r="J833" t="s">
        <v>1307</v>
      </c>
      <c r="K833" t="s">
        <v>1635</v>
      </c>
      <c r="L833" t="s">
        <v>1658</v>
      </c>
      <c r="M833">
        <v>2025</v>
      </c>
      <c r="N833">
        <v>3</v>
      </c>
    </row>
    <row r="834" spans="1:14" x14ac:dyDescent="0.25">
      <c r="A834" t="s">
        <v>158</v>
      </c>
      <c r="B834" s="2">
        <v>45737</v>
      </c>
      <c r="C834" t="s">
        <v>1212</v>
      </c>
      <c r="D834" t="s">
        <v>1216</v>
      </c>
      <c r="E834" t="s">
        <v>1224</v>
      </c>
      <c r="F834" t="s">
        <v>1244</v>
      </c>
      <c r="G834">
        <v>1</v>
      </c>
      <c r="H834">
        <v>101.18</v>
      </c>
      <c r="I834">
        <v>101.18</v>
      </c>
      <c r="J834" t="s">
        <v>1367</v>
      </c>
      <c r="K834" t="s">
        <v>1643</v>
      </c>
      <c r="L834" t="s">
        <v>1658</v>
      </c>
      <c r="M834">
        <v>2025</v>
      </c>
      <c r="N834">
        <v>3</v>
      </c>
    </row>
    <row r="835" spans="1:14" x14ac:dyDescent="0.25">
      <c r="A835" t="s">
        <v>1093</v>
      </c>
      <c r="B835" s="2">
        <v>45738</v>
      </c>
      <c r="C835" t="s">
        <v>1212</v>
      </c>
      <c r="D835" t="s">
        <v>1215</v>
      </c>
      <c r="E835" t="s">
        <v>1225</v>
      </c>
      <c r="F835" t="s">
        <v>1246</v>
      </c>
      <c r="G835">
        <v>3</v>
      </c>
      <c r="H835">
        <v>19.149999999999999</v>
      </c>
      <c r="I835">
        <v>57.45</v>
      </c>
      <c r="J835" t="s">
        <v>1345</v>
      </c>
      <c r="K835" t="s">
        <v>1643</v>
      </c>
      <c r="L835" t="s">
        <v>1658</v>
      </c>
      <c r="M835">
        <v>2025</v>
      </c>
      <c r="N835">
        <v>3</v>
      </c>
    </row>
    <row r="836" spans="1:14" x14ac:dyDescent="0.25">
      <c r="A836" t="s">
        <v>818</v>
      </c>
      <c r="B836" s="2">
        <v>45738</v>
      </c>
      <c r="C836" t="s">
        <v>1214</v>
      </c>
      <c r="D836" t="s">
        <v>1219</v>
      </c>
      <c r="E836" t="s">
        <v>1221</v>
      </c>
      <c r="F836" t="s">
        <v>1230</v>
      </c>
      <c r="G836">
        <v>2</v>
      </c>
      <c r="H836">
        <v>7.61</v>
      </c>
      <c r="I836">
        <v>15.22</v>
      </c>
      <c r="J836" t="s">
        <v>1513</v>
      </c>
      <c r="K836" t="s">
        <v>1635</v>
      </c>
      <c r="L836" t="s">
        <v>1658</v>
      </c>
      <c r="M836">
        <v>2025</v>
      </c>
      <c r="N836">
        <v>3</v>
      </c>
    </row>
    <row r="837" spans="1:14" x14ac:dyDescent="0.25">
      <c r="A837" t="s">
        <v>1175</v>
      </c>
      <c r="B837" s="2">
        <v>45738</v>
      </c>
      <c r="C837" t="s">
        <v>1211</v>
      </c>
      <c r="D837" t="s">
        <v>1219</v>
      </c>
      <c r="E837" t="s">
        <v>1221</v>
      </c>
      <c r="F837" t="s">
        <v>1229</v>
      </c>
      <c r="G837">
        <v>1</v>
      </c>
      <c r="H837">
        <v>8.1199999999999992</v>
      </c>
      <c r="I837">
        <v>8.1199999999999992</v>
      </c>
      <c r="J837" t="s">
        <v>1556</v>
      </c>
      <c r="K837" t="s">
        <v>1637</v>
      </c>
      <c r="L837" t="s">
        <v>1658</v>
      </c>
      <c r="M837">
        <v>2025</v>
      </c>
      <c r="N837">
        <v>3</v>
      </c>
    </row>
    <row r="838" spans="1:14" x14ac:dyDescent="0.25">
      <c r="A838" t="s">
        <v>450</v>
      </c>
      <c r="B838" s="2">
        <v>45739</v>
      </c>
      <c r="C838" t="s">
        <v>1214</v>
      </c>
      <c r="D838" t="s">
        <v>1219</v>
      </c>
      <c r="E838" t="s">
        <v>1227</v>
      </c>
      <c r="F838" t="s">
        <v>1241</v>
      </c>
      <c r="G838">
        <v>3</v>
      </c>
      <c r="H838">
        <v>23</v>
      </c>
      <c r="I838">
        <v>69</v>
      </c>
      <c r="J838" t="s">
        <v>1485</v>
      </c>
      <c r="K838" t="s">
        <v>1635</v>
      </c>
      <c r="L838" t="s">
        <v>1658</v>
      </c>
      <c r="M838">
        <v>2025</v>
      </c>
      <c r="N838">
        <v>3</v>
      </c>
    </row>
    <row r="839" spans="1:14" x14ac:dyDescent="0.25">
      <c r="A839" t="s">
        <v>394</v>
      </c>
      <c r="B839" s="2">
        <v>45739</v>
      </c>
      <c r="C839" t="s">
        <v>1214</v>
      </c>
      <c r="D839" t="s">
        <v>1218</v>
      </c>
      <c r="E839" t="s">
        <v>1220</v>
      </c>
      <c r="F839" t="s">
        <v>1235</v>
      </c>
      <c r="G839">
        <v>4</v>
      </c>
      <c r="H839">
        <v>28.47</v>
      </c>
      <c r="I839">
        <v>113.88</v>
      </c>
      <c r="J839" t="s">
        <v>1499</v>
      </c>
      <c r="K839" t="s">
        <v>1639</v>
      </c>
      <c r="L839" t="s">
        <v>1658</v>
      </c>
      <c r="M839">
        <v>2025</v>
      </c>
      <c r="N839">
        <v>3</v>
      </c>
    </row>
    <row r="840" spans="1:14" x14ac:dyDescent="0.25">
      <c r="A840" t="s">
        <v>1020</v>
      </c>
      <c r="B840" s="2">
        <v>45740</v>
      </c>
      <c r="C840" t="s">
        <v>1212</v>
      </c>
      <c r="D840" t="s">
        <v>1217</v>
      </c>
      <c r="E840" t="s">
        <v>1222</v>
      </c>
      <c r="F840" t="s">
        <v>1236</v>
      </c>
      <c r="G840">
        <v>3</v>
      </c>
      <c r="H840">
        <v>61.54</v>
      </c>
      <c r="I840">
        <v>184.62</v>
      </c>
      <c r="J840" t="s">
        <v>1574</v>
      </c>
      <c r="K840" t="s">
        <v>1636</v>
      </c>
      <c r="L840" t="s">
        <v>1658</v>
      </c>
      <c r="M840">
        <v>2025</v>
      </c>
      <c r="N840">
        <v>3</v>
      </c>
    </row>
    <row r="841" spans="1:14" x14ac:dyDescent="0.25">
      <c r="A841" t="s">
        <v>228</v>
      </c>
      <c r="B841" s="2">
        <v>45740</v>
      </c>
      <c r="C841" t="s">
        <v>1213</v>
      </c>
      <c r="D841" t="s">
        <v>1216</v>
      </c>
      <c r="E841" t="s">
        <v>1220</v>
      </c>
      <c r="F841" t="s">
        <v>1240</v>
      </c>
      <c r="G841">
        <v>3</v>
      </c>
      <c r="H841">
        <v>25</v>
      </c>
      <c r="I841">
        <v>75</v>
      </c>
      <c r="J841" t="s">
        <v>1410</v>
      </c>
      <c r="K841" t="s">
        <v>1639</v>
      </c>
      <c r="L841" t="s">
        <v>1658</v>
      </c>
      <c r="M841">
        <v>2025</v>
      </c>
      <c r="N841">
        <v>3</v>
      </c>
    </row>
    <row r="842" spans="1:14" x14ac:dyDescent="0.25">
      <c r="A842" t="s">
        <v>915</v>
      </c>
      <c r="B842" s="2">
        <v>45741</v>
      </c>
      <c r="C842" t="s">
        <v>1214</v>
      </c>
      <c r="D842" t="s">
        <v>1219</v>
      </c>
      <c r="E842" t="s">
        <v>1221</v>
      </c>
      <c r="F842" t="s">
        <v>1234</v>
      </c>
      <c r="G842">
        <v>5</v>
      </c>
      <c r="H842">
        <v>10.94</v>
      </c>
      <c r="I842">
        <v>54.7</v>
      </c>
      <c r="J842" t="s">
        <v>1583</v>
      </c>
      <c r="K842" t="s">
        <v>1638</v>
      </c>
      <c r="L842" t="s">
        <v>1658</v>
      </c>
      <c r="M842">
        <v>2025</v>
      </c>
      <c r="N842">
        <v>3</v>
      </c>
    </row>
    <row r="843" spans="1:14" x14ac:dyDescent="0.25">
      <c r="A843" t="s">
        <v>134</v>
      </c>
      <c r="B843" s="2">
        <v>45742</v>
      </c>
      <c r="C843" t="s">
        <v>1213</v>
      </c>
      <c r="D843" t="s">
        <v>1215</v>
      </c>
      <c r="E843" t="s">
        <v>1225</v>
      </c>
      <c r="F843" t="s">
        <v>1247</v>
      </c>
      <c r="G843">
        <v>3</v>
      </c>
      <c r="H843">
        <v>9.2899999999999991</v>
      </c>
      <c r="I843">
        <v>27.87</v>
      </c>
      <c r="J843" t="s">
        <v>1350</v>
      </c>
      <c r="K843" t="s">
        <v>1638</v>
      </c>
      <c r="L843" t="s">
        <v>1658</v>
      </c>
      <c r="M843">
        <v>2025</v>
      </c>
      <c r="N843">
        <v>3</v>
      </c>
    </row>
    <row r="844" spans="1:14" x14ac:dyDescent="0.25">
      <c r="A844" t="s">
        <v>529</v>
      </c>
      <c r="B844" s="2">
        <v>45742</v>
      </c>
      <c r="C844" t="s">
        <v>1214</v>
      </c>
      <c r="D844" t="s">
        <v>1217</v>
      </c>
      <c r="E844" t="s">
        <v>1223</v>
      </c>
      <c r="F844" t="s">
        <v>1245</v>
      </c>
      <c r="G844">
        <v>3</v>
      </c>
      <c r="H844">
        <v>5.42</v>
      </c>
      <c r="I844">
        <v>16.260000000000002</v>
      </c>
      <c r="J844" t="s">
        <v>1527</v>
      </c>
      <c r="K844" t="s">
        <v>1637</v>
      </c>
      <c r="L844" t="s">
        <v>1658</v>
      </c>
      <c r="M844">
        <v>2025</v>
      </c>
      <c r="N844">
        <v>3</v>
      </c>
    </row>
    <row r="845" spans="1:14" x14ac:dyDescent="0.25">
      <c r="A845" t="s">
        <v>489</v>
      </c>
      <c r="B845" s="2">
        <v>45742</v>
      </c>
      <c r="C845" t="s">
        <v>1213</v>
      </c>
      <c r="D845" t="s">
        <v>1215</v>
      </c>
      <c r="E845" t="s">
        <v>1225</v>
      </c>
      <c r="F845" t="s">
        <v>1247</v>
      </c>
      <c r="G845">
        <v>3</v>
      </c>
      <c r="H845">
        <v>11.37</v>
      </c>
      <c r="I845">
        <v>34.11</v>
      </c>
      <c r="J845" t="s">
        <v>1486</v>
      </c>
      <c r="K845" t="s">
        <v>1637</v>
      </c>
      <c r="L845" t="s">
        <v>1658</v>
      </c>
      <c r="M845">
        <v>2025</v>
      </c>
      <c r="N845">
        <v>3</v>
      </c>
    </row>
    <row r="846" spans="1:14" x14ac:dyDescent="0.25">
      <c r="A846" t="s">
        <v>983</v>
      </c>
      <c r="B846" s="2">
        <v>45743</v>
      </c>
      <c r="C846" t="s">
        <v>1212</v>
      </c>
      <c r="D846" t="s">
        <v>1219</v>
      </c>
      <c r="E846" t="s">
        <v>1220</v>
      </c>
      <c r="F846" t="s">
        <v>1228</v>
      </c>
      <c r="G846">
        <v>3</v>
      </c>
      <c r="H846">
        <v>44.1</v>
      </c>
      <c r="I846">
        <v>132.30000000000001</v>
      </c>
      <c r="J846" t="s">
        <v>1568</v>
      </c>
      <c r="K846" t="s">
        <v>1636</v>
      </c>
      <c r="L846" t="s">
        <v>1658</v>
      </c>
      <c r="M846">
        <v>2025</v>
      </c>
      <c r="N846">
        <v>3</v>
      </c>
    </row>
    <row r="847" spans="1:14" x14ac:dyDescent="0.25">
      <c r="A847" t="s">
        <v>1166</v>
      </c>
      <c r="B847" s="2">
        <v>45743</v>
      </c>
      <c r="C847" t="s">
        <v>1211</v>
      </c>
      <c r="D847" t="s">
        <v>1219</v>
      </c>
      <c r="E847" t="s">
        <v>1220</v>
      </c>
      <c r="F847" t="s">
        <v>1240</v>
      </c>
      <c r="G847">
        <v>4</v>
      </c>
      <c r="H847">
        <v>37.770000000000003</v>
      </c>
      <c r="I847">
        <v>151.08000000000001</v>
      </c>
      <c r="J847" t="s">
        <v>1531</v>
      </c>
      <c r="K847" t="s">
        <v>1643</v>
      </c>
      <c r="L847" t="s">
        <v>1658</v>
      </c>
      <c r="M847">
        <v>2025</v>
      </c>
      <c r="N847">
        <v>3</v>
      </c>
    </row>
    <row r="848" spans="1:14" x14ac:dyDescent="0.25">
      <c r="A848" t="s">
        <v>691</v>
      </c>
      <c r="B848" s="2">
        <v>45743</v>
      </c>
      <c r="C848" t="s">
        <v>1214</v>
      </c>
      <c r="D848" t="s">
        <v>1217</v>
      </c>
      <c r="E848" t="s">
        <v>1221</v>
      </c>
      <c r="F848" t="s">
        <v>1234</v>
      </c>
      <c r="G848">
        <v>4</v>
      </c>
      <c r="H848">
        <v>7.36</v>
      </c>
      <c r="I848">
        <v>29.44</v>
      </c>
      <c r="J848" t="s">
        <v>1584</v>
      </c>
      <c r="K848" t="s">
        <v>1643</v>
      </c>
      <c r="L848" t="s">
        <v>1658</v>
      </c>
      <c r="M848">
        <v>2025</v>
      </c>
      <c r="N848">
        <v>3</v>
      </c>
    </row>
    <row r="849" spans="1:14" x14ac:dyDescent="0.25">
      <c r="A849" t="s">
        <v>271</v>
      </c>
      <c r="B849" s="2">
        <v>45743</v>
      </c>
      <c r="C849" t="s">
        <v>1214</v>
      </c>
      <c r="D849" t="s">
        <v>1215</v>
      </c>
      <c r="E849" t="s">
        <v>1221</v>
      </c>
      <c r="F849" t="s">
        <v>1230</v>
      </c>
      <c r="G849">
        <v>5</v>
      </c>
      <c r="H849">
        <v>10.18</v>
      </c>
      <c r="I849">
        <v>50.9</v>
      </c>
      <c r="J849" t="s">
        <v>1440</v>
      </c>
      <c r="K849" t="s">
        <v>1635</v>
      </c>
      <c r="L849" t="s">
        <v>1658</v>
      </c>
      <c r="M849">
        <v>2025</v>
      </c>
      <c r="N849">
        <v>3</v>
      </c>
    </row>
    <row r="850" spans="1:14" x14ac:dyDescent="0.25">
      <c r="A850" t="s">
        <v>942</v>
      </c>
      <c r="B850" s="2">
        <v>45744</v>
      </c>
      <c r="C850" t="s">
        <v>1212</v>
      </c>
      <c r="D850" t="s">
        <v>1217</v>
      </c>
      <c r="E850" t="s">
        <v>1220</v>
      </c>
      <c r="F850" t="s">
        <v>1240</v>
      </c>
      <c r="G850">
        <v>3</v>
      </c>
      <c r="H850">
        <v>46.16</v>
      </c>
      <c r="I850">
        <v>138.47999999999999</v>
      </c>
      <c r="J850" t="s">
        <v>1263</v>
      </c>
      <c r="K850" t="s">
        <v>1636</v>
      </c>
      <c r="L850" t="s">
        <v>1658</v>
      </c>
      <c r="M850">
        <v>2025</v>
      </c>
      <c r="N850">
        <v>3</v>
      </c>
    </row>
    <row r="851" spans="1:14" x14ac:dyDescent="0.25">
      <c r="A851" t="s">
        <v>1067</v>
      </c>
      <c r="B851" s="2">
        <v>45744</v>
      </c>
      <c r="C851" t="s">
        <v>1214</v>
      </c>
      <c r="D851" t="s">
        <v>1218</v>
      </c>
      <c r="E851" t="s">
        <v>1222</v>
      </c>
      <c r="F851" t="s">
        <v>1236</v>
      </c>
      <c r="G851">
        <v>1</v>
      </c>
      <c r="H851">
        <v>48.09</v>
      </c>
      <c r="I851">
        <v>48.09</v>
      </c>
      <c r="J851" t="s">
        <v>1333</v>
      </c>
      <c r="K851" t="s">
        <v>1639</v>
      </c>
      <c r="L851" t="s">
        <v>1658</v>
      </c>
      <c r="M851">
        <v>2025</v>
      </c>
      <c r="N851">
        <v>3</v>
      </c>
    </row>
    <row r="852" spans="1:14" x14ac:dyDescent="0.25">
      <c r="A852" t="s">
        <v>741</v>
      </c>
      <c r="B852" s="2">
        <v>45744</v>
      </c>
      <c r="C852" t="s">
        <v>1212</v>
      </c>
      <c r="D852" t="s">
        <v>1218</v>
      </c>
      <c r="E852" t="s">
        <v>1222</v>
      </c>
      <c r="F852" t="s">
        <v>1231</v>
      </c>
      <c r="G852">
        <v>2</v>
      </c>
      <c r="H852">
        <v>63.98</v>
      </c>
      <c r="I852">
        <v>127.96</v>
      </c>
      <c r="J852" t="s">
        <v>1563</v>
      </c>
      <c r="K852" t="s">
        <v>1636</v>
      </c>
      <c r="L852" t="s">
        <v>1658</v>
      </c>
      <c r="M852">
        <v>2025</v>
      </c>
      <c r="N852">
        <v>3</v>
      </c>
    </row>
    <row r="853" spans="1:14" x14ac:dyDescent="0.25">
      <c r="A853" t="s">
        <v>993</v>
      </c>
      <c r="B853" s="2">
        <v>45745</v>
      </c>
      <c r="C853" t="s">
        <v>1212</v>
      </c>
      <c r="D853" t="s">
        <v>1218</v>
      </c>
      <c r="E853" t="s">
        <v>1227</v>
      </c>
      <c r="F853" t="s">
        <v>1242</v>
      </c>
      <c r="G853">
        <v>3</v>
      </c>
      <c r="H853">
        <v>16.21</v>
      </c>
      <c r="I853">
        <v>48.63</v>
      </c>
      <c r="J853" t="s">
        <v>1377</v>
      </c>
      <c r="K853" t="s">
        <v>1636</v>
      </c>
      <c r="L853" t="s">
        <v>1658</v>
      </c>
      <c r="M853">
        <v>2025</v>
      </c>
      <c r="N853">
        <v>3</v>
      </c>
    </row>
    <row r="854" spans="1:14" x14ac:dyDescent="0.25">
      <c r="A854" t="s">
        <v>402</v>
      </c>
      <c r="B854" s="2">
        <v>45745</v>
      </c>
      <c r="C854" t="s">
        <v>1211</v>
      </c>
      <c r="D854" t="s">
        <v>1215</v>
      </c>
      <c r="E854" t="s">
        <v>1224</v>
      </c>
      <c r="F854" t="s">
        <v>1244</v>
      </c>
      <c r="G854">
        <v>2</v>
      </c>
      <c r="H854">
        <v>126.04</v>
      </c>
      <c r="I854">
        <v>252.08</v>
      </c>
      <c r="J854" t="s">
        <v>1401</v>
      </c>
      <c r="K854" t="s">
        <v>1639</v>
      </c>
      <c r="L854" t="s">
        <v>1658</v>
      </c>
      <c r="M854">
        <v>2025</v>
      </c>
      <c r="N854">
        <v>3</v>
      </c>
    </row>
    <row r="855" spans="1:14" x14ac:dyDescent="0.25">
      <c r="A855" t="s">
        <v>522</v>
      </c>
      <c r="B855" s="2">
        <v>45745</v>
      </c>
      <c r="C855" t="s">
        <v>1214</v>
      </c>
      <c r="D855" t="s">
        <v>1216</v>
      </c>
      <c r="E855" t="s">
        <v>1220</v>
      </c>
      <c r="F855" t="s">
        <v>1235</v>
      </c>
      <c r="G855">
        <v>3</v>
      </c>
      <c r="H855">
        <v>37</v>
      </c>
      <c r="I855">
        <v>111</v>
      </c>
      <c r="J855" t="s">
        <v>1355</v>
      </c>
      <c r="K855" t="s">
        <v>1639</v>
      </c>
      <c r="L855" t="s">
        <v>1658</v>
      </c>
      <c r="M855">
        <v>2025</v>
      </c>
      <c r="N855">
        <v>3</v>
      </c>
    </row>
    <row r="856" spans="1:14" x14ac:dyDescent="0.25">
      <c r="A856" t="s">
        <v>80</v>
      </c>
      <c r="B856" s="2">
        <v>45746</v>
      </c>
      <c r="C856" t="s">
        <v>1214</v>
      </c>
      <c r="D856" t="s">
        <v>1217</v>
      </c>
      <c r="E856" t="s">
        <v>1226</v>
      </c>
      <c r="F856" t="s">
        <v>1243</v>
      </c>
      <c r="G856">
        <v>2</v>
      </c>
      <c r="H856">
        <v>38.43</v>
      </c>
      <c r="I856">
        <v>76.86</v>
      </c>
      <c r="J856" t="s">
        <v>1311</v>
      </c>
      <c r="K856" t="s">
        <v>1638</v>
      </c>
      <c r="L856" t="s">
        <v>1658</v>
      </c>
      <c r="M856">
        <v>2025</v>
      </c>
      <c r="N856">
        <v>3</v>
      </c>
    </row>
    <row r="857" spans="1:14" x14ac:dyDescent="0.25">
      <c r="A857" t="s">
        <v>1168</v>
      </c>
      <c r="B857" s="2">
        <v>45746</v>
      </c>
      <c r="C857" t="s">
        <v>1214</v>
      </c>
      <c r="D857" t="s">
        <v>1219</v>
      </c>
      <c r="E857" t="s">
        <v>1220</v>
      </c>
      <c r="F857" t="s">
        <v>1235</v>
      </c>
      <c r="G857">
        <v>1</v>
      </c>
      <c r="H857">
        <v>34.47</v>
      </c>
      <c r="I857">
        <v>34.47</v>
      </c>
      <c r="J857" t="s">
        <v>1632</v>
      </c>
      <c r="K857" t="s">
        <v>1635</v>
      </c>
      <c r="L857" t="s">
        <v>1658</v>
      </c>
      <c r="M857">
        <v>2025</v>
      </c>
      <c r="N857">
        <v>3</v>
      </c>
    </row>
    <row r="858" spans="1:14" x14ac:dyDescent="0.25">
      <c r="A858" t="s">
        <v>156</v>
      </c>
      <c r="B858" s="2">
        <v>45746</v>
      </c>
      <c r="C858" t="s">
        <v>1211</v>
      </c>
      <c r="D858" t="s">
        <v>1216</v>
      </c>
      <c r="E858" t="s">
        <v>1223</v>
      </c>
      <c r="F858" t="s">
        <v>1232</v>
      </c>
      <c r="G858">
        <v>3</v>
      </c>
      <c r="H858">
        <v>8.6</v>
      </c>
      <c r="I858">
        <v>25.8</v>
      </c>
      <c r="J858" t="s">
        <v>1254</v>
      </c>
      <c r="K858" t="s">
        <v>1635</v>
      </c>
      <c r="L858" t="s">
        <v>1658</v>
      </c>
      <c r="M858">
        <v>2025</v>
      </c>
      <c r="N858">
        <v>3</v>
      </c>
    </row>
    <row r="859" spans="1:14" x14ac:dyDescent="0.25">
      <c r="A859" t="s">
        <v>1191</v>
      </c>
      <c r="B859" s="2">
        <v>45747</v>
      </c>
      <c r="C859" t="s">
        <v>1212</v>
      </c>
      <c r="D859" t="s">
        <v>1218</v>
      </c>
      <c r="E859" t="s">
        <v>1221</v>
      </c>
      <c r="F859" t="s">
        <v>1234</v>
      </c>
      <c r="G859">
        <v>2</v>
      </c>
      <c r="H859">
        <v>11.49</v>
      </c>
      <c r="I859">
        <v>22.98</v>
      </c>
      <c r="J859" t="s">
        <v>1324</v>
      </c>
      <c r="K859" t="s">
        <v>1637</v>
      </c>
      <c r="L859" t="s">
        <v>1658</v>
      </c>
      <c r="M859">
        <v>2025</v>
      </c>
      <c r="N859">
        <v>3</v>
      </c>
    </row>
    <row r="860" spans="1:14" x14ac:dyDescent="0.25">
      <c r="A860" t="s">
        <v>642</v>
      </c>
      <c r="B860" s="2">
        <v>45747</v>
      </c>
      <c r="C860" t="s">
        <v>1214</v>
      </c>
      <c r="D860" t="s">
        <v>1216</v>
      </c>
      <c r="E860" t="s">
        <v>1222</v>
      </c>
      <c r="F860" t="s">
        <v>1231</v>
      </c>
      <c r="G860">
        <v>2</v>
      </c>
      <c r="H860">
        <v>48.86</v>
      </c>
      <c r="I860">
        <v>97.72</v>
      </c>
      <c r="J860" t="s">
        <v>1574</v>
      </c>
      <c r="K860" t="s">
        <v>1638</v>
      </c>
      <c r="L860" t="s">
        <v>1658</v>
      </c>
      <c r="M860">
        <v>2025</v>
      </c>
      <c r="N860">
        <v>3</v>
      </c>
    </row>
    <row r="861" spans="1:14" x14ac:dyDescent="0.25">
      <c r="A861" t="s">
        <v>124</v>
      </c>
      <c r="B861" s="2">
        <v>45748</v>
      </c>
      <c r="C861" t="s">
        <v>1214</v>
      </c>
      <c r="D861" t="s">
        <v>1219</v>
      </c>
      <c r="E861" t="s">
        <v>1222</v>
      </c>
      <c r="F861" t="s">
        <v>1231</v>
      </c>
      <c r="G861">
        <v>2</v>
      </c>
      <c r="H861">
        <v>64.16</v>
      </c>
      <c r="I861">
        <v>128.32</v>
      </c>
      <c r="J861" t="s">
        <v>1321</v>
      </c>
      <c r="K861" t="s">
        <v>1639</v>
      </c>
      <c r="L861" t="s">
        <v>1659</v>
      </c>
      <c r="M861">
        <v>2025</v>
      </c>
      <c r="N861">
        <v>4</v>
      </c>
    </row>
    <row r="862" spans="1:14" x14ac:dyDescent="0.25">
      <c r="A862" t="s">
        <v>1088</v>
      </c>
      <c r="B862" s="2">
        <v>45749</v>
      </c>
      <c r="C862" t="s">
        <v>1214</v>
      </c>
      <c r="D862" t="s">
        <v>1216</v>
      </c>
      <c r="E862" t="s">
        <v>1224</v>
      </c>
      <c r="F862" t="s">
        <v>1233</v>
      </c>
      <c r="G862">
        <v>4</v>
      </c>
      <c r="H862">
        <v>186.95</v>
      </c>
      <c r="I862">
        <v>747.8</v>
      </c>
      <c r="J862" t="s">
        <v>1629</v>
      </c>
      <c r="K862" t="s">
        <v>1637</v>
      </c>
      <c r="L862" t="s">
        <v>1659</v>
      </c>
      <c r="M862">
        <v>2025</v>
      </c>
      <c r="N862">
        <v>4</v>
      </c>
    </row>
    <row r="863" spans="1:14" x14ac:dyDescent="0.25">
      <c r="A863" t="s">
        <v>1014</v>
      </c>
      <c r="B863" s="2">
        <v>45749</v>
      </c>
      <c r="C863" t="s">
        <v>1211</v>
      </c>
      <c r="D863" t="s">
        <v>1216</v>
      </c>
      <c r="E863" t="s">
        <v>1225</v>
      </c>
      <c r="F863" t="s">
        <v>1237</v>
      </c>
      <c r="G863">
        <v>2</v>
      </c>
      <c r="H863">
        <v>14.95</v>
      </c>
      <c r="I863">
        <v>29.9</v>
      </c>
      <c r="J863" t="s">
        <v>1599</v>
      </c>
      <c r="K863" t="s">
        <v>1639</v>
      </c>
      <c r="L863" t="s">
        <v>1659</v>
      </c>
      <c r="M863">
        <v>2025</v>
      </c>
      <c r="N863">
        <v>4</v>
      </c>
    </row>
    <row r="864" spans="1:14" x14ac:dyDescent="0.25">
      <c r="A864" t="s">
        <v>1144</v>
      </c>
      <c r="B864" s="2">
        <v>45751</v>
      </c>
      <c r="C864" t="s">
        <v>1213</v>
      </c>
      <c r="D864" t="s">
        <v>1217</v>
      </c>
      <c r="E864" t="s">
        <v>1226</v>
      </c>
      <c r="F864" t="s">
        <v>1243</v>
      </c>
      <c r="G864">
        <v>3</v>
      </c>
      <c r="H864">
        <v>45.68</v>
      </c>
      <c r="I864">
        <v>137.04</v>
      </c>
      <c r="J864" t="s">
        <v>1569</v>
      </c>
      <c r="K864" t="s">
        <v>1643</v>
      </c>
      <c r="L864" t="s">
        <v>1659</v>
      </c>
      <c r="M864">
        <v>2025</v>
      </c>
      <c r="N864">
        <v>4</v>
      </c>
    </row>
    <row r="865" spans="1:14" x14ac:dyDescent="0.25">
      <c r="A865" t="s">
        <v>961</v>
      </c>
      <c r="B865" s="2">
        <v>45752</v>
      </c>
      <c r="C865" t="s">
        <v>1211</v>
      </c>
      <c r="D865" t="s">
        <v>1218</v>
      </c>
      <c r="E865" t="s">
        <v>1225</v>
      </c>
      <c r="F865" t="s">
        <v>1247</v>
      </c>
      <c r="G865">
        <v>4</v>
      </c>
      <c r="H865">
        <v>8.1</v>
      </c>
      <c r="I865">
        <v>32.4</v>
      </c>
      <c r="J865" t="s">
        <v>1305</v>
      </c>
      <c r="K865" t="s">
        <v>1637</v>
      </c>
      <c r="L865" t="s">
        <v>1659</v>
      </c>
      <c r="M865">
        <v>2025</v>
      </c>
      <c r="N865">
        <v>4</v>
      </c>
    </row>
    <row r="866" spans="1:14" x14ac:dyDescent="0.25">
      <c r="A866" t="s">
        <v>400</v>
      </c>
      <c r="B866" s="2">
        <v>45753</v>
      </c>
      <c r="C866" t="s">
        <v>1212</v>
      </c>
      <c r="D866" t="s">
        <v>1216</v>
      </c>
      <c r="E866" t="s">
        <v>1225</v>
      </c>
      <c r="F866" t="s">
        <v>1237</v>
      </c>
      <c r="G866">
        <v>3</v>
      </c>
      <c r="H866">
        <v>11.2</v>
      </c>
      <c r="I866">
        <v>33.6</v>
      </c>
      <c r="J866" t="s">
        <v>1328</v>
      </c>
      <c r="K866" t="s">
        <v>1637</v>
      </c>
      <c r="L866" t="s">
        <v>1659</v>
      </c>
      <c r="M866">
        <v>2025</v>
      </c>
      <c r="N866">
        <v>4</v>
      </c>
    </row>
    <row r="867" spans="1:14" x14ac:dyDescent="0.25">
      <c r="A867" t="s">
        <v>1051</v>
      </c>
      <c r="B867" s="2">
        <v>45753</v>
      </c>
      <c r="C867" t="s">
        <v>1211</v>
      </c>
      <c r="D867" t="s">
        <v>1215</v>
      </c>
      <c r="E867" t="s">
        <v>1227</v>
      </c>
      <c r="F867" t="s">
        <v>1242</v>
      </c>
      <c r="G867">
        <v>4</v>
      </c>
      <c r="H867">
        <v>27.16</v>
      </c>
      <c r="I867">
        <v>108.64</v>
      </c>
      <c r="J867" t="s">
        <v>1338</v>
      </c>
      <c r="K867" t="s">
        <v>1639</v>
      </c>
      <c r="L867" t="s">
        <v>1659</v>
      </c>
      <c r="M867">
        <v>2025</v>
      </c>
      <c r="N867">
        <v>4</v>
      </c>
    </row>
    <row r="868" spans="1:14" x14ac:dyDescent="0.25">
      <c r="A868" t="s">
        <v>727</v>
      </c>
      <c r="B868" s="2">
        <v>45753</v>
      </c>
      <c r="C868" t="s">
        <v>1213</v>
      </c>
      <c r="D868" t="s">
        <v>1219</v>
      </c>
      <c r="E868" t="s">
        <v>1227</v>
      </c>
      <c r="F868" t="s">
        <v>1242</v>
      </c>
      <c r="G868">
        <v>4</v>
      </c>
      <c r="H868">
        <v>25.51</v>
      </c>
      <c r="I868">
        <v>102.04</v>
      </c>
      <c r="J868" t="s">
        <v>1571</v>
      </c>
      <c r="K868" t="s">
        <v>1638</v>
      </c>
      <c r="L868" t="s">
        <v>1659</v>
      </c>
      <c r="M868">
        <v>2025</v>
      </c>
      <c r="N868">
        <v>4</v>
      </c>
    </row>
    <row r="869" spans="1:14" x14ac:dyDescent="0.25">
      <c r="A869" t="s">
        <v>1196</v>
      </c>
      <c r="B869" s="2">
        <v>45754</v>
      </c>
      <c r="C869" t="s">
        <v>1214</v>
      </c>
      <c r="D869" t="s">
        <v>1217</v>
      </c>
      <c r="E869" t="s">
        <v>1224</v>
      </c>
      <c r="F869" t="s">
        <v>1233</v>
      </c>
      <c r="G869">
        <v>3</v>
      </c>
      <c r="H869">
        <v>177.11</v>
      </c>
      <c r="I869">
        <v>531.33000000000004</v>
      </c>
      <c r="J869" t="s">
        <v>1457</v>
      </c>
      <c r="K869" t="s">
        <v>1635</v>
      </c>
      <c r="L869" t="s">
        <v>1659</v>
      </c>
      <c r="M869">
        <v>2025</v>
      </c>
      <c r="N869">
        <v>4</v>
      </c>
    </row>
    <row r="870" spans="1:14" x14ac:dyDescent="0.25">
      <c r="A870" t="s">
        <v>1124</v>
      </c>
      <c r="B870" s="2">
        <v>45755</v>
      </c>
      <c r="C870" t="s">
        <v>1213</v>
      </c>
      <c r="D870" t="s">
        <v>1217</v>
      </c>
      <c r="E870" t="s">
        <v>1221</v>
      </c>
      <c r="F870" t="s">
        <v>1229</v>
      </c>
      <c r="G870">
        <v>5</v>
      </c>
      <c r="H870">
        <v>11</v>
      </c>
      <c r="I870">
        <v>55</v>
      </c>
      <c r="J870" t="s">
        <v>1430</v>
      </c>
      <c r="K870" t="s">
        <v>1637</v>
      </c>
      <c r="L870" t="s">
        <v>1659</v>
      </c>
      <c r="M870">
        <v>2025</v>
      </c>
      <c r="N870">
        <v>4</v>
      </c>
    </row>
    <row r="871" spans="1:14" x14ac:dyDescent="0.25">
      <c r="A871" t="s">
        <v>1041</v>
      </c>
      <c r="B871" s="2">
        <v>45755</v>
      </c>
      <c r="C871" t="s">
        <v>1213</v>
      </c>
      <c r="D871" t="s">
        <v>1218</v>
      </c>
      <c r="E871" t="s">
        <v>1223</v>
      </c>
      <c r="F871" t="s">
        <v>1245</v>
      </c>
      <c r="G871">
        <v>1</v>
      </c>
      <c r="H871">
        <v>12.79</v>
      </c>
      <c r="I871">
        <v>12.79</v>
      </c>
      <c r="J871" t="s">
        <v>1427</v>
      </c>
      <c r="K871" t="s">
        <v>1639</v>
      </c>
      <c r="L871" t="s">
        <v>1659</v>
      </c>
      <c r="M871">
        <v>2025</v>
      </c>
      <c r="N871">
        <v>4</v>
      </c>
    </row>
    <row r="872" spans="1:14" x14ac:dyDescent="0.25">
      <c r="A872" t="s">
        <v>542</v>
      </c>
      <c r="B872" s="2">
        <v>45755</v>
      </c>
      <c r="C872" t="s">
        <v>1212</v>
      </c>
      <c r="D872" t="s">
        <v>1217</v>
      </c>
      <c r="E872" t="s">
        <v>1224</v>
      </c>
      <c r="F872" t="s">
        <v>1244</v>
      </c>
      <c r="G872">
        <v>3</v>
      </c>
      <c r="H872">
        <v>100.06</v>
      </c>
      <c r="I872">
        <v>300.18</v>
      </c>
      <c r="J872" t="s">
        <v>1554</v>
      </c>
      <c r="K872" t="s">
        <v>1635</v>
      </c>
      <c r="L872" t="s">
        <v>1659</v>
      </c>
      <c r="M872">
        <v>2025</v>
      </c>
      <c r="N872">
        <v>4</v>
      </c>
    </row>
    <row r="873" spans="1:14" x14ac:dyDescent="0.25">
      <c r="A873" t="s">
        <v>791</v>
      </c>
      <c r="B873" s="2">
        <v>45756</v>
      </c>
      <c r="C873" t="s">
        <v>1214</v>
      </c>
      <c r="D873" t="s">
        <v>1216</v>
      </c>
      <c r="E873" t="s">
        <v>1221</v>
      </c>
      <c r="F873" t="s">
        <v>1234</v>
      </c>
      <c r="G873">
        <v>3</v>
      </c>
      <c r="H873">
        <v>11.66</v>
      </c>
      <c r="I873">
        <v>34.979999999999997</v>
      </c>
      <c r="J873" t="s">
        <v>1354</v>
      </c>
      <c r="K873" t="s">
        <v>1636</v>
      </c>
      <c r="L873" t="s">
        <v>1659</v>
      </c>
      <c r="M873">
        <v>2025</v>
      </c>
      <c r="N873">
        <v>4</v>
      </c>
    </row>
    <row r="874" spans="1:14" x14ac:dyDescent="0.25">
      <c r="A874" t="s">
        <v>738</v>
      </c>
      <c r="B874" s="2">
        <v>45756</v>
      </c>
      <c r="C874" t="s">
        <v>1214</v>
      </c>
      <c r="D874" t="s">
        <v>1218</v>
      </c>
      <c r="E874" t="s">
        <v>1221</v>
      </c>
      <c r="F874" t="s">
        <v>1234</v>
      </c>
      <c r="G874">
        <v>2</v>
      </c>
      <c r="H874">
        <v>15.05</v>
      </c>
      <c r="I874">
        <v>30.1</v>
      </c>
      <c r="J874" t="s">
        <v>1435</v>
      </c>
      <c r="K874" t="s">
        <v>1643</v>
      </c>
      <c r="L874" t="s">
        <v>1659</v>
      </c>
      <c r="M874">
        <v>2025</v>
      </c>
      <c r="N874">
        <v>4</v>
      </c>
    </row>
    <row r="875" spans="1:14" x14ac:dyDescent="0.25">
      <c r="A875" t="s">
        <v>787</v>
      </c>
      <c r="B875" s="2">
        <v>45756</v>
      </c>
      <c r="C875" t="s">
        <v>1212</v>
      </c>
      <c r="D875" t="s">
        <v>1219</v>
      </c>
      <c r="E875" t="s">
        <v>1220</v>
      </c>
      <c r="F875" t="s">
        <v>1235</v>
      </c>
      <c r="G875">
        <v>3</v>
      </c>
      <c r="H875">
        <v>21.16</v>
      </c>
      <c r="I875">
        <v>63.48</v>
      </c>
      <c r="J875" t="s">
        <v>1396</v>
      </c>
      <c r="K875" t="s">
        <v>1643</v>
      </c>
      <c r="L875" t="s">
        <v>1659</v>
      </c>
      <c r="M875">
        <v>2025</v>
      </c>
      <c r="N875">
        <v>4</v>
      </c>
    </row>
    <row r="876" spans="1:14" x14ac:dyDescent="0.25">
      <c r="A876" t="s">
        <v>507</v>
      </c>
      <c r="B876" s="2">
        <v>45756</v>
      </c>
      <c r="C876" t="s">
        <v>1212</v>
      </c>
      <c r="D876" t="s">
        <v>1217</v>
      </c>
      <c r="E876" t="s">
        <v>1222</v>
      </c>
      <c r="F876" t="s">
        <v>1236</v>
      </c>
      <c r="G876">
        <v>1</v>
      </c>
      <c r="H876">
        <v>27.75</v>
      </c>
      <c r="I876">
        <v>27.75</v>
      </c>
      <c r="J876" t="s">
        <v>1488</v>
      </c>
      <c r="K876" t="s">
        <v>1637</v>
      </c>
      <c r="L876" t="s">
        <v>1659</v>
      </c>
      <c r="M876">
        <v>2025</v>
      </c>
      <c r="N876">
        <v>4</v>
      </c>
    </row>
    <row r="877" spans="1:14" x14ac:dyDescent="0.25">
      <c r="A877" t="s">
        <v>1111</v>
      </c>
      <c r="B877" s="2">
        <v>45757</v>
      </c>
      <c r="C877" t="s">
        <v>1211</v>
      </c>
      <c r="D877" t="s">
        <v>1219</v>
      </c>
      <c r="E877" t="s">
        <v>1224</v>
      </c>
      <c r="F877" t="s">
        <v>1244</v>
      </c>
      <c r="G877">
        <v>2</v>
      </c>
      <c r="H877">
        <v>155.36000000000001</v>
      </c>
      <c r="I877">
        <v>310.72000000000003</v>
      </c>
      <c r="J877" t="s">
        <v>1289</v>
      </c>
      <c r="K877" t="s">
        <v>1635</v>
      </c>
      <c r="L877" t="s">
        <v>1659</v>
      </c>
      <c r="M877">
        <v>2025</v>
      </c>
      <c r="N877">
        <v>4</v>
      </c>
    </row>
    <row r="878" spans="1:14" x14ac:dyDescent="0.25">
      <c r="A878" t="s">
        <v>1050</v>
      </c>
      <c r="B878" s="2">
        <v>45757</v>
      </c>
      <c r="C878" t="s">
        <v>1213</v>
      </c>
      <c r="D878" t="s">
        <v>1218</v>
      </c>
      <c r="E878" t="s">
        <v>1221</v>
      </c>
      <c r="F878" t="s">
        <v>1234</v>
      </c>
      <c r="G878">
        <v>2</v>
      </c>
      <c r="H878">
        <v>14.16</v>
      </c>
      <c r="I878">
        <v>28.32</v>
      </c>
      <c r="J878" t="s">
        <v>1370</v>
      </c>
      <c r="K878" t="s">
        <v>1636</v>
      </c>
      <c r="L878" t="s">
        <v>1659</v>
      </c>
      <c r="M878">
        <v>2025</v>
      </c>
      <c r="N878">
        <v>4</v>
      </c>
    </row>
    <row r="879" spans="1:14" x14ac:dyDescent="0.25">
      <c r="A879" t="s">
        <v>358</v>
      </c>
      <c r="B879" s="2">
        <v>45757</v>
      </c>
      <c r="C879" t="s">
        <v>1214</v>
      </c>
      <c r="D879" t="s">
        <v>1215</v>
      </c>
      <c r="E879" t="s">
        <v>1225</v>
      </c>
      <c r="F879" t="s">
        <v>1246</v>
      </c>
      <c r="G879">
        <v>1</v>
      </c>
      <c r="H879">
        <v>16.39</v>
      </c>
      <c r="I879">
        <v>16.39</v>
      </c>
      <c r="J879" t="s">
        <v>1482</v>
      </c>
      <c r="K879" t="s">
        <v>1643</v>
      </c>
      <c r="L879" t="s">
        <v>1659</v>
      </c>
      <c r="M879">
        <v>2025</v>
      </c>
      <c r="N879">
        <v>4</v>
      </c>
    </row>
    <row r="880" spans="1:14" x14ac:dyDescent="0.25">
      <c r="A880" t="s">
        <v>1009</v>
      </c>
      <c r="B880" s="2">
        <v>45757</v>
      </c>
      <c r="C880" t="s">
        <v>1212</v>
      </c>
      <c r="D880" t="s">
        <v>1219</v>
      </c>
      <c r="E880" t="s">
        <v>1223</v>
      </c>
      <c r="F880" t="s">
        <v>1238</v>
      </c>
      <c r="G880">
        <v>4</v>
      </c>
      <c r="H880">
        <v>7.58</v>
      </c>
      <c r="I880">
        <v>30.32</v>
      </c>
      <c r="J880" t="s">
        <v>1253</v>
      </c>
      <c r="K880" t="s">
        <v>1639</v>
      </c>
      <c r="L880" t="s">
        <v>1659</v>
      </c>
      <c r="M880">
        <v>2025</v>
      </c>
      <c r="N880">
        <v>4</v>
      </c>
    </row>
    <row r="881" spans="1:14" x14ac:dyDescent="0.25">
      <c r="A881" t="s">
        <v>288</v>
      </c>
      <c r="B881" s="2">
        <v>45759</v>
      </c>
      <c r="C881" t="s">
        <v>1211</v>
      </c>
      <c r="D881" t="s">
        <v>1219</v>
      </c>
      <c r="E881" t="s">
        <v>1223</v>
      </c>
      <c r="F881" t="s">
        <v>1245</v>
      </c>
      <c r="G881">
        <v>4</v>
      </c>
      <c r="H881">
        <v>9.7200000000000006</v>
      </c>
      <c r="I881">
        <v>38.880000000000003</v>
      </c>
      <c r="J881" t="s">
        <v>1452</v>
      </c>
      <c r="K881" t="s">
        <v>1639</v>
      </c>
      <c r="L881" t="s">
        <v>1659</v>
      </c>
      <c r="M881">
        <v>2025</v>
      </c>
      <c r="N881">
        <v>4</v>
      </c>
    </row>
    <row r="882" spans="1:14" x14ac:dyDescent="0.25">
      <c r="A882" t="s">
        <v>1062</v>
      </c>
      <c r="B882" s="2">
        <v>45760</v>
      </c>
      <c r="C882" t="s">
        <v>1211</v>
      </c>
      <c r="D882" t="s">
        <v>1215</v>
      </c>
      <c r="E882" t="s">
        <v>1221</v>
      </c>
      <c r="F882" t="s">
        <v>1229</v>
      </c>
      <c r="G882">
        <v>3</v>
      </c>
      <c r="H882">
        <v>11.07</v>
      </c>
      <c r="I882">
        <v>33.21</v>
      </c>
      <c r="J882" t="s">
        <v>1391</v>
      </c>
      <c r="K882" t="s">
        <v>1639</v>
      </c>
      <c r="L882" t="s">
        <v>1659</v>
      </c>
      <c r="M882">
        <v>2025</v>
      </c>
      <c r="N882">
        <v>4</v>
      </c>
    </row>
    <row r="883" spans="1:14" x14ac:dyDescent="0.25">
      <c r="A883" t="s">
        <v>1140</v>
      </c>
      <c r="B883" s="2">
        <v>45760</v>
      </c>
      <c r="C883" t="s">
        <v>1211</v>
      </c>
      <c r="D883" t="s">
        <v>1215</v>
      </c>
      <c r="E883" t="s">
        <v>1225</v>
      </c>
      <c r="F883" t="s">
        <v>1246</v>
      </c>
      <c r="G883">
        <v>5</v>
      </c>
      <c r="H883">
        <v>15.55</v>
      </c>
      <c r="I883">
        <v>77.75</v>
      </c>
      <c r="J883" t="s">
        <v>1262</v>
      </c>
      <c r="K883" t="s">
        <v>1636</v>
      </c>
      <c r="L883" t="s">
        <v>1659</v>
      </c>
      <c r="M883">
        <v>2025</v>
      </c>
      <c r="N883">
        <v>4</v>
      </c>
    </row>
    <row r="884" spans="1:14" x14ac:dyDescent="0.25">
      <c r="A884" t="s">
        <v>55</v>
      </c>
      <c r="B884" s="2">
        <v>45760</v>
      </c>
      <c r="C884" t="s">
        <v>1211</v>
      </c>
      <c r="D884" t="s">
        <v>1215</v>
      </c>
      <c r="E884" t="s">
        <v>1226</v>
      </c>
      <c r="F884" t="s">
        <v>1243</v>
      </c>
      <c r="G884">
        <v>3</v>
      </c>
      <c r="H884">
        <v>28.72</v>
      </c>
      <c r="I884">
        <v>86.16</v>
      </c>
      <c r="J884" t="s">
        <v>1291</v>
      </c>
      <c r="K884" t="s">
        <v>1635</v>
      </c>
      <c r="L884" t="s">
        <v>1659</v>
      </c>
      <c r="M884">
        <v>2025</v>
      </c>
      <c r="N884">
        <v>4</v>
      </c>
    </row>
    <row r="885" spans="1:14" x14ac:dyDescent="0.25">
      <c r="A885" t="s">
        <v>93</v>
      </c>
      <c r="B885" s="2">
        <v>45760</v>
      </c>
      <c r="C885" t="s">
        <v>1211</v>
      </c>
      <c r="D885" t="s">
        <v>1218</v>
      </c>
      <c r="E885" t="s">
        <v>1222</v>
      </c>
      <c r="F885" t="s">
        <v>1231</v>
      </c>
      <c r="G885">
        <v>2</v>
      </c>
      <c r="H885">
        <v>68.28</v>
      </c>
      <c r="I885">
        <v>136.56</v>
      </c>
      <c r="J885" t="s">
        <v>1324</v>
      </c>
      <c r="K885" t="s">
        <v>1638</v>
      </c>
      <c r="L885" t="s">
        <v>1659</v>
      </c>
      <c r="M885">
        <v>2025</v>
      </c>
      <c r="N885">
        <v>4</v>
      </c>
    </row>
    <row r="886" spans="1:14" x14ac:dyDescent="0.25">
      <c r="A886" t="s">
        <v>118</v>
      </c>
      <c r="B886" s="2">
        <v>45761</v>
      </c>
      <c r="C886" t="s">
        <v>1213</v>
      </c>
      <c r="D886" t="s">
        <v>1217</v>
      </c>
      <c r="E886" t="s">
        <v>1221</v>
      </c>
      <c r="F886" t="s">
        <v>1230</v>
      </c>
      <c r="G886">
        <v>4</v>
      </c>
      <c r="H886">
        <v>8.59</v>
      </c>
      <c r="I886">
        <v>34.36</v>
      </c>
      <c r="J886" t="s">
        <v>1340</v>
      </c>
      <c r="K886" t="s">
        <v>1636</v>
      </c>
      <c r="L886" t="s">
        <v>1659</v>
      </c>
      <c r="M886">
        <v>2025</v>
      </c>
      <c r="N886">
        <v>4</v>
      </c>
    </row>
    <row r="887" spans="1:14" x14ac:dyDescent="0.25">
      <c r="A887" t="s">
        <v>147</v>
      </c>
      <c r="B887" s="2">
        <v>45761</v>
      </c>
      <c r="C887" t="s">
        <v>1212</v>
      </c>
      <c r="D887" t="s">
        <v>1216</v>
      </c>
      <c r="E887" t="s">
        <v>1220</v>
      </c>
      <c r="F887" t="s">
        <v>1235</v>
      </c>
      <c r="G887">
        <v>2</v>
      </c>
      <c r="H887">
        <v>36.1</v>
      </c>
      <c r="I887">
        <v>72.2</v>
      </c>
      <c r="J887" t="s">
        <v>1361</v>
      </c>
      <c r="K887" t="s">
        <v>1636</v>
      </c>
      <c r="L887" t="s">
        <v>1659</v>
      </c>
      <c r="M887">
        <v>2025</v>
      </c>
      <c r="N887">
        <v>4</v>
      </c>
    </row>
    <row r="888" spans="1:14" x14ac:dyDescent="0.25">
      <c r="A888" t="s">
        <v>409</v>
      </c>
      <c r="B888" s="2">
        <v>45762</v>
      </c>
      <c r="C888" t="s">
        <v>1211</v>
      </c>
      <c r="D888" t="s">
        <v>1219</v>
      </c>
      <c r="E888" t="s">
        <v>1224</v>
      </c>
      <c r="F888" t="s">
        <v>1233</v>
      </c>
      <c r="G888">
        <v>2</v>
      </c>
      <c r="H888">
        <v>85.93</v>
      </c>
      <c r="I888">
        <v>171.86</v>
      </c>
      <c r="J888" t="s">
        <v>1506</v>
      </c>
      <c r="K888" t="s">
        <v>1643</v>
      </c>
      <c r="L888" t="s">
        <v>1659</v>
      </c>
      <c r="M888">
        <v>2025</v>
      </c>
      <c r="N888">
        <v>4</v>
      </c>
    </row>
    <row r="889" spans="1:14" x14ac:dyDescent="0.25">
      <c r="A889" t="s">
        <v>428</v>
      </c>
      <c r="B889" s="2">
        <v>45763</v>
      </c>
      <c r="C889" t="s">
        <v>1211</v>
      </c>
      <c r="D889" t="s">
        <v>1215</v>
      </c>
      <c r="E889" t="s">
        <v>1222</v>
      </c>
      <c r="F889" t="s">
        <v>1236</v>
      </c>
      <c r="G889">
        <v>3</v>
      </c>
      <c r="H889">
        <v>47.48</v>
      </c>
      <c r="I889">
        <v>142.44</v>
      </c>
      <c r="J889" t="s">
        <v>1306</v>
      </c>
      <c r="K889" t="s">
        <v>1635</v>
      </c>
      <c r="L889" t="s">
        <v>1659</v>
      </c>
      <c r="M889">
        <v>2025</v>
      </c>
      <c r="N889">
        <v>4</v>
      </c>
    </row>
    <row r="890" spans="1:14" x14ac:dyDescent="0.25">
      <c r="A890" t="s">
        <v>1081</v>
      </c>
      <c r="B890" s="2">
        <v>45764</v>
      </c>
      <c r="C890" t="s">
        <v>1213</v>
      </c>
      <c r="D890" t="s">
        <v>1215</v>
      </c>
      <c r="E890" t="s">
        <v>1224</v>
      </c>
      <c r="F890" t="s">
        <v>1233</v>
      </c>
      <c r="G890">
        <v>3</v>
      </c>
      <c r="H890">
        <v>97.16</v>
      </c>
      <c r="I890">
        <v>291.48</v>
      </c>
      <c r="J890" t="s">
        <v>1392</v>
      </c>
      <c r="K890" t="s">
        <v>1636</v>
      </c>
      <c r="L890" t="s">
        <v>1659</v>
      </c>
      <c r="M890">
        <v>2025</v>
      </c>
      <c r="N890">
        <v>4</v>
      </c>
    </row>
    <row r="891" spans="1:14" x14ac:dyDescent="0.25">
      <c r="A891" t="s">
        <v>1076</v>
      </c>
      <c r="B891" s="2">
        <v>45765</v>
      </c>
      <c r="C891" t="s">
        <v>1213</v>
      </c>
      <c r="D891" t="s">
        <v>1216</v>
      </c>
      <c r="E891" t="s">
        <v>1221</v>
      </c>
      <c r="F891" t="s">
        <v>1230</v>
      </c>
      <c r="G891">
        <v>4</v>
      </c>
      <c r="H891">
        <v>11.05</v>
      </c>
      <c r="I891">
        <v>44.2</v>
      </c>
      <c r="J891" t="s">
        <v>1628</v>
      </c>
      <c r="K891" t="s">
        <v>1638</v>
      </c>
      <c r="L891" t="s">
        <v>1659</v>
      </c>
      <c r="M891">
        <v>2025</v>
      </c>
      <c r="N891">
        <v>4</v>
      </c>
    </row>
    <row r="892" spans="1:14" x14ac:dyDescent="0.25">
      <c r="A892" t="s">
        <v>1179</v>
      </c>
      <c r="B892" s="2">
        <v>45765</v>
      </c>
      <c r="C892" t="s">
        <v>1211</v>
      </c>
      <c r="D892" t="s">
        <v>1215</v>
      </c>
      <c r="E892" t="s">
        <v>1220</v>
      </c>
      <c r="F892" t="s">
        <v>1235</v>
      </c>
      <c r="G892">
        <v>5</v>
      </c>
      <c r="H892">
        <v>29.2</v>
      </c>
      <c r="I892">
        <v>146</v>
      </c>
      <c r="J892" t="s">
        <v>1253</v>
      </c>
      <c r="K892" t="s">
        <v>1635</v>
      </c>
      <c r="L892" t="s">
        <v>1659</v>
      </c>
      <c r="M892">
        <v>2025</v>
      </c>
      <c r="N892">
        <v>4</v>
      </c>
    </row>
    <row r="893" spans="1:14" x14ac:dyDescent="0.25">
      <c r="A893" t="s">
        <v>144</v>
      </c>
      <c r="B893" s="2">
        <v>45765</v>
      </c>
      <c r="C893" t="s">
        <v>1212</v>
      </c>
      <c r="D893" t="s">
        <v>1216</v>
      </c>
      <c r="E893" t="s">
        <v>1226</v>
      </c>
      <c r="F893" t="s">
        <v>1239</v>
      </c>
      <c r="G893">
        <v>1</v>
      </c>
      <c r="H893">
        <v>32.729999999999997</v>
      </c>
      <c r="I893">
        <v>32.729999999999997</v>
      </c>
      <c r="J893" t="s">
        <v>1358</v>
      </c>
      <c r="K893" t="s">
        <v>1638</v>
      </c>
      <c r="L893" t="s">
        <v>1659</v>
      </c>
      <c r="M893">
        <v>2025</v>
      </c>
      <c r="N893">
        <v>4</v>
      </c>
    </row>
    <row r="894" spans="1:14" x14ac:dyDescent="0.25">
      <c r="A894" t="s">
        <v>107</v>
      </c>
      <c r="B894" s="2">
        <v>45767</v>
      </c>
      <c r="C894" t="s">
        <v>1211</v>
      </c>
      <c r="D894" t="s">
        <v>1215</v>
      </c>
      <c r="E894" t="s">
        <v>1222</v>
      </c>
      <c r="F894" t="s">
        <v>1231</v>
      </c>
      <c r="G894">
        <v>5</v>
      </c>
      <c r="H894">
        <v>44.97</v>
      </c>
      <c r="I894">
        <v>224.85</v>
      </c>
      <c r="J894" t="s">
        <v>1334</v>
      </c>
      <c r="K894" t="s">
        <v>1638</v>
      </c>
      <c r="L894" t="s">
        <v>1659</v>
      </c>
      <c r="M894">
        <v>2025</v>
      </c>
      <c r="N894">
        <v>4</v>
      </c>
    </row>
    <row r="895" spans="1:14" x14ac:dyDescent="0.25">
      <c r="A895" t="s">
        <v>625</v>
      </c>
      <c r="B895" s="2">
        <v>45767</v>
      </c>
      <c r="C895" t="s">
        <v>1213</v>
      </c>
      <c r="D895" t="s">
        <v>1217</v>
      </c>
      <c r="E895" t="s">
        <v>1221</v>
      </c>
      <c r="F895" t="s">
        <v>1234</v>
      </c>
      <c r="G895">
        <v>2</v>
      </c>
      <c r="H895">
        <v>11.77</v>
      </c>
      <c r="I895">
        <v>23.54</v>
      </c>
      <c r="J895" t="s">
        <v>1499</v>
      </c>
      <c r="K895" t="s">
        <v>1636</v>
      </c>
      <c r="L895" t="s">
        <v>1659</v>
      </c>
      <c r="M895">
        <v>2025</v>
      </c>
      <c r="N895">
        <v>4</v>
      </c>
    </row>
    <row r="896" spans="1:14" x14ac:dyDescent="0.25">
      <c r="A896" t="s">
        <v>274</v>
      </c>
      <c r="B896" s="2">
        <v>45768</v>
      </c>
      <c r="C896" t="s">
        <v>1212</v>
      </c>
      <c r="D896" t="s">
        <v>1218</v>
      </c>
      <c r="E896" t="s">
        <v>1223</v>
      </c>
      <c r="F896" t="s">
        <v>1245</v>
      </c>
      <c r="G896">
        <v>2</v>
      </c>
      <c r="H896">
        <v>6.56</v>
      </c>
      <c r="I896">
        <v>13.12</v>
      </c>
      <c r="J896" t="s">
        <v>1443</v>
      </c>
      <c r="K896" t="s">
        <v>1643</v>
      </c>
      <c r="L896" t="s">
        <v>1659</v>
      </c>
      <c r="M896">
        <v>2025</v>
      </c>
      <c r="N896">
        <v>4</v>
      </c>
    </row>
    <row r="897" spans="1:14" x14ac:dyDescent="0.25">
      <c r="A897" t="s">
        <v>1043</v>
      </c>
      <c r="B897" s="2">
        <v>45768</v>
      </c>
      <c r="C897" t="s">
        <v>1212</v>
      </c>
      <c r="D897" t="s">
        <v>1215</v>
      </c>
      <c r="E897" t="s">
        <v>1225</v>
      </c>
      <c r="F897" t="s">
        <v>1246</v>
      </c>
      <c r="G897">
        <v>1</v>
      </c>
      <c r="H897">
        <v>18.75</v>
      </c>
      <c r="I897">
        <v>18.75</v>
      </c>
      <c r="J897" t="s">
        <v>1623</v>
      </c>
      <c r="K897" t="s">
        <v>1639</v>
      </c>
      <c r="L897" t="s">
        <v>1659</v>
      </c>
      <c r="M897">
        <v>2025</v>
      </c>
      <c r="N897">
        <v>4</v>
      </c>
    </row>
    <row r="898" spans="1:14" x14ac:dyDescent="0.25">
      <c r="A898" t="s">
        <v>92</v>
      </c>
      <c r="B898" s="2">
        <v>45769</v>
      </c>
      <c r="C898" t="s">
        <v>1212</v>
      </c>
      <c r="D898" t="s">
        <v>1218</v>
      </c>
      <c r="E898" t="s">
        <v>1227</v>
      </c>
      <c r="F898" t="s">
        <v>1241</v>
      </c>
      <c r="G898">
        <v>1</v>
      </c>
      <c r="H898">
        <v>23.53</v>
      </c>
      <c r="I898">
        <v>23.53</v>
      </c>
      <c r="J898" t="s">
        <v>1323</v>
      </c>
      <c r="K898" t="s">
        <v>1639</v>
      </c>
      <c r="L898" t="s">
        <v>1659</v>
      </c>
      <c r="M898">
        <v>2025</v>
      </c>
      <c r="N898">
        <v>4</v>
      </c>
    </row>
    <row r="899" spans="1:14" x14ac:dyDescent="0.25">
      <c r="A899" t="s">
        <v>769</v>
      </c>
      <c r="B899" s="2">
        <v>45770</v>
      </c>
      <c r="C899" t="s">
        <v>1212</v>
      </c>
      <c r="D899" t="s">
        <v>1217</v>
      </c>
      <c r="E899" t="s">
        <v>1222</v>
      </c>
      <c r="F899" t="s">
        <v>1236</v>
      </c>
      <c r="G899">
        <v>4</v>
      </c>
      <c r="H899">
        <v>67.77</v>
      </c>
      <c r="I899">
        <v>271.08</v>
      </c>
      <c r="J899" t="s">
        <v>1598</v>
      </c>
      <c r="K899" t="s">
        <v>1635</v>
      </c>
      <c r="L899" t="s">
        <v>1659</v>
      </c>
      <c r="M899">
        <v>2025</v>
      </c>
      <c r="N899">
        <v>4</v>
      </c>
    </row>
    <row r="900" spans="1:14" x14ac:dyDescent="0.25">
      <c r="A900" t="s">
        <v>359</v>
      </c>
      <c r="B900" s="2">
        <v>45771</v>
      </c>
      <c r="C900" t="s">
        <v>1214</v>
      </c>
      <c r="D900" t="s">
        <v>1215</v>
      </c>
      <c r="E900" t="s">
        <v>1220</v>
      </c>
      <c r="F900" t="s">
        <v>1235</v>
      </c>
      <c r="G900">
        <v>1</v>
      </c>
      <c r="H900">
        <v>30.41</v>
      </c>
      <c r="I900">
        <v>30.41</v>
      </c>
      <c r="J900" t="s">
        <v>1483</v>
      </c>
      <c r="K900" t="s">
        <v>1643</v>
      </c>
      <c r="L900" t="s">
        <v>1659</v>
      </c>
      <c r="M900">
        <v>2025</v>
      </c>
      <c r="N900">
        <v>4</v>
      </c>
    </row>
    <row r="901" spans="1:14" x14ac:dyDescent="0.25">
      <c r="A901" t="s">
        <v>96</v>
      </c>
      <c r="B901" s="2">
        <v>45771</v>
      </c>
      <c r="C901" t="s">
        <v>1212</v>
      </c>
      <c r="D901" t="s">
        <v>1217</v>
      </c>
      <c r="E901" t="s">
        <v>1224</v>
      </c>
      <c r="F901" t="s">
        <v>1244</v>
      </c>
      <c r="G901">
        <v>1</v>
      </c>
      <c r="H901">
        <v>111.04</v>
      </c>
      <c r="I901">
        <v>111.04</v>
      </c>
      <c r="J901" t="s">
        <v>1326</v>
      </c>
      <c r="K901" t="s">
        <v>1643</v>
      </c>
      <c r="L901" t="s">
        <v>1659</v>
      </c>
      <c r="M901">
        <v>2025</v>
      </c>
      <c r="N901">
        <v>4</v>
      </c>
    </row>
    <row r="902" spans="1:14" x14ac:dyDescent="0.25">
      <c r="A902" t="s">
        <v>415</v>
      </c>
      <c r="B902" s="2">
        <v>45771</v>
      </c>
      <c r="C902" t="s">
        <v>1214</v>
      </c>
      <c r="D902" t="s">
        <v>1218</v>
      </c>
      <c r="E902" t="s">
        <v>1223</v>
      </c>
      <c r="F902" t="s">
        <v>1245</v>
      </c>
      <c r="G902">
        <v>4</v>
      </c>
      <c r="H902">
        <v>9.7799999999999994</v>
      </c>
      <c r="I902">
        <v>39.119999999999997</v>
      </c>
      <c r="J902" t="s">
        <v>1401</v>
      </c>
      <c r="K902" t="s">
        <v>1635</v>
      </c>
      <c r="L902" t="s">
        <v>1659</v>
      </c>
      <c r="M902">
        <v>2025</v>
      </c>
      <c r="N902">
        <v>4</v>
      </c>
    </row>
    <row r="903" spans="1:14" x14ac:dyDescent="0.25">
      <c r="A903" t="s">
        <v>832</v>
      </c>
      <c r="B903" s="2">
        <v>45772</v>
      </c>
      <c r="C903" t="s">
        <v>1211</v>
      </c>
      <c r="D903" t="s">
        <v>1215</v>
      </c>
      <c r="E903" t="s">
        <v>1220</v>
      </c>
      <c r="F903" t="s">
        <v>1228</v>
      </c>
      <c r="G903">
        <v>4</v>
      </c>
      <c r="H903">
        <v>44.59</v>
      </c>
      <c r="I903">
        <v>178.36</v>
      </c>
      <c r="J903" t="s">
        <v>1396</v>
      </c>
      <c r="K903" t="s">
        <v>1636</v>
      </c>
      <c r="L903" t="s">
        <v>1659</v>
      </c>
      <c r="M903">
        <v>2025</v>
      </c>
      <c r="N903">
        <v>4</v>
      </c>
    </row>
    <row r="904" spans="1:14" x14ac:dyDescent="0.25">
      <c r="A904" t="s">
        <v>957</v>
      </c>
      <c r="B904" s="2">
        <v>45772</v>
      </c>
      <c r="C904" t="s">
        <v>1213</v>
      </c>
      <c r="D904" t="s">
        <v>1217</v>
      </c>
      <c r="E904" t="s">
        <v>1223</v>
      </c>
      <c r="F904" t="s">
        <v>1238</v>
      </c>
      <c r="G904">
        <v>2</v>
      </c>
      <c r="H904">
        <v>8.9499999999999993</v>
      </c>
      <c r="I904">
        <v>17.899999999999999</v>
      </c>
      <c r="J904" t="s">
        <v>1566</v>
      </c>
      <c r="K904" t="s">
        <v>1637</v>
      </c>
      <c r="L904" t="s">
        <v>1659</v>
      </c>
      <c r="M904">
        <v>2025</v>
      </c>
      <c r="N904">
        <v>4</v>
      </c>
    </row>
    <row r="905" spans="1:14" x14ac:dyDescent="0.25">
      <c r="A905" t="s">
        <v>710</v>
      </c>
      <c r="B905" s="2">
        <v>45773</v>
      </c>
      <c r="C905" t="s">
        <v>1212</v>
      </c>
      <c r="D905" t="s">
        <v>1217</v>
      </c>
      <c r="E905" t="s">
        <v>1224</v>
      </c>
      <c r="F905" t="s">
        <v>1244</v>
      </c>
      <c r="G905">
        <v>2</v>
      </c>
      <c r="H905">
        <v>125.52</v>
      </c>
      <c r="I905">
        <v>251.04</v>
      </c>
      <c r="J905" t="s">
        <v>1428</v>
      </c>
      <c r="K905" t="s">
        <v>1637</v>
      </c>
      <c r="L905" t="s">
        <v>1659</v>
      </c>
      <c r="M905">
        <v>2025</v>
      </c>
      <c r="N905">
        <v>4</v>
      </c>
    </row>
    <row r="906" spans="1:14" x14ac:dyDescent="0.25">
      <c r="A906" t="s">
        <v>556</v>
      </c>
      <c r="B906" s="2">
        <v>45773</v>
      </c>
      <c r="C906" t="s">
        <v>1212</v>
      </c>
      <c r="D906" t="s">
        <v>1219</v>
      </c>
      <c r="E906" t="s">
        <v>1220</v>
      </c>
      <c r="F906" t="s">
        <v>1235</v>
      </c>
      <c r="G906">
        <v>2</v>
      </c>
      <c r="H906">
        <v>20.55</v>
      </c>
      <c r="I906">
        <v>41.1</v>
      </c>
      <c r="J906" t="s">
        <v>1558</v>
      </c>
      <c r="K906" t="s">
        <v>1638</v>
      </c>
      <c r="L906" t="s">
        <v>1659</v>
      </c>
      <c r="M906">
        <v>2025</v>
      </c>
      <c r="N906">
        <v>4</v>
      </c>
    </row>
    <row r="907" spans="1:14" x14ac:dyDescent="0.25">
      <c r="A907" t="s">
        <v>1064</v>
      </c>
      <c r="B907" s="2">
        <v>45774</v>
      </c>
      <c r="C907" t="s">
        <v>1214</v>
      </c>
      <c r="D907" t="s">
        <v>1218</v>
      </c>
      <c r="E907" t="s">
        <v>1224</v>
      </c>
      <c r="F907" t="s">
        <v>1244</v>
      </c>
      <c r="G907">
        <v>1</v>
      </c>
      <c r="H907">
        <v>176.96</v>
      </c>
      <c r="I907">
        <v>176.96</v>
      </c>
      <c r="J907" t="s">
        <v>1523</v>
      </c>
      <c r="K907" t="s">
        <v>1635</v>
      </c>
      <c r="L907" t="s">
        <v>1659</v>
      </c>
      <c r="M907">
        <v>2025</v>
      </c>
      <c r="N907">
        <v>4</v>
      </c>
    </row>
    <row r="908" spans="1:14" x14ac:dyDescent="0.25">
      <c r="A908" t="s">
        <v>1049</v>
      </c>
      <c r="B908" s="2">
        <v>45774</v>
      </c>
      <c r="C908" t="s">
        <v>1213</v>
      </c>
      <c r="D908" t="s">
        <v>1216</v>
      </c>
      <c r="E908" t="s">
        <v>1223</v>
      </c>
      <c r="F908" t="s">
        <v>1238</v>
      </c>
      <c r="G908">
        <v>3</v>
      </c>
      <c r="H908">
        <v>7.72</v>
      </c>
      <c r="I908">
        <v>23.16</v>
      </c>
      <c r="J908" t="s">
        <v>1582</v>
      </c>
      <c r="K908" t="s">
        <v>1638</v>
      </c>
      <c r="L908" t="s">
        <v>1659</v>
      </c>
      <c r="M908">
        <v>2025</v>
      </c>
      <c r="N908">
        <v>4</v>
      </c>
    </row>
    <row r="909" spans="1:14" x14ac:dyDescent="0.25">
      <c r="A909" t="s">
        <v>853</v>
      </c>
      <c r="B909" s="2">
        <v>45774</v>
      </c>
      <c r="C909" t="s">
        <v>1212</v>
      </c>
      <c r="D909" t="s">
        <v>1217</v>
      </c>
      <c r="E909" t="s">
        <v>1225</v>
      </c>
      <c r="F909" t="s">
        <v>1237</v>
      </c>
      <c r="G909">
        <v>5</v>
      </c>
      <c r="H909">
        <v>17.2</v>
      </c>
      <c r="I909">
        <v>86</v>
      </c>
      <c r="J909" t="s">
        <v>1608</v>
      </c>
      <c r="K909" t="s">
        <v>1639</v>
      </c>
      <c r="L909" t="s">
        <v>1659</v>
      </c>
      <c r="M909">
        <v>2025</v>
      </c>
      <c r="N909">
        <v>4</v>
      </c>
    </row>
    <row r="910" spans="1:14" x14ac:dyDescent="0.25">
      <c r="A910" t="s">
        <v>968</v>
      </c>
      <c r="B910" s="2">
        <v>45775</v>
      </c>
      <c r="C910" t="s">
        <v>1214</v>
      </c>
      <c r="D910" t="s">
        <v>1215</v>
      </c>
      <c r="E910" t="s">
        <v>1224</v>
      </c>
      <c r="F910" t="s">
        <v>1233</v>
      </c>
      <c r="G910">
        <v>2</v>
      </c>
      <c r="H910">
        <v>127.15</v>
      </c>
      <c r="I910">
        <v>254.3</v>
      </c>
      <c r="J910" t="s">
        <v>1484</v>
      </c>
      <c r="K910" t="s">
        <v>1635</v>
      </c>
      <c r="L910" t="s">
        <v>1659</v>
      </c>
      <c r="M910">
        <v>2025</v>
      </c>
      <c r="N910">
        <v>4</v>
      </c>
    </row>
    <row r="911" spans="1:14" x14ac:dyDescent="0.25">
      <c r="A911" t="s">
        <v>662</v>
      </c>
      <c r="B911" s="2">
        <v>45775</v>
      </c>
      <c r="C911" t="s">
        <v>1214</v>
      </c>
      <c r="D911" t="s">
        <v>1215</v>
      </c>
      <c r="E911" t="s">
        <v>1220</v>
      </c>
      <c r="F911" t="s">
        <v>1235</v>
      </c>
      <c r="G911">
        <v>3</v>
      </c>
      <c r="H911">
        <v>26.61</v>
      </c>
      <c r="I911">
        <v>79.83</v>
      </c>
      <c r="J911" t="s">
        <v>1571</v>
      </c>
      <c r="K911" t="s">
        <v>1635</v>
      </c>
      <c r="L911" t="s">
        <v>1659</v>
      </c>
      <c r="M911">
        <v>2025</v>
      </c>
      <c r="N911">
        <v>4</v>
      </c>
    </row>
    <row r="912" spans="1:14" x14ac:dyDescent="0.25">
      <c r="A912" t="s">
        <v>291</v>
      </c>
      <c r="B912" s="2">
        <v>45776</v>
      </c>
      <c r="C912" t="s">
        <v>1214</v>
      </c>
      <c r="D912" t="s">
        <v>1215</v>
      </c>
      <c r="E912" t="s">
        <v>1220</v>
      </c>
      <c r="F912" t="s">
        <v>1235</v>
      </c>
      <c r="G912">
        <v>1</v>
      </c>
      <c r="H912">
        <v>46.7</v>
      </c>
      <c r="I912">
        <v>46.7</v>
      </c>
      <c r="J912" t="s">
        <v>1455</v>
      </c>
      <c r="K912" t="s">
        <v>1636</v>
      </c>
      <c r="L912" t="s">
        <v>1659</v>
      </c>
      <c r="M912">
        <v>2025</v>
      </c>
      <c r="N912">
        <v>4</v>
      </c>
    </row>
    <row r="913" spans="1:14" x14ac:dyDescent="0.25">
      <c r="A913" t="s">
        <v>768</v>
      </c>
      <c r="B913" s="2">
        <v>45776</v>
      </c>
      <c r="C913" t="s">
        <v>1212</v>
      </c>
      <c r="D913" t="s">
        <v>1216</v>
      </c>
      <c r="E913" t="s">
        <v>1226</v>
      </c>
      <c r="F913" t="s">
        <v>1239</v>
      </c>
      <c r="G913">
        <v>2</v>
      </c>
      <c r="H913">
        <v>27.37</v>
      </c>
      <c r="I913">
        <v>54.74</v>
      </c>
      <c r="J913" t="s">
        <v>1415</v>
      </c>
      <c r="K913" t="s">
        <v>1643</v>
      </c>
      <c r="L913" t="s">
        <v>1659</v>
      </c>
      <c r="M913">
        <v>2025</v>
      </c>
      <c r="N913">
        <v>4</v>
      </c>
    </row>
    <row r="914" spans="1:14" x14ac:dyDescent="0.25">
      <c r="A914" t="s">
        <v>947</v>
      </c>
      <c r="B914" s="2">
        <v>45776</v>
      </c>
      <c r="C914" t="s">
        <v>1214</v>
      </c>
      <c r="D914" t="s">
        <v>1218</v>
      </c>
      <c r="E914" t="s">
        <v>1223</v>
      </c>
      <c r="F914" t="s">
        <v>1238</v>
      </c>
      <c r="G914">
        <v>5</v>
      </c>
      <c r="H914">
        <v>11.87</v>
      </c>
      <c r="I914">
        <v>59.35</v>
      </c>
      <c r="J914" t="s">
        <v>1337</v>
      </c>
      <c r="K914" t="s">
        <v>1636</v>
      </c>
      <c r="L914" t="s">
        <v>1659</v>
      </c>
      <c r="M914">
        <v>2025</v>
      </c>
      <c r="N914">
        <v>4</v>
      </c>
    </row>
    <row r="915" spans="1:14" x14ac:dyDescent="0.25">
      <c r="A915" t="s">
        <v>1021</v>
      </c>
      <c r="B915" s="2">
        <v>45776</v>
      </c>
      <c r="C915" t="s">
        <v>1211</v>
      </c>
      <c r="D915" t="s">
        <v>1218</v>
      </c>
      <c r="E915" t="s">
        <v>1226</v>
      </c>
      <c r="F915" t="s">
        <v>1239</v>
      </c>
      <c r="G915">
        <v>3</v>
      </c>
      <c r="H915">
        <v>48.82</v>
      </c>
      <c r="I915">
        <v>146.46</v>
      </c>
      <c r="J915" t="s">
        <v>1485</v>
      </c>
      <c r="K915" t="s">
        <v>1643</v>
      </c>
      <c r="L915" t="s">
        <v>1659</v>
      </c>
      <c r="M915">
        <v>2025</v>
      </c>
      <c r="N915">
        <v>4</v>
      </c>
    </row>
    <row r="916" spans="1:14" x14ac:dyDescent="0.25">
      <c r="A916" t="s">
        <v>632</v>
      </c>
      <c r="B916" s="2">
        <v>45777</v>
      </c>
      <c r="C916" t="s">
        <v>1211</v>
      </c>
      <c r="D916" t="s">
        <v>1217</v>
      </c>
      <c r="E916" t="s">
        <v>1220</v>
      </c>
      <c r="F916" t="s">
        <v>1228</v>
      </c>
      <c r="G916">
        <v>2</v>
      </c>
      <c r="H916">
        <v>45.09</v>
      </c>
      <c r="I916">
        <v>90.18</v>
      </c>
      <c r="J916" t="s">
        <v>1553</v>
      </c>
      <c r="K916" t="s">
        <v>1635</v>
      </c>
      <c r="L916" t="s">
        <v>1659</v>
      </c>
      <c r="M916">
        <v>2025</v>
      </c>
      <c r="N916">
        <v>4</v>
      </c>
    </row>
    <row r="917" spans="1:14" x14ac:dyDescent="0.25">
      <c r="A917" t="s">
        <v>264</v>
      </c>
      <c r="B917" s="2">
        <v>45777</v>
      </c>
      <c r="C917" t="s">
        <v>1212</v>
      </c>
      <c r="D917" t="s">
        <v>1217</v>
      </c>
      <c r="E917" t="s">
        <v>1222</v>
      </c>
      <c r="F917" t="s">
        <v>1236</v>
      </c>
      <c r="G917">
        <v>3</v>
      </c>
      <c r="H917">
        <v>62.96</v>
      </c>
      <c r="I917">
        <v>188.88</v>
      </c>
      <c r="J917" t="s">
        <v>1254</v>
      </c>
      <c r="K917" t="s">
        <v>1643</v>
      </c>
      <c r="L917" t="s">
        <v>1659</v>
      </c>
      <c r="M917">
        <v>2025</v>
      </c>
      <c r="N917">
        <v>4</v>
      </c>
    </row>
    <row r="918" spans="1:14" x14ac:dyDescent="0.25">
      <c r="A918" t="s">
        <v>244</v>
      </c>
      <c r="B918" s="2">
        <v>45777</v>
      </c>
      <c r="C918" t="s">
        <v>1211</v>
      </c>
      <c r="D918" t="s">
        <v>1218</v>
      </c>
      <c r="E918" t="s">
        <v>1220</v>
      </c>
      <c r="F918" t="s">
        <v>1228</v>
      </c>
      <c r="G918">
        <v>3</v>
      </c>
      <c r="H918">
        <v>40.83</v>
      </c>
      <c r="I918">
        <v>122.49</v>
      </c>
      <c r="J918" t="s">
        <v>1423</v>
      </c>
      <c r="K918" t="s">
        <v>1637</v>
      </c>
      <c r="L918" t="s">
        <v>1659</v>
      </c>
      <c r="M918">
        <v>2025</v>
      </c>
      <c r="N918">
        <v>4</v>
      </c>
    </row>
    <row r="919" spans="1:14" x14ac:dyDescent="0.25">
      <c r="A919" t="s">
        <v>555</v>
      </c>
      <c r="B919" s="2">
        <v>45777</v>
      </c>
      <c r="C919" t="s">
        <v>1214</v>
      </c>
      <c r="D919" t="s">
        <v>1216</v>
      </c>
      <c r="E919" t="s">
        <v>1223</v>
      </c>
      <c r="F919" t="s">
        <v>1238</v>
      </c>
      <c r="G919">
        <v>2</v>
      </c>
      <c r="H919">
        <v>5.76</v>
      </c>
      <c r="I919">
        <v>11.52</v>
      </c>
      <c r="J919" t="s">
        <v>1444</v>
      </c>
      <c r="K919" t="s">
        <v>1637</v>
      </c>
      <c r="L919" t="s">
        <v>1659</v>
      </c>
      <c r="M919">
        <v>2025</v>
      </c>
      <c r="N919">
        <v>4</v>
      </c>
    </row>
    <row r="920" spans="1:14" x14ac:dyDescent="0.25">
      <c r="A920" t="s">
        <v>280</v>
      </c>
      <c r="B920" s="2">
        <v>45778</v>
      </c>
      <c r="C920" t="s">
        <v>1212</v>
      </c>
      <c r="D920" t="s">
        <v>1216</v>
      </c>
      <c r="E920" t="s">
        <v>1226</v>
      </c>
      <c r="F920" t="s">
        <v>1243</v>
      </c>
      <c r="G920">
        <v>3</v>
      </c>
      <c r="H920">
        <v>26.86</v>
      </c>
      <c r="I920">
        <v>80.58</v>
      </c>
      <c r="J920" t="s">
        <v>1367</v>
      </c>
      <c r="K920" t="s">
        <v>1643</v>
      </c>
      <c r="L920" t="s">
        <v>1660</v>
      </c>
      <c r="M920">
        <v>2025</v>
      </c>
      <c r="N920">
        <v>5</v>
      </c>
    </row>
    <row r="921" spans="1:14" x14ac:dyDescent="0.25">
      <c r="A921" t="s">
        <v>142</v>
      </c>
      <c r="B921" s="2">
        <v>45778</v>
      </c>
      <c r="C921" t="s">
        <v>1211</v>
      </c>
      <c r="D921" t="s">
        <v>1217</v>
      </c>
      <c r="E921" t="s">
        <v>1227</v>
      </c>
      <c r="F921" t="s">
        <v>1242</v>
      </c>
      <c r="G921">
        <v>4</v>
      </c>
      <c r="H921">
        <v>13.63</v>
      </c>
      <c r="I921">
        <v>54.52</v>
      </c>
      <c r="J921" t="s">
        <v>1356</v>
      </c>
      <c r="K921" t="s">
        <v>1638</v>
      </c>
      <c r="L921" t="s">
        <v>1660</v>
      </c>
      <c r="M921">
        <v>2025</v>
      </c>
      <c r="N921">
        <v>5</v>
      </c>
    </row>
    <row r="922" spans="1:14" x14ac:dyDescent="0.25">
      <c r="A922" t="s">
        <v>560</v>
      </c>
      <c r="B922" s="2">
        <v>45778</v>
      </c>
      <c r="C922" t="s">
        <v>1211</v>
      </c>
      <c r="D922" t="s">
        <v>1218</v>
      </c>
      <c r="E922" t="s">
        <v>1227</v>
      </c>
      <c r="F922" t="s">
        <v>1248</v>
      </c>
      <c r="G922">
        <v>2</v>
      </c>
      <c r="H922">
        <v>17.690000000000001</v>
      </c>
      <c r="I922">
        <v>35.380000000000003</v>
      </c>
      <c r="J922" t="s">
        <v>1370</v>
      </c>
      <c r="K922" t="s">
        <v>1643</v>
      </c>
      <c r="L922" t="s">
        <v>1660</v>
      </c>
      <c r="M922">
        <v>2025</v>
      </c>
      <c r="N922">
        <v>5</v>
      </c>
    </row>
    <row r="923" spans="1:14" x14ac:dyDescent="0.25">
      <c r="A923" t="s">
        <v>612</v>
      </c>
      <c r="B923" s="2">
        <v>45779</v>
      </c>
      <c r="C923" t="s">
        <v>1212</v>
      </c>
      <c r="D923" t="s">
        <v>1217</v>
      </c>
      <c r="E923" t="s">
        <v>1227</v>
      </c>
      <c r="F923" t="s">
        <v>1248</v>
      </c>
      <c r="G923">
        <v>1</v>
      </c>
      <c r="H923">
        <v>27.75</v>
      </c>
      <c r="I923">
        <v>27.75</v>
      </c>
      <c r="J923" t="s">
        <v>1423</v>
      </c>
      <c r="K923" t="s">
        <v>1636</v>
      </c>
      <c r="L923" t="s">
        <v>1660</v>
      </c>
      <c r="M923">
        <v>2025</v>
      </c>
      <c r="N923">
        <v>5</v>
      </c>
    </row>
    <row r="924" spans="1:14" x14ac:dyDescent="0.25">
      <c r="A924" t="s">
        <v>512</v>
      </c>
      <c r="B924" s="2">
        <v>45780</v>
      </c>
      <c r="C924" t="s">
        <v>1211</v>
      </c>
      <c r="D924" t="s">
        <v>1216</v>
      </c>
      <c r="E924" t="s">
        <v>1225</v>
      </c>
      <c r="F924" t="s">
        <v>1247</v>
      </c>
      <c r="G924">
        <v>5</v>
      </c>
      <c r="H924">
        <v>12.36</v>
      </c>
      <c r="I924">
        <v>61.8</v>
      </c>
      <c r="J924" t="s">
        <v>1515</v>
      </c>
      <c r="K924" t="s">
        <v>1639</v>
      </c>
      <c r="L924" t="s">
        <v>1660</v>
      </c>
      <c r="M924">
        <v>2025</v>
      </c>
      <c r="N924">
        <v>5</v>
      </c>
    </row>
    <row r="925" spans="1:14" x14ac:dyDescent="0.25">
      <c r="A925" t="s">
        <v>670</v>
      </c>
      <c r="B925" s="2">
        <v>45781</v>
      </c>
      <c r="C925" t="s">
        <v>1213</v>
      </c>
      <c r="D925" t="s">
        <v>1219</v>
      </c>
      <c r="E925" t="s">
        <v>1222</v>
      </c>
      <c r="F925" t="s">
        <v>1236</v>
      </c>
      <c r="G925">
        <v>2</v>
      </c>
      <c r="H925">
        <v>42.17</v>
      </c>
      <c r="I925">
        <v>84.34</v>
      </c>
      <c r="J925" t="s">
        <v>1377</v>
      </c>
      <c r="K925" t="s">
        <v>1643</v>
      </c>
      <c r="L925" t="s">
        <v>1660</v>
      </c>
      <c r="M925">
        <v>2025</v>
      </c>
      <c r="N925">
        <v>5</v>
      </c>
    </row>
    <row r="926" spans="1:14" x14ac:dyDescent="0.25">
      <c r="A926" t="s">
        <v>881</v>
      </c>
      <c r="B926" s="2">
        <v>45782</v>
      </c>
      <c r="C926" t="s">
        <v>1211</v>
      </c>
      <c r="D926" t="s">
        <v>1218</v>
      </c>
      <c r="E926" t="s">
        <v>1227</v>
      </c>
      <c r="F926" t="s">
        <v>1241</v>
      </c>
      <c r="G926">
        <v>2</v>
      </c>
      <c r="H926">
        <v>27.51</v>
      </c>
      <c r="I926">
        <v>55.02</v>
      </c>
      <c r="J926" t="s">
        <v>1582</v>
      </c>
      <c r="K926" t="s">
        <v>1643</v>
      </c>
      <c r="L926" t="s">
        <v>1660</v>
      </c>
      <c r="M926">
        <v>2025</v>
      </c>
      <c r="N926">
        <v>5</v>
      </c>
    </row>
    <row r="927" spans="1:14" x14ac:dyDescent="0.25">
      <c r="A927" t="s">
        <v>1010</v>
      </c>
      <c r="B927" s="2">
        <v>45782</v>
      </c>
      <c r="C927" t="s">
        <v>1211</v>
      </c>
      <c r="D927" t="s">
        <v>1217</v>
      </c>
      <c r="E927" t="s">
        <v>1222</v>
      </c>
      <c r="F927" t="s">
        <v>1236</v>
      </c>
      <c r="G927">
        <v>1</v>
      </c>
      <c r="H927">
        <v>54.17</v>
      </c>
      <c r="I927">
        <v>54.17</v>
      </c>
      <c r="J927" t="s">
        <v>1294</v>
      </c>
      <c r="K927" t="s">
        <v>1643</v>
      </c>
      <c r="L927" t="s">
        <v>1660</v>
      </c>
      <c r="M927">
        <v>2025</v>
      </c>
      <c r="N927">
        <v>5</v>
      </c>
    </row>
    <row r="928" spans="1:14" x14ac:dyDescent="0.25">
      <c r="A928" t="s">
        <v>48</v>
      </c>
      <c r="B928" s="2">
        <v>45783</v>
      </c>
      <c r="C928" t="s">
        <v>1212</v>
      </c>
      <c r="D928" t="s">
        <v>1215</v>
      </c>
      <c r="E928" t="s">
        <v>1220</v>
      </c>
      <c r="F928" t="s">
        <v>1228</v>
      </c>
      <c r="G928">
        <v>2</v>
      </c>
      <c r="H928">
        <v>24.56</v>
      </c>
      <c r="I928">
        <v>49.12</v>
      </c>
      <c r="J928" t="s">
        <v>1285</v>
      </c>
      <c r="K928" t="s">
        <v>1638</v>
      </c>
      <c r="L928" t="s">
        <v>1660</v>
      </c>
      <c r="M928">
        <v>2025</v>
      </c>
      <c r="N928">
        <v>5</v>
      </c>
    </row>
    <row r="929" spans="1:14" x14ac:dyDescent="0.25">
      <c r="A929" t="s">
        <v>543</v>
      </c>
      <c r="B929" s="2">
        <v>45784</v>
      </c>
      <c r="C929" t="s">
        <v>1212</v>
      </c>
      <c r="D929" t="s">
        <v>1217</v>
      </c>
      <c r="E929" t="s">
        <v>1224</v>
      </c>
      <c r="F929" t="s">
        <v>1233</v>
      </c>
      <c r="G929">
        <v>3</v>
      </c>
      <c r="H929">
        <v>182.5</v>
      </c>
      <c r="I929">
        <v>547.5</v>
      </c>
      <c r="J929" t="s">
        <v>1531</v>
      </c>
      <c r="K929" t="s">
        <v>1643</v>
      </c>
      <c r="L929" t="s">
        <v>1660</v>
      </c>
      <c r="M929">
        <v>2025</v>
      </c>
      <c r="N929">
        <v>5</v>
      </c>
    </row>
    <row r="930" spans="1:14" x14ac:dyDescent="0.25">
      <c r="A930" t="s">
        <v>1112</v>
      </c>
      <c r="B930" s="2">
        <v>45785</v>
      </c>
      <c r="C930" t="s">
        <v>1211</v>
      </c>
      <c r="D930" t="s">
        <v>1216</v>
      </c>
      <c r="E930" t="s">
        <v>1221</v>
      </c>
      <c r="F930" t="s">
        <v>1229</v>
      </c>
      <c r="G930">
        <v>5</v>
      </c>
      <c r="H930">
        <v>14.89</v>
      </c>
      <c r="I930">
        <v>74.45</v>
      </c>
      <c r="J930" t="s">
        <v>1517</v>
      </c>
      <c r="K930" t="s">
        <v>1638</v>
      </c>
      <c r="L930" t="s">
        <v>1660</v>
      </c>
      <c r="M930">
        <v>2025</v>
      </c>
      <c r="N930">
        <v>5</v>
      </c>
    </row>
    <row r="931" spans="1:14" x14ac:dyDescent="0.25">
      <c r="A931" t="s">
        <v>506</v>
      </c>
      <c r="B931" s="2">
        <v>45786</v>
      </c>
      <c r="C931" t="s">
        <v>1214</v>
      </c>
      <c r="D931" t="s">
        <v>1218</v>
      </c>
      <c r="E931" t="s">
        <v>1227</v>
      </c>
      <c r="F931" t="s">
        <v>1248</v>
      </c>
      <c r="G931">
        <v>3</v>
      </c>
      <c r="H931">
        <v>24.36</v>
      </c>
      <c r="I931">
        <v>73.08</v>
      </c>
      <c r="J931" t="s">
        <v>1387</v>
      </c>
      <c r="K931" t="s">
        <v>1639</v>
      </c>
      <c r="L931" t="s">
        <v>1660</v>
      </c>
      <c r="M931">
        <v>2025</v>
      </c>
      <c r="N931">
        <v>5</v>
      </c>
    </row>
    <row r="932" spans="1:14" x14ac:dyDescent="0.25">
      <c r="A932" t="s">
        <v>708</v>
      </c>
      <c r="B932" s="2">
        <v>45786</v>
      </c>
      <c r="C932" t="s">
        <v>1212</v>
      </c>
      <c r="D932" t="s">
        <v>1216</v>
      </c>
      <c r="E932" t="s">
        <v>1226</v>
      </c>
      <c r="F932" t="s">
        <v>1243</v>
      </c>
      <c r="G932">
        <v>4</v>
      </c>
      <c r="H932">
        <v>33.99</v>
      </c>
      <c r="I932">
        <v>135.96</v>
      </c>
      <c r="J932" t="s">
        <v>1532</v>
      </c>
      <c r="K932" t="s">
        <v>1636</v>
      </c>
      <c r="L932" t="s">
        <v>1660</v>
      </c>
      <c r="M932">
        <v>2025</v>
      </c>
      <c r="N932">
        <v>5</v>
      </c>
    </row>
    <row r="933" spans="1:14" x14ac:dyDescent="0.25">
      <c r="A933" t="s">
        <v>907</v>
      </c>
      <c r="B933" s="2">
        <v>45786</v>
      </c>
      <c r="C933" t="s">
        <v>1211</v>
      </c>
      <c r="D933" t="s">
        <v>1218</v>
      </c>
      <c r="E933" t="s">
        <v>1220</v>
      </c>
      <c r="F933" t="s">
        <v>1235</v>
      </c>
      <c r="G933">
        <v>1</v>
      </c>
      <c r="H933">
        <v>44.7</v>
      </c>
      <c r="I933">
        <v>44.7</v>
      </c>
      <c r="J933" t="s">
        <v>1565</v>
      </c>
      <c r="K933" t="s">
        <v>1635</v>
      </c>
      <c r="L933" t="s">
        <v>1660</v>
      </c>
      <c r="M933">
        <v>2025</v>
      </c>
      <c r="N933">
        <v>5</v>
      </c>
    </row>
    <row r="934" spans="1:14" x14ac:dyDescent="0.25">
      <c r="A934" t="s">
        <v>569</v>
      </c>
      <c r="B934" s="2">
        <v>45786</v>
      </c>
      <c r="C934" t="s">
        <v>1213</v>
      </c>
      <c r="D934" t="s">
        <v>1216</v>
      </c>
      <c r="E934" t="s">
        <v>1223</v>
      </c>
      <c r="F934" t="s">
        <v>1238</v>
      </c>
      <c r="G934">
        <v>2</v>
      </c>
      <c r="H934">
        <v>10.46</v>
      </c>
      <c r="I934">
        <v>20.92</v>
      </c>
      <c r="J934" t="s">
        <v>1331</v>
      </c>
      <c r="K934" t="s">
        <v>1636</v>
      </c>
      <c r="L934" t="s">
        <v>1660</v>
      </c>
      <c r="M934">
        <v>2025</v>
      </c>
      <c r="N934">
        <v>5</v>
      </c>
    </row>
    <row r="935" spans="1:14" x14ac:dyDescent="0.25">
      <c r="A935" t="s">
        <v>1098</v>
      </c>
      <c r="B935" s="2">
        <v>45787</v>
      </c>
      <c r="C935" t="s">
        <v>1212</v>
      </c>
      <c r="D935" t="s">
        <v>1219</v>
      </c>
      <c r="E935" t="s">
        <v>1220</v>
      </c>
      <c r="F935" t="s">
        <v>1235</v>
      </c>
      <c r="G935">
        <v>5</v>
      </c>
      <c r="H935">
        <v>39.43</v>
      </c>
      <c r="I935">
        <v>197.15</v>
      </c>
      <c r="J935" t="s">
        <v>1250</v>
      </c>
      <c r="K935" t="s">
        <v>1638</v>
      </c>
      <c r="L935" t="s">
        <v>1660</v>
      </c>
      <c r="M935">
        <v>2025</v>
      </c>
      <c r="N935">
        <v>5</v>
      </c>
    </row>
    <row r="936" spans="1:14" x14ac:dyDescent="0.25">
      <c r="A936" t="s">
        <v>1106</v>
      </c>
      <c r="B936" s="2">
        <v>45787</v>
      </c>
      <c r="C936" t="s">
        <v>1214</v>
      </c>
      <c r="D936" t="s">
        <v>1219</v>
      </c>
      <c r="E936" t="s">
        <v>1220</v>
      </c>
      <c r="F936" t="s">
        <v>1235</v>
      </c>
      <c r="G936">
        <v>4</v>
      </c>
      <c r="H936">
        <v>21.61</v>
      </c>
      <c r="I936">
        <v>86.44</v>
      </c>
      <c r="J936" t="s">
        <v>1302</v>
      </c>
      <c r="K936" t="s">
        <v>1635</v>
      </c>
      <c r="L936" t="s">
        <v>1660</v>
      </c>
      <c r="M936">
        <v>2025</v>
      </c>
      <c r="N936">
        <v>5</v>
      </c>
    </row>
    <row r="937" spans="1:14" x14ac:dyDescent="0.25">
      <c r="A937" t="s">
        <v>87</v>
      </c>
      <c r="B937" s="2">
        <v>45789</v>
      </c>
      <c r="C937" t="s">
        <v>1213</v>
      </c>
      <c r="D937" t="s">
        <v>1216</v>
      </c>
      <c r="E937" t="s">
        <v>1224</v>
      </c>
      <c r="F937" t="s">
        <v>1233</v>
      </c>
      <c r="G937">
        <v>3</v>
      </c>
      <c r="H937">
        <v>106.31</v>
      </c>
      <c r="I937">
        <v>318.93</v>
      </c>
      <c r="J937" t="s">
        <v>1318</v>
      </c>
      <c r="K937" t="s">
        <v>1638</v>
      </c>
      <c r="L937" t="s">
        <v>1660</v>
      </c>
      <c r="M937">
        <v>2025</v>
      </c>
      <c r="N937">
        <v>5</v>
      </c>
    </row>
    <row r="938" spans="1:14" x14ac:dyDescent="0.25">
      <c r="A938" t="s">
        <v>248</v>
      </c>
      <c r="B938" s="2">
        <v>45789</v>
      </c>
      <c r="C938" t="s">
        <v>1214</v>
      </c>
      <c r="D938" t="s">
        <v>1216</v>
      </c>
      <c r="E938" t="s">
        <v>1220</v>
      </c>
      <c r="F938" t="s">
        <v>1240</v>
      </c>
      <c r="G938">
        <v>2</v>
      </c>
      <c r="H938">
        <v>35.85</v>
      </c>
      <c r="I938">
        <v>71.7</v>
      </c>
      <c r="J938" t="s">
        <v>1427</v>
      </c>
      <c r="K938" t="s">
        <v>1638</v>
      </c>
      <c r="L938" t="s">
        <v>1660</v>
      </c>
      <c r="M938">
        <v>2025</v>
      </c>
      <c r="N938">
        <v>5</v>
      </c>
    </row>
    <row r="939" spans="1:14" x14ac:dyDescent="0.25">
      <c r="A939" t="s">
        <v>1006</v>
      </c>
      <c r="B939" s="2">
        <v>45790</v>
      </c>
      <c r="C939" t="s">
        <v>1211</v>
      </c>
      <c r="D939" t="s">
        <v>1218</v>
      </c>
      <c r="E939" t="s">
        <v>1226</v>
      </c>
      <c r="F939" t="s">
        <v>1239</v>
      </c>
      <c r="G939">
        <v>2</v>
      </c>
      <c r="H939">
        <v>49.63</v>
      </c>
      <c r="I939">
        <v>99.26</v>
      </c>
      <c r="J939" t="s">
        <v>1604</v>
      </c>
      <c r="K939" t="s">
        <v>1635</v>
      </c>
      <c r="L939" t="s">
        <v>1660</v>
      </c>
      <c r="M939">
        <v>2025</v>
      </c>
      <c r="N939">
        <v>5</v>
      </c>
    </row>
    <row r="940" spans="1:14" x14ac:dyDescent="0.25">
      <c r="A940" t="s">
        <v>540</v>
      </c>
      <c r="B940" s="2">
        <v>45790</v>
      </c>
      <c r="C940" t="s">
        <v>1212</v>
      </c>
      <c r="D940" t="s">
        <v>1216</v>
      </c>
      <c r="E940" t="s">
        <v>1226</v>
      </c>
      <c r="F940" t="s">
        <v>1243</v>
      </c>
      <c r="G940">
        <v>2</v>
      </c>
      <c r="H940">
        <v>35.89</v>
      </c>
      <c r="I940">
        <v>71.78</v>
      </c>
      <c r="J940" t="s">
        <v>1553</v>
      </c>
      <c r="K940" t="s">
        <v>1636</v>
      </c>
      <c r="L940" t="s">
        <v>1660</v>
      </c>
      <c r="M940">
        <v>2025</v>
      </c>
      <c r="N940">
        <v>5</v>
      </c>
    </row>
    <row r="941" spans="1:14" x14ac:dyDescent="0.25">
      <c r="A941" t="s">
        <v>220</v>
      </c>
      <c r="B941" s="2">
        <v>45790</v>
      </c>
      <c r="C941" t="s">
        <v>1212</v>
      </c>
      <c r="D941" t="s">
        <v>1218</v>
      </c>
      <c r="E941" t="s">
        <v>1224</v>
      </c>
      <c r="F941" t="s">
        <v>1233</v>
      </c>
      <c r="G941">
        <v>2</v>
      </c>
      <c r="H941">
        <v>103.18</v>
      </c>
      <c r="I941">
        <v>206.36</v>
      </c>
      <c r="J941" t="s">
        <v>1405</v>
      </c>
      <c r="K941" t="s">
        <v>1639</v>
      </c>
      <c r="L941" t="s">
        <v>1660</v>
      </c>
      <c r="M941">
        <v>2025</v>
      </c>
      <c r="N941">
        <v>5</v>
      </c>
    </row>
    <row r="942" spans="1:14" x14ac:dyDescent="0.25">
      <c r="A942" t="s">
        <v>1176</v>
      </c>
      <c r="B942" s="2">
        <v>45790</v>
      </c>
      <c r="C942" t="s">
        <v>1211</v>
      </c>
      <c r="D942" t="s">
        <v>1217</v>
      </c>
      <c r="E942" t="s">
        <v>1225</v>
      </c>
      <c r="F942" t="s">
        <v>1246</v>
      </c>
      <c r="G942">
        <v>1</v>
      </c>
      <c r="H942">
        <v>11.9</v>
      </c>
      <c r="I942">
        <v>11.9</v>
      </c>
      <c r="J942" t="s">
        <v>1257</v>
      </c>
      <c r="K942" t="s">
        <v>1636</v>
      </c>
      <c r="L942" t="s">
        <v>1660</v>
      </c>
      <c r="M942">
        <v>2025</v>
      </c>
      <c r="N942">
        <v>5</v>
      </c>
    </row>
    <row r="943" spans="1:14" x14ac:dyDescent="0.25">
      <c r="A943" t="s">
        <v>341</v>
      </c>
      <c r="B943" s="2">
        <v>45792</v>
      </c>
      <c r="C943" t="s">
        <v>1211</v>
      </c>
      <c r="D943" t="s">
        <v>1219</v>
      </c>
      <c r="E943" t="s">
        <v>1227</v>
      </c>
      <c r="F943" t="s">
        <v>1242</v>
      </c>
      <c r="G943">
        <v>5</v>
      </c>
      <c r="H943">
        <v>13.41</v>
      </c>
      <c r="I943">
        <v>67.05</v>
      </c>
      <c r="J943" t="s">
        <v>1476</v>
      </c>
      <c r="K943" t="s">
        <v>1643</v>
      </c>
      <c r="L943" t="s">
        <v>1660</v>
      </c>
      <c r="M943">
        <v>2025</v>
      </c>
      <c r="N943">
        <v>5</v>
      </c>
    </row>
    <row r="944" spans="1:14" x14ac:dyDescent="0.25">
      <c r="A944" t="s">
        <v>164</v>
      </c>
      <c r="B944" s="2">
        <v>45793</v>
      </c>
      <c r="C944" t="s">
        <v>1212</v>
      </c>
      <c r="D944" t="s">
        <v>1217</v>
      </c>
      <c r="E944" t="s">
        <v>1225</v>
      </c>
      <c r="F944" t="s">
        <v>1247</v>
      </c>
      <c r="G944">
        <v>2</v>
      </c>
      <c r="H944">
        <v>8.67</v>
      </c>
      <c r="I944">
        <v>17.34</v>
      </c>
      <c r="J944" t="s">
        <v>1284</v>
      </c>
      <c r="K944" t="s">
        <v>1639</v>
      </c>
      <c r="L944" t="s">
        <v>1660</v>
      </c>
      <c r="M944">
        <v>2025</v>
      </c>
      <c r="N944">
        <v>5</v>
      </c>
    </row>
    <row r="945" spans="1:14" x14ac:dyDescent="0.25">
      <c r="A945" t="s">
        <v>86</v>
      </c>
      <c r="B945" s="2">
        <v>45794</v>
      </c>
      <c r="C945" t="s">
        <v>1211</v>
      </c>
      <c r="D945" t="s">
        <v>1216</v>
      </c>
      <c r="E945" t="s">
        <v>1226</v>
      </c>
      <c r="F945" t="s">
        <v>1239</v>
      </c>
      <c r="G945">
        <v>2</v>
      </c>
      <c r="H945">
        <v>23.97</v>
      </c>
      <c r="I945">
        <v>47.94</v>
      </c>
      <c r="J945" t="s">
        <v>1317</v>
      </c>
      <c r="K945" t="s">
        <v>1637</v>
      </c>
      <c r="L945" t="s">
        <v>1660</v>
      </c>
      <c r="M945">
        <v>2025</v>
      </c>
      <c r="N945">
        <v>5</v>
      </c>
    </row>
    <row r="946" spans="1:14" x14ac:dyDescent="0.25">
      <c r="A946" t="s">
        <v>1162</v>
      </c>
      <c r="B946" s="2">
        <v>45794</v>
      </c>
      <c r="C946" t="s">
        <v>1214</v>
      </c>
      <c r="D946" t="s">
        <v>1216</v>
      </c>
      <c r="E946" t="s">
        <v>1223</v>
      </c>
      <c r="F946" t="s">
        <v>1238</v>
      </c>
      <c r="G946">
        <v>2</v>
      </c>
      <c r="H946">
        <v>11.32</v>
      </c>
      <c r="I946">
        <v>22.64</v>
      </c>
      <c r="J946" t="s">
        <v>1310</v>
      </c>
      <c r="K946" t="s">
        <v>1638</v>
      </c>
      <c r="L946" t="s">
        <v>1660</v>
      </c>
      <c r="M946">
        <v>2025</v>
      </c>
      <c r="N946">
        <v>5</v>
      </c>
    </row>
    <row r="947" spans="1:14" x14ac:dyDescent="0.25">
      <c r="A947" t="s">
        <v>249</v>
      </c>
      <c r="B947" s="2">
        <v>45795</v>
      </c>
      <c r="C947" t="s">
        <v>1213</v>
      </c>
      <c r="D947" t="s">
        <v>1215</v>
      </c>
      <c r="E947" t="s">
        <v>1220</v>
      </c>
      <c r="F947" t="s">
        <v>1228</v>
      </c>
      <c r="G947">
        <v>1</v>
      </c>
      <c r="H947">
        <v>38.479999999999997</v>
      </c>
      <c r="I947">
        <v>38.479999999999997</v>
      </c>
      <c r="J947" t="s">
        <v>1428</v>
      </c>
      <c r="K947" t="s">
        <v>1636</v>
      </c>
      <c r="L947" t="s">
        <v>1660</v>
      </c>
      <c r="M947">
        <v>2025</v>
      </c>
      <c r="N947">
        <v>5</v>
      </c>
    </row>
    <row r="948" spans="1:14" x14ac:dyDescent="0.25">
      <c r="A948" t="s">
        <v>780</v>
      </c>
      <c r="B948" s="2">
        <v>45795</v>
      </c>
      <c r="C948" t="s">
        <v>1213</v>
      </c>
      <c r="D948" t="s">
        <v>1219</v>
      </c>
      <c r="E948" t="s">
        <v>1221</v>
      </c>
      <c r="F948" t="s">
        <v>1229</v>
      </c>
      <c r="G948">
        <v>3</v>
      </c>
      <c r="H948">
        <v>10.19</v>
      </c>
      <c r="I948">
        <v>30.57</v>
      </c>
      <c r="J948" t="s">
        <v>1358</v>
      </c>
      <c r="K948" t="s">
        <v>1643</v>
      </c>
      <c r="L948" t="s">
        <v>1660</v>
      </c>
      <c r="M948">
        <v>2025</v>
      </c>
      <c r="N948">
        <v>5</v>
      </c>
    </row>
    <row r="949" spans="1:14" x14ac:dyDescent="0.25">
      <c r="A949" t="s">
        <v>1080</v>
      </c>
      <c r="B949" s="2">
        <v>45796</v>
      </c>
      <c r="C949" t="s">
        <v>1213</v>
      </c>
      <c r="D949" t="s">
        <v>1216</v>
      </c>
      <c r="E949" t="s">
        <v>1225</v>
      </c>
      <c r="F949" t="s">
        <v>1237</v>
      </c>
      <c r="G949">
        <v>4</v>
      </c>
      <c r="H949">
        <v>16.28</v>
      </c>
      <c r="I949">
        <v>65.12</v>
      </c>
      <c r="J949" t="s">
        <v>1605</v>
      </c>
      <c r="K949" t="s">
        <v>1637</v>
      </c>
      <c r="L949" t="s">
        <v>1660</v>
      </c>
      <c r="M949">
        <v>2025</v>
      </c>
      <c r="N949">
        <v>5</v>
      </c>
    </row>
    <row r="950" spans="1:14" x14ac:dyDescent="0.25">
      <c r="A950" t="s">
        <v>1149</v>
      </c>
      <c r="B950" s="2">
        <v>45797</v>
      </c>
      <c r="C950" t="s">
        <v>1212</v>
      </c>
      <c r="D950" t="s">
        <v>1216</v>
      </c>
      <c r="E950" t="s">
        <v>1225</v>
      </c>
      <c r="F950" t="s">
        <v>1237</v>
      </c>
      <c r="G950">
        <v>4</v>
      </c>
      <c r="H950">
        <v>12.92</v>
      </c>
      <c r="I950">
        <v>51.68</v>
      </c>
      <c r="J950" t="s">
        <v>1414</v>
      </c>
      <c r="K950" t="s">
        <v>1636</v>
      </c>
      <c r="L950" t="s">
        <v>1660</v>
      </c>
      <c r="M950">
        <v>2025</v>
      </c>
      <c r="N950">
        <v>5</v>
      </c>
    </row>
    <row r="951" spans="1:14" x14ac:dyDescent="0.25">
      <c r="A951" t="s">
        <v>617</v>
      </c>
      <c r="B951" s="2">
        <v>45797</v>
      </c>
      <c r="C951" t="s">
        <v>1211</v>
      </c>
      <c r="D951" t="s">
        <v>1216</v>
      </c>
      <c r="E951" t="s">
        <v>1226</v>
      </c>
      <c r="F951" t="s">
        <v>1243</v>
      </c>
      <c r="G951">
        <v>2</v>
      </c>
      <c r="H951">
        <v>39.630000000000003</v>
      </c>
      <c r="I951">
        <v>79.260000000000005</v>
      </c>
      <c r="J951" t="s">
        <v>1323</v>
      </c>
      <c r="K951" t="s">
        <v>1639</v>
      </c>
      <c r="L951" t="s">
        <v>1660</v>
      </c>
      <c r="M951">
        <v>2025</v>
      </c>
      <c r="N951">
        <v>5</v>
      </c>
    </row>
    <row r="952" spans="1:14" x14ac:dyDescent="0.25">
      <c r="A952" t="s">
        <v>123</v>
      </c>
      <c r="B952" s="2">
        <v>45797</v>
      </c>
      <c r="C952" t="s">
        <v>1214</v>
      </c>
      <c r="D952" t="s">
        <v>1215</v>
      </c>
      <c r="E952" t="s">
        <v>1225</v>
      </c>
      <c r="F952" t="s">
        <v>1237</v>
      </c>
      <c r="G952">
        <v>3</v>
      </c>
      <c r="H952">
        <v>8.8699999999999992</v>
      </c>
      <c r="I952">
        <v>26.61</v>
      </c>
      <c r="J952" t="s">
        <v>1344</v>
      </c>
      <c r="K952" t="s">
        <v>1639</v>
      </c>
      <c r="L952" t="s">
        <v>1660</v>
      </c>
      <c r="M952">
        <v>2025</v>
      </c>
      <c r="N952">
        <v>5</v>
      </c>
    </row>
    <row r="953" spans="1:14" x14ac:dyDescent="0.25">
      <c r="A953" t="s">
        <v>1120</v>
      </c>
      <c r="B953" s="2">
        <v>45797</v>
      </c>
      <c r="C953" t="s">
        <v>1212</v>
      </c>
      <c r="D953" t="s">
        <v>1218</v>
      </c>
      <c r="E953" t="s">
        <v>1227</v>
      </c>
      <c r="F953" t="s">
        <v>1242</v>
      </c>
      <c r="G953">
        <v>3</v>
      </c>
      <c r="H953">
        <v>27.31</v>
      </c>
      <c r="I953">
        <v>81.93</v>
      </c>
      <c r="J953" t="s">
        <v>1256</v>
      </c>
      <c r="K953" t="s">
        <v>1639</v>
      </c>
      <c r="L953" t="s">
        <v>1660</v>
      </c>
      <c r="M953">
        <v>2025</v>
      </c>
      <c r="N953">
        <v>5</v>
      </c>
    </row>
    <row r="954" spans="1:14" x14ac:dyDescent="0.25">
      <c r="A954" t="s">
        <v>433</v>
      </c>
      <c r="B954" s="2">
        <v>45798</v>
      </c>
      <c r="C954" t="s">
        <v>1212</v>
      </c>
      <c r="D954" t="s">
        <v>1215</v>
      </c>
      <c r="E954" t="s">
        <v>1225</v>
      </c>
      <c r="F954" t="s">
        <v>1246</v>
      </c>
      <c r="G954">
        <v>4</v>
      </c>
      <c r="H954">
        <v>17.559999999999999</v>
      </c>
      <c r="I954">
        <v>70.239999999999995</v>
      </c>
      <c r="J954" t="s">
        <v>1515</v>
      </c>
      <c r="K954" t="s">
        <v>1638</v>
      </c>
      <c r="L954" t="s">
        <v>1660</v>
      </c>
      <c r="M954">
        <v>2025</v>
      </c>
      <c r="N954">
        <v>5</v>
      </c>
    </row>
    <row r="955" spans="1:14" x14ac:dyDescent="0.25">
      <c r="A955" t="s">
        <v>1155</v>
      </c>
      <c r="B955" s="2">
        <v>45799</v>
      </c>
      <c r="C955" t="s">
        <v>1211</v>
      </c>
      <c r="D955" t="s">
        <v>1216</v>
      </c>
      <c r="E955" t="s">
        <v>1220</v>
      </c>
      <c r="F955" t="s">
        <v>1240</v>
      </c>
      <c r="G955">
        <v>3</v>
      </c>
      <c r="H955">
        <v>23.1</v>
      </c>
      <c r="I955">
        <v>69.3</v>
      </c>
      <c r="J955" t="s">
        <v>1569</v>
      </c>
      <c r="K955" t="s">
        <v>1635</v>
      </c>
      <c r="L955" t="s">
        <v>1660</v>
      </c>
      <c r="M955">
        <v>2025</v>
      </c>
      <c r="N955">
        <v>5</v>
      </c>
    </row>
    <row r="956" spans="1:14" x14ac:dyDescent="0.25">
      <c r="A956" t="s">
        <v>849</v>
      </c>
      <c r="B956" s="2">
        <v>45801</v>
      </c>
      <c r="C956" t="s">
        <v>1211</v>
      </c>
      <c r="D956" t="s">
        <v>1218</v>
      </c>
      <c r="E956" t="s">
        <v>1222</v>
      </c>
      <c r="F956" t="s">
        <v>1236</v>
      </c>
      <c r="G956">
        <v>2</v>
      </c>
      <c r="H956">
        <v>59.24</v>
      </c>
      <c r="I956">
        <v>118.48</v>
      </c>
      <c r="J956" t="s">
        <v>1608</v>
      </c>
      <c r="K956" t="s">
        <v>1637</v>
      </c>
      <c r="L956" t="s">
        <v>1660</v>
      </c>
      <c r="M956">
        <v>2025</v>
      </c>
      <c r="N956">
        <v>5</v>
      </c>
    </row>
    <row r="957" spans="1:14" x14ac:dyDescent="0.25">
      <c r="A957" t="s">
        <v>549</v>
      </c>
      <c r="B957" s="2">
        <v>45801</v>
      </c>
      <c r="C957" t="s">
        <v>1212</v>
      </c>
      <c r="D957" t="s">
        <v>1215</v>
      </c>
      <c r="E957" t="s">
        <v>1220</v>
      </c>
      <c r="F957" t="s">
        <v>1228</v>
      </c>
      <c r="G957">
        <v>1</v>
      </c>
      <c r="H957">
        <v>36.590000000000003</v>
      </c>
      <c r="I957">
        <v>36.590000000000003</v>
      </c>
      <c r="J957" t="s">
        <v>1504</v>
      </c>
      <c r="K957" t="s">
        <v>1636</v>
      </c>
      <c r="L957" t="s">
        <v>1660</v>
      </c>
      <c r="M957">
        <v>2025</v>
      </c>
      <c r="N957">
        <v>5</v>
      </c>
    </row>
    <row r="958" spans="1:14" x14ac:dyDescent="0.25">
      <c r="A958" t="s">
        <v>797</v>
      </c>
      <c r="B958" s="2">
        <v>45802</v>
      </c>
      <c r="C958" t="s">
        <v>1212</v>
      </c>
      <c r="D958" t="s">
        <v>1217</v>
      </c>
      <c r="E958" t="s">
        <v>1223</v>
      </c>
      <c r="F958" t="s">
        <v>1238</v>
      </c>
      <c r="G958">
        <v>5</v>
      </c>
      <c r="H958">
        <v>11.75</v>
      </c>
      <c r="I958">
        <v>58.75</v>
      </c>
      <c r="J958" t="s">
        <v>1372</v>
      </c>
      <c r="K958" t="s">
        <v>1638</v>
      </c>
      <c r="L958" t="s">
        <v>1660</v>
      </c>
      <c r="M958">
        <v>2025</v>
      </c>
      <c r="N958">
        <v>5</v>
      </c>
    </row>
    <row r="959" spans="1:14" x14ac:dyDescent="0.25">
      <c r="A959" t="s">
        <v>986</v>
      </c>
      <c r="B959" s="2">
        <v>45802</v>
      </c>
      <c r="C959" t="s">
        <v>1213</v>
      </c>
      <c r="D959" t="s">
        <v>1218</v>
      </c>
      <c r="E959" t="s">
        <v>1223</v>
      </c>
      <c r="F959" t="s">
        <v>1232</v>
      </c>
      <c r="G959">
        <v>3</v>
      </c>
      <c r="H959">
        <v>8.89</v>
      </c>
      <c r="I959">
        <v>26.67</v>
      </c>
      <c r="J959" t="s">
        <v>1504</v>
      </c>
      <c r="K959" t="s">
        <v>1643</v>
      </c>
      <c r="L959" t="s">
        <v>1660</v>
      </c>
      <c r="M959">
        <v>2025</v>
      </c>
      <c r="N959">
        <v>5</v>
      </c>
    </row>
    <row r="960" spans="1:14" x14ac:dyDescent="0.25">
      <c r="A960" t="s">
        <v>231</v>
      </c>
      <c r="B960" s="2">
        <v>45802</v>
      </c>
      <c r="C960" t="s">
        <v>1211</v>
      </c>
      <c r="D960" t="s">
        <v>1218</v>
      </c>
      <c r="E960" t="s">
        <v>1225</v>
      </c>
      <c r="F960" t="s">
        <v>1246</v>
      </c>
      <c r="G960">
        <v>5</v>
      </c>
      <c r="H960">
        <v>14.03</v>
      </c>
      <c r="I960">
        <v>70.150000000000006</v>
      </c>
      <c r="J960" t="s">
        <v>1296</v>
      </c>
      <c r="K960" t="s">
        <v>1635</v>
      </c>
      <c r="L960" t="s">
        <v>1660</v>
      </c>
      <c r="M960">
        <v>2025</v>
      </c>
      <c r="N960">
        <v>5</v>
      </c>
    </row>
    <row r="961" spans="1:14" x14ac:dyDescent="0.25">
      <c r="A961" t="s">
        <v>837</v>
      </c>
      <c r="B961" s="2">
        <v>45802</v>
      </c>
      <c r="C961" t="s">
        <v>1213</v>
      </c>
      <c r="D961" t="s">
        <v>1219</v>
      </c>
      <c r="E961" t="s">
        <v>1223</v>
      </c>
      <c r="F961" t="s">
        <v>1232</v>
      </c>
      <c r="G961">
        <v>4</v>
      </c>
      <c r="H961">
        <v>9.52</v>
      </c>
      <c r="I961">
        <v>38.08</v>
      </c>
      <c r="J961" t="s">
        <v>1407</v>
      </c>
      <c r="K961" t="s">
        <v>1636</v>
      </c>
      <c r="L961" t="s">
        <v>1660</v>
      </c>
      <c r="M961">
        <v>2025</v>
      </c>
      <c r="N961">
        <v>5</v>
      </c>
    </row>
    <row r="962" spans="1:14" x14ac:dyDescent="0.25">
      <c r="A962" t="s">
        <v>357</v>
      </c>
      <c r="B962" s="2">
        <v>45803</v>
      </c>
      <c r="C962" t="s">
        <v>1212</v>
      </c>
      <c r="D962" t="s">
        <v>1215</v>
      </c>
      <c r="E962" t="s">
        <v>1225</v>
      </c>
      <c r="F962" t="s">
        <v>1237</v>
      </c>
      <c r="G962">
        <v>1</v>
      </c>
      <c r="H962">
        <v>14.18</v>
      </c>
      <c r="I962">
        <v>14.18</v>
      </c>
      <c r="J962" t="s">
        <v>1462</v>
      </c>
      <c r="K962" t="s">
        <v>1636</v>
      </c>
      <c r="L962" t="s">
        <v>1660</v>
      </c>
      <c r="M962">
        <v>2025</v>
      </c>
      <c r="N962">
        <v>5</v>
      </c>
    </row>
    <row r="963" spans="1:14" x14ac:dyDescent="0.25">
      <c r="A963" t="s">
        <v>1105</v>
      </c>
      <c r="B963" s="2">
        <v>45803</v>
      </c>
      <c r="C963" t="s">
        <v>1214</v>
      </c>
      <c r="D963" t="s">
        <v>1215</v>
      </c>
      <c r="E963" t="s">
        <v>1223</v>
      </c>
      <c r="F963" t="s">
        <v>1232</v>
      </c>
      <c r="G963">
        <v>6</v>
      </c>
      <c r="H963">
        <v>8.9499999999999993</v>
      </c>
      <c r="I963">
        <v>53.7</v>
      </c>
      <c r="J963" t="s">
        <v>1406</v>
      </c>
      <c r="K963" t="s">
        <v>1636</v>
      </c>
      <c r="L963" t="s">
        <v>1660</v>
      </c>
      <c r="M963">
        <v>2025</v>
      </c>
      <c r="N963">
        <v>5</v>
      </c>
    </row>
    <row r="964" spans="1:14" x14ac:dyDescent="0.25">
      <c r="A964" t="s">
        <v>94</v>
      </c>
      <c r="B964" s="2">
        <v>45804</v>
      </c>
      <c r="C964" t="s">
        <v>1211</v>
      </c>
      <c r="D964" t="s">
        <v>1217</v>
      </c>
      <c r="E964" t="s">
        <v>1223</v>
      </c>
      <c r="F964" t="s">
        <v>1232</v>
      </c>
      <c r="G964">
        <v>5</v>
      </c>
      <c r="H964">
        <v>8.4700000000000006</v>
      </c>
      <c r="I964">
        <v>42.35</v>
      </c>
      <c r="J964" t="s">
        <v>1325</v>
      </c>
      <c r="K964" t="s">
        <v>1637</v>
      </c>
      <c r="L964" t="s">
        <v>1660</v>
      </c>
      <c r="M964">
        <v>2025</v>
      </c>
      <c r="N964">
        <v>5</v>
      </c>
    </row>
    <row r="965" spans="1:14" x14ac:dyDescent="0.25">
      <c r="A965" t="s">
        <v>891</v>
      </c>
      <c r="B965" s="2">
        <v>45804</v>
      </c>
      <c r="C965" t="s">
        <v>1211</v>
      </c>
      <c r="D965" t="s">
        <v>1217</v>
      </c>
      <c r="E965" t="s">
        <v>1225</v>
      </c>
      <c r="F965" t="s">
        <v>1247</v>
      </c>
      <c r="G965">
        <v>2</v>
      </c>
      <c r="H965">
        <v>13.71</v>
      </c>
      <c r="I965">
        <v>27.42</v>
      </c>
      <c r="J965" t="s">
        <v>1410</v>
      </c>
      <c r="K965" t="s">
        <v>1643</v>
      </c>
      <c r="L965" t="s">
        <v>1660</v>
      </c>
      <c r="M965">
        <v>2025</v>
      </c>
      <c r="N965">
        <v>5</v>
      </c>
    </row>
    <row r="966" spans="1:14" x14ac:dyDescent="0.25">
      <c r="A966" t="s">
        <v>519</v>
      </c>
      <c r="B966" s="2">
        <v>45804</v>
      </c>
      <c r="C966" t="s">
        <v>1213</v>
      </c>
      <c r="D966" t="s">
        <v>1217</v>
      </c>
      <c r="E966" t="s">
        <v>1221</v>
      </c>
      <c r="F966" t="s">
        <v>1234</v>
      </c>
      <c r="G966">
        <v>3</v>
      </c>
      <c r="H966">
        <v>11.12</v>
      </c>
      <c r="I966">
        <v>33.36</v>
      </c>
      <c r="J966" t="s">
        <v>1407</v>
      </c>
      <c r="K966" t="s">
        <v>1643</v>
      </c>
      <c r="L966" t="s">
        <v>1660</v>
      </c>
      <c r="M966">
        <v>2025</v>
      </c>
      <c r="N966">
        <v>5</v>
      </c>
    </row>
    <row r="967" spans="1:14" x14ac:dyDescent="0.25">
      <c r="A967" t="s">
        <v>745</v>
      </c>
      <c r="B967" s="2">
        <v>45805</v>
      </c>
      <c r="C967" t="s">
        <v>1212</v>
      </c>
      <c r="D967" t="s">
        <v>1219</v>
      </c>
      <c r="E967" t="s">
        <v>1225</v>
      </c>
      <c r="F967" t="s">
        <v>1237</v>
      </c>
      <c r="G967">
        <v>6</v>
      </c>
      <c r="H967">
        <v>14.6</v>
      </c>
      <c r="I967">
        <v>87.6</v>
      </c>
      <c r="J967" t="s">
        <v>1494</v>
      </c>
      <c r="K967" t="s">
        <v>1639</v>
      </c>
      <c r="L967" t="s">
        <v>1660</v>
      </c>
      <c r="M967">
        <v>2025</v>
      </c>
      <c r="N967">
        <v>5</v>
      </c>
    </row>
    <row r="968" spans="1:14" x14ac:dyDescent="0.25">
      <c r="A968" t="s">
        <v>693</v>
      </c>
      <c r="B968" s="2">
        <v>45805</v>
      </c>
      <c r="C968" t="s">
        <v>1213</v>
      </c>
      <c r="D968" t="s">
        <v>1218</v>
      </c>
      <c r="E968" t="s">
        <v>1227</v>
      </c>
      <c r="F968" t="s">
        <v>1248</v>
      </c>
      <c r="G968">
        <v>2</v>
      </c>
      <c r="H968">
        <v>31.16</v>
      </c>
      <c r="I968">
        <v>62.32</v>
      </c>
      <c r="J968" t="s">
        <v>1462</v>
      </c>
      <c r="K968" t="s">
        <v>1635</v>
      </c>
      <c r="L968" t="s">
        <v>1660</v>
      </c>
      <c r="M968">
        <v>2025</v>
      </c>
      <c r="N968">
        <v>5</v>
      </c>
    </row>
    <row r="969" spans="1:14" x14ac:dyDescent="0.25">
      <c r="A969" t="s">
        <v>77</v>
      </c>
      <c r="B969" s="2">
        <v>45806</v>
      </c>
      <c r="C969" t="s">
        <v>1211</v>
      </c>
      <c r="D969" t="s">
        <v>1218</v>
      </c>
      <c r="E969" t="s">
        <v>1221</v>
      </c>
      <c r="F969" t="s">
        <v>1230</v>
      </c>
      <c r="G969">
        <v>3</v>
      </c>
      <c r="H969">
        <v>14.9</v>
      </c>
      <c r="I969">
        <v>44.7</v>
      </c>
      <c r="J969" t="s">
        <v>1308</v>
      </c>
      <c r="K969" t="s">
        <v>1643</v>
      </c>
      <c r="L969" t="s">
        <v>1660</v>
      </c>
      <c r="M969">
        <v>2025</v>
      </c>
      <c r="N969">
        <v>5</v>
      </c>
    </row>
    <row r="970" spans="1:14" x14ac:dyDescent="0.25">
      <c r="A970" t="s">
        <v>994</v>
      </c>
      <c r="B970" s="2">
        <v>45807</v>
      </c>
      <c r="C970" t="s">
        <v>1214</v>
      </c>
      <c r="D970" t="s">
        <v>1216</v>
      </c>
      <c r="E970" t="s">
        <v>1226</v>
      </c>
      <c r="F970" t="s">
        <v>1239</v>
      </c>
      <c r="G970">
        <v>2</v>
      </c>
      <c r="H970">
        <v>35.770000000000003</v>
      </c>
      <c r="I970">
        <v>71.540000000000006</v>
      </c>
      <c r="J970" t="s">
        <v>1409</v>
      </c>
      <c r="K970" t="s">
        <v>1643</v>
      </c>
      <c r="L970" t="s">
        <v>1660</v>
      </c>
      <c r="M970">
        <v>2025</v>
      </c>
      <c r="N970">
        <v>5</v>
      </c>
    </row>
    <row r="971" spans="1:14" x14ac:dyDescent="0.25">
      <c r="A971" t="s">
        <v>700</v>
      </c>
      <c r="B971" s="2">
        <v>45807</v>
      </c>
      <c r="C971" t="s">
        <v>1212</v>
      </c>
      <c r="D971" t="s">
        <v>1218</v>
      </c>
      <c r="E971" t="s">
        <v>1223</v>
      </c>
      <c r="F971" t="s">
        <v>1238</v>
      </c>
      <c r="G971">
        <v>4</v>
      </c>
      <c r="H971">
        <v>10.87</v>
      </c>
      <c r="I971">
        <v>43.48</v>
      </c>
      <c r="J971" t="s">
        <v>1587</v>
      </c>
      <c r="K971" t="s">
        <v>1639</v>
      </c>
      <c r="L971" t="s">
        <v>1660</v>
      </c>
      <c r="M971">
        <v>2025</v>
      </c>
      <c r="N971">
        <v>5</v>
      </c>
    </row>
    <row r="972" spans="1:14" x14ac:dyDescent="0.25">
      <c r="A972" t="s">
        <v>329</v>
      </c>
      <c r="B972" s="2">
        <v>45808</v>
      </c>
      <c r="C972" t="s">
        <v>1213</v>
      </c>
      <c r="D972" t="s">
        <v>1219</v>
      </c>
      <c r="E972" t="s">
        <v>1221</v>
      </c>
      <c r="F972" t="s">
        <v>1230</v>
      </c>
      <c r="G972">
        <v>2</v>
      </c>
      <c r="H972">
        <v>14.82</v>
      </c>
      <c r="I972">
        <v>29.64</v>
      </c>
      <c r="J972" t="s">
        <v>1250</v>
      </c>
      <c r="K972" t="s">
        <v>1643</v>
      </c>
      <c r="L972" t="s">
        <v>1660</v>
      </c>
      <c r="M972">
        <v>2025</v>
      </c>
      <c r="N972">
        <v>5</v>
      </c>
    </row>
    <row r="973" spans="1:14" x14ac:dyDescent="0.25">
      <c r="A973" t="s">
        <v>1012</v>
      </c>
      <c r="B973" s="2">
        <v>45809</v>
      </c>
      <c r="C973" t="s">
        <v>1213</v>
      </c>
      <c r="D973" t="s">
        <v>1219</v>
      </c>
      <c r="E973" t="s">
        <v>1226</v>
      </c>
      <c r="F973" t="s">
        <v>1239</v>
      </c>
      <c r="G973">
        <v>3</v>
      </c>
      <c r="H973">
        <v>44.57</v>
      </c>
      <c r="I973">
        <v>133.71</v>
      </c>
      <c r="J973" t="s">
        <v>1436</v>
      </c>
      <c r="K973" t="s">
        <v>1636</v>
      </c>
      <c r="L973" t="s">
        <v>1661</v>
      </c>
      <c r="M973">
        <v>2025</v>
      </c>
      <c r="N973">
        <v>6</v>
      </c>
    </row>
    <row r="974" spans="1:14" x14ac:dyDescent="0.25">
      <c r="A974" t="s">
        <v>1011</v>
      </c>
      <c r="B974" s="2">
        <v>45810</v>
      </c>
      <c r="C974" t="s">
        <v>1214</v>
      </c>
      <c r="D974" t="s">
        <v>1219</v>
      </c>
      <c r="E974" t="s">
        <v>1223</v>
      </c>
      <c r="F974" t="s">
        <v>1232</v>
      </c>
      <c r="G974">
        <v>2</v>
      </c>
      <c r="H974">
        <v>10.53</v>
      </c>
      <c r="I974">
        <v>21.06</v>
      </c>
      <c r="J974" t="s">
        <v>1437</v>
      </c>
      <c r="K974" t="s">
        <v>1636</v>
      </c>
      <c r="L974" t="s">
        <v>1661</v>
      </c>
      <c r="M974">
        <v>2025</v>
      </c>
      <c r="N974">
        <v>6</v>
      </c>
    </row>
    <row r="975" spans="1:14" x14ac:dyDescent="0.25">
      <c r="A975" t="s">
        <v>45</v>
      </c>
      <c r="B975" s="2">
        <v>45811</v>
      </c>
      <c r="C975" t="s">
        <v>1212</v>
      </c>
      <c r="D975" t="s">
        <v>1215</v>
      </c>
      <c r="E975" t="s">
        <v>1226</v>
      </c>
      <c r="F975" t="s">
        <v>1239</v>
      </c>
      <c r="G975">
        <v>4</v>
      </c>
      <c r="H975">
        <v>34.5</v>
      </c>
      <c r="I975">
        <v>138</v>
      </c>
      <c r="J975" t="s">
        <v>1282</v>
      </c>
      <c r="K975" t="s">
        <v>1638</v>
      </c>
      <c r="L975" t="s">
        <v>1661</v>
      </c>
      <c r="M975">
        <v>2025</v>
      </c>
      <c r="N975">
        <v>6</v>
      </c>
    </row>
    <row r="976" spans="1:14" x14ac:dyDescent="0.25">
      <c r="A976" t="s">
        <v>653</v>
      </c>
      <c r="B976" s="2">
        <v>45811</v>
      </c>
      <c r="C976" t="s">
        <v>1214</v>
      </c>
      <c r="D976" t="s">
        <v>1219</v>
      </c>
      <c r="E976" t="s">
        <v>1225</v>
      </c>
      <c r="F976" t="s">
        <v>1237</v>
      </c>
      <c r="G976">
        <v>3</v>
      </c>
      <c r="H976">
        <v>10.19</v>
      </c>
      <c r="I976">
        <v>30.57</v>
      </c>
      <c r="J976" t="s">
        <v>1474</v>
      </c>
      <c r="K976" t="s">
        <v>1636</v>
      </c>
      <c r="L976" t="s">
        <v>1661</v>
      </c>
      <c r="M976">
        <v>2025</v>
      </c>
      <c r="N976">
        <v>6</v>
      </c>
    </row>
    <row r="977" spans="1:14" x14ac:dyDescent="0.25">
      <c r="A977" t="s">
        <v>867</v>
      </c>
      <c r="B977" s="2">
        <v>45811</v>
      </c>
      <c r="C977" t="s">
        <v>1213</v>
      </c>
      <c r="D977" t="s">
        <v>1217</v>
      </c>
      <c r="E977" t="s">
        <v>1221</v>
      </c>
      <c r="F977" t="s">
        <v>1230</v>
      </c>
      <c r="G977">
        <v>4</v>
      </c>
      <c r="H977">
        <v>11.96</v>
      </c>
      <c r="I977">
        <v>47.84</v>
      </c>
      <c r="J977" t="s">
        <v>1485</v>
      </c>
      <c r="K977" t="s">
        <v>1636</v>
      </c>
      <c r="L977" t="s">
        <v>1661</v>
      </c>
      <c r="M977">
        <v>2025</v>
      </c>
      <c r="N977">
        <v>6</v>
      </c>
    </row>
    <row r="978" spans="1:14" x14ac:dyDescent="0.25">
      <c r="A978" t="s">
        <v>330</v>
      </c>
      <c r="B978" s="2">
        <v>45811</v>
      </c>
      <c r="C978" t="s">
        <v>1214</v>
      </c>
      <c r="D978" t="s">
        <v>1217</v>
      </c>
      <c r="E978" t="s">
        <v>1220</v>
      </c>
      <c r="F978" t="s">
        <v>1228</v>
      </c>
      <c r="G978">
        <v>2</v>
      </c>
      <c r="H978">
        <v>26.42</v>
      </c>
      <c r="I978">
        <v>52.84</v>
      </c>
      <c r="J978" t="s">
        <v>1363</v>
      </c>
      <c r="K978" t="s">
        <v>1636</v>
      </c>
      <c r="L978" t="s">
        <v>1661</v>
      </c>
      <c r="M978">
        <v>2025</v>
      </c>
      <c r="N978">
        <v>6</v>
      </c>
    </row>
    <row r="979" spans="1:14" x14ac:dyDescent="0.25">
      <c r="A979" t="s">
        <v>1147</v>
      </c>
      <c r="B979" s="2">
        <v>45811</v>
      </c>
      <c r="C979" t="s">
        <v>1212</v>
      </c>
      <c r="D979" t="s">
        <v>1218</v>
      </c>
      <c r="E979" t="s">
        <v>1221</v>
      </c>
      <c r="F979" t="s">
        <v>1229</v>
      </c>
      <c r="G979">
        <v>3</v>
      </c>
      <c r="H979">
        <v>11.8</v>
      </c>
      <c r="I979">
        <v>35.4</v>
      </c>
      <c r="J979" t="s">
        <v>1488</v>
      </c>
      <c r="K979" t="s">
        <v>1639</v>
      </c>
      <c r="L979" t="s">
        <v>1661</v>
      </c>
      <c r="M979">
        <v>2025</v>
      </c>
      <c r="N979">
        <v>6</v>
      </c>
    </row>
    <row r="980" spans="1:14" x14ac:dyDescent="0.25">
      <c r="A980" t="s">
        <v>189</v>
      </c>
      <c r="B980" s="2">
        <v>45811</v>
      </c>
      <c r="C980" t="s">
        <v>1214</v>
      </c>
      <c r="D980" t="s">
        <v>1219</v>
      </c>
      <c r="E980" t="s">
        <v>1222</v>
      </c>
      <c r="F980" t="s">
        <v>1231</v>
      </c>
      <c r="G980">
        <v>3</v>
      </c>
      <c r="H980">
        <v>60.75</v>
      </c>
      <c r="I980">
        <v>182.25</v>
      </c>
      <c r="J980" t="s">
        <v>1275</v>
      </c>
      <c r="K980" t="s">
        <v>1637</v>
      </c>
      <c r="L980" t="s">
        <v>1661</v>
      </c>
      <c r="M980">
        <v>2025</v>
      </c>
      <c r="N980">
        <v>6</v>
      </c>
    </row>
    <row r="981" spans="1:14" x14ac:dyDescent="0.25">
      <c r="A981" t="s">
        <v>276</v>
      </c>
      <c r="B981" s="2">
        <v>45811</v>
      </c>
      <c r="C981" t="s">
        <v>1214</v>
      </c>
      <c r="D981" t="s">
        <v>1215</v>
      </c>
      <c r="E981" t="s">
        <v>1223</v>
      </c>
      <c r="F981" t="s">
        <v>1245</v>
      </c>
      <c r="G981">
        <v>3</v>
      </c>
      <c r="H981">
        <v>12.38</v>
      </c>
      <c r="I981">
        <v>37.14</v>
      </c>
      <c r="J981" t="s">
        <v>1445</v>
      </c>
      <c r="K981" t="s">
        <v>1639</v>
      </c>
      <c r="L981" t="s">
        <v>1661</v>
      </c>
      <c r="M981">
        <v>2025</v>
      </c>
      <c r="N981">
        <v>6</v>
      </c>
    </row>
    <row r="982" spans="1:14" x14ac:dyDescent="0.25">
      <c r="A982" t="s">
        <v>71</v>
      </c>
      <c r="B982" s="2">
        <v>45814</v>
      </c>
      <c r="C982" t="s">
        <v>1211</v>
      </c>
      <c r="D982" t="s">
        <v>1215</v>
      </c>
      <c r="E982" t="s">
        <v>1222</v>
      </c>
      <c r="F982" t="s">
        <v>1231</v>
      </c>
      <c r="G982">
        <v>3</v>
      </c>
      <c r="H982">
        <v>60.35</v>
      </c>
      <c r="I982">
        <v>181.05</v>
      </c>
      <c r="J982" t="s">
        <v>1303</v>
      </c>
      <c r="K982" t="s">
        <v>1643</v>
      </c>
      <c r="L982" t="s">
        <v>1661</v>
      </c>
      <c r="M982">
        <v>2025</v>
      </c>
      <c r="N982">
        <v>6</v>
      </c>
    </row>
    <row r="983" spans="1:14" x14ac:dyDescent="0.25">
      <c r="A983" t="s">
        <v>21</v>
      </c>
      <c r="B983" s="2">
        <v>45815</v>
      </c>
      <c r="C983" t="s">
        <v>1212</v>
      </c>
      <c r="D983" t="s">
        <v>1218</v>
      </c>
      <c r="E983" t="s">
        <v>1222</v>
      </c>
      <c r="F983" t="s">
        <v>1236</v>
      </c>
      <c r="G983">
        <v>2</v>
      </c>
      <c r="H983">
        <v>44.09</v>
      </c>
      <c r="I983">
        <v>88.18</v>
      </c>
      <c r="J983" t="s">
        <v>1259</v>
      </c>
      <c r="K983" t="s">
        <v>1636</v>
      </c>
      <c r="L983" t="s">
        <v>1661</v>
      </c>
      <c r="M983">
        <v>2025</v>
      </c>
      <c r="N983">
        <v>6</v>
      </c>
    </row>
    <row r="984" spans="1:14" x14ac:dyDescent="0.25">
      <c r="A984" t="s">
        <v>783</v>
      </c>
      <c r="B984" s="2">
        <v>45815</v>
      </c>
      <c r="C984" t="s">
        <v>1211</v>
      </c>
      <c r="D984" t="s">
        <v>1219</v>
      </c>
      <c r="E984" t="s">
        <v>1227</v>
      </c>
      <c r="F984" t="s">
        <v>1248</v>
      </c>
      <c r="G984">
        <v>2</v>
      </c>
      <c r="H984">
        <v>31.46</v>
      </c>
      <c r="I984">
        <v>62.92</v>
      </c>
      <c r="J984" t="s">
        <v>1299</v>
      </c>
      <c r="K984" t="s">
        <v>1636</v>
      </c>
      <c r="L984" t="s">
        <v>1661</v>
      </c>
      <c r="M984">
        <v>2025</v>
      </c>
      <c r="N984">
        <v>6</v>
      </c>
    </row>
    <row r="985" spans="1:14" x14ac:dyDescent="0.25">
      <c r="A985" t="s">
        <v>981</v>
      </c>
      <c r="B985" s="2">
        <v>45816</v>
      </c>
      <c r="C985" t="s">
        <v>1213</v>
      </c>
      <c r="D985" t="s">
        <v>1216</v>
      </c>
      <c r="E985" t="s">
        <v>1226</v>
      </c>
      <c r="F985" t="s">
        <v>1239</v>
      </c>
      <c r="G985">
        <v>5</v>
      </c>
      <c r="H985">
        <v>29</v>
      </c>
      <c r="I985">
        <v>145</v>
      </c>
      <c r="J985" t="s">
        <v>1543</v>
      </c>
      <c r="K985" t="s">
        <v>1637</v>
      </c>
      <c r="L985" t="s">
        <v>1661</v>
      </c>
      <c r="M985">
        <v>2025</v>
      </c>
      <c r="N985">
        <v>6</v>
      </c>
    </row>
    <row r="986" spans="1:14" x14ac:dyDescent="0.25">
      <c r="A986" t="s">
        <v>577</v>
      </c>
      <c r="B986" s="2">
        <v>45816</v>
      </c>
      <c r="C986" t="s">
        <v>1211</v>
      </c>
      <c r="D986" t="s">
        <v>1218</v>
      </c>
      <c r="E986" t="s">
        <v>1227</v>
      </c>
      <c r="F986" t="s">
        <v>1242</v>
      </c>
      <c r="G986">
        <v>2</v>
      </c>
      <c r="H986">
        <v>13.88</v>
      </c>
      <c r="I986">
        <v>27.76</v>
      </c>
      <c r="J986" t="s">
        <v>1561</v>
      </c>
      <c r="K986" t="s">
        <v>1635</v>
      </c>
      <c r="L986" t="s">
        <v>1661</v>
      </c>
      <c r="M986">
        <v>2025</v>
      </c>
      <c r="N986">
        <v>6</v>
      </c>
    </row>
    <row r="987" spans="1:14" x14ac:dyDescent="0.25">
      <c r="A987" t="s">
        <v>621</v>
      </c>
      <c r="B987" s="2">
        <v>45816</v>
      </c>
      <c r="C987" t="s">
        <v>1213</v>
      </c>
      <c r="D987" t="s">
        <v>1215</v>
      </c>
      <c r="E987" t="s">
        <v>1221</v>
      </c>
      <c r="F987" t="s">
        <v>1230</v>
      </c>
      <c r="G987">
        <v>4</v>
      </c>
      <c r="H987">
        <v>14.97</v>
      </c>
      <c r="I987">
        <v>59.88</v>
      </c>
      <c r="J987" t="s">
        <v>1357</v>
      </c>
      <c r="K987" t="s">
        <v>1635</v>
      </c>
      <c r="L987" t="s">
        <v>1661</v>
      </c>
      <c r="M987">
        <v>2025</v>
      </c>
      <c r="N987">
        <v>6</v>
      </c>
    </row>
    <row r="988" spans="1:14" x14ac:dyDescent="0.25">
      <c r="A988" t="s">
        <v>905</v>
      </c>
      <c r="B988" s="2">
        <v>45816</v>
      </c>
      <c r="C988" t="s">
        <v>1213</v>
      </c>
      <c r="D988" t="s">
        <v>1217</v>
      </c>
      <c r="E988" t="s">
        <v>1227</v>
      </c>
      <c r="F988" t="s">
        <v>1241</v>
      </c>
      <c r="G988">
        <v>3</v>
      </c>
      <c r="H988">
        <v>24.99</v>
      </c>
      <c r="I988">
        <v>74.97</v>
      </c>
      <c r="J988" t="s">
        <v>1379</v>
      </c>
      <c r="K988" t="s">
        <v>1638</v>
      </c>
      <c r="L988" t="s">
        <v>1661</v>
      </c>
      <c r="M988">
        <v>2025</v>
      </c>
      <c r="N988">
        <v>6</v>
      </c>
    </row>
    <row r="989" spans="1:14" x14ac:dyDescent="0.25">
      <c r="A989" t="s">
        <v>695</v>
      </c>
      <c r="B989" s="2">
        <v>45820</v>
      </c>
      <c r="C989" t="s">
        <v>1211</v>
      </c>
      <c r="D989" t="s">
        <v>1217</v>
      </c>
      <c r="E989" t="s">
        <v>1225</v>
      </c>
      <c r="F989" t="s">
        <v>1237</v>
      </c>
      <c r="G989">
        <v>1</v>
      </c>
      <c r="H989">
        <v>16.04</v>
      </c>
      <c r="I989">
        <v>16.04</v>
      </c>
      <c r="J989" t="s">
        <v>1585</v>
      </c>
      <c r="K989" t="s">
        <v>1638</v>
      </c>
      <c r="L989" t="s">
        <v>1661</v>
      </c>
      <c r="M989">
        <v>2025</v>
      </c>
      <c r="N989">
        <v>6</v>
      </c>
    </row>
    <row r="990" spans="1:14" x14ac:dyDescent="0.25">
      <c r="A990" t="s">
        <v>202</v>
      </c>
      <c r="B990" s="2">
        <v>45820</v>
      </c>
      <c r="C990" t="s">
        <v>1212</v>
      </c>
      <c r="D990" t="s">
        <v>1216</v>
      </c>
      <c r="E990" t="s">
        <v>1222</v>
      </c>
      <c r="F990" t="s">
        <v>1236</v>
      </c>
      <c r="G990">
        <v>3</v>
      </c>
      <c r="H990">
        <v>64.83</v>
      </c>
      <c r="I990">
        <v>194.49</v>
      </c>
      <c r="J990" t="s">
        <v>1371</v>
      </c>
      <c r="K990" t="s">
        <v>1635</v>
      </c>
      <c r="L990" t="s">
        <v>1661</v>
      </c>
      <c r="M990">
        <v>2025</v>
      </c>
      <c r="N990">
        <v>6</v>
      </c>
    </row>
    <row r="991" spans="1:14" x14ac:dyDescent="0.25">
      <c r="A991" t="s">
        <v>897</v>
      </c>
      <c r="B991" s="2">
        <v>45821</v>
      </c>
      <c r="C991" t="s">
        <v>1212</v>
      </c>
      <c r="D991" t="s">
        <v>1219</v>
      </c>
      <c r="E991" t="s">
        <v>1224</v>
      </c>
      <c r="F991" t="s">
        <v>1233</v>
      </c>
      <c r="G991">
        <v>4</v>
      </c>
      <c r="H991">
        <v>74.290000000000006</v>
      </c>
      <c r="I991">
        <v>297.16000000000003</v>
      </c>
      <c r="J991" t="s">
        <v>1485</v>
      </c>
      <c r="K991" t="s">
        <v>1638</v>
      </c>
      <c r="L991" t="s">
        <v>1661</v>
      </c>
      <c r="M991">
        <v>2025</v>
      </c>
      <c r="N991">
        <v>6</v>
      </c>
    </row>
    <row r="992" spans="1:14" x14ac:dyDescent="0.25">
      <c r="A992" t="s">
        <v>111</v>
      </c>
      <c r="B992" s="2">
        <v>45821</v>
      </c>
      <c r="C992" t="s">
        <v>1212</v>
      </c>
      <c r="D992" t="s">
        <v>1218</v>
      </c>
      <c r="E992" t="s">
        <v>1222</v>
      </c>
      <c r="F992" t="s">
        <v>1231</v>
      </c>
      <c r="G992">
        <v>2</v>
      </c>
      <c r="H992">
        <v>31.68</v>
      </c>
      <c r="I992">
        <v>63.36</v>
      </c>
      <c r="J992" t="s">
        <v>1293</v>
      </c>
      <c r="K992" t="s">
        <v>1635</v>
      </c>
      <c r="L992" t="s">
        <v>1661</v>
      </c>
      <c r="M992">
        <v>2025</v>
      </c>
      <c r="N992">
        <v>6</v>
      </c>
    </row>
    <row r="993" spans="1:14" x14ac:dyDescent="0.25">
      <c r="A993" t="s">
        <v>112</v>
      </c>
      <c r="B993" s="2">
        <v>45822</v>
      </c>
      <c r="C993" t="s">
        <v>1211</v>
      </c>
      <c r="D993" t="s">
        <v>1216</v>
      </c>
      <c r="E993" t="s">
        <v>1220</v>
      </c>
      <c r="F993" t="s">
        <v>1228</v>
      </c>
      <c r="G993">
        <v>1</v>
      </c>
      <c r="H993">
        <v>35.22</v>
      </c>
      <c r="I993">
        <v>35.22</v>
      </c>
      <c r="J993" t="s">
        <v>1274</v>
      </c>
      <c r="K993" t="s">
        <v>1639</v>
      </c>
      <c r="L993" t="s">
        <v>1661</v>
      </c>
      <c r="M993">
        <v>2025</v>
      </c>
      <c r="N993">
        <v>6</v>
      </c>
    </row>
    <row r="994" spans="1:14" x14ac:dyDescent="0.25">
      <c r="A994" t="s">
        <v>1160</v>
      </c>
      <c r="B994" s="2">
        <v>45822</v>
      </c>
      <c r="C994" t="s">
        <v>1212</v>
      </c>
      <c r="D994" t="s">
        <v>1215</v>
      </c>
      <c r="E994" t="s">
        <v>1223</v>
      </c>
      <c r="F994" t="s">
        <v>1238</v>
      </c>
      <c r="G994">
        <v>3</v>
      </c>
      <c r="H994">
        <v>9.43</v>
      </c>
      <c r="I994">
        <v>28.29</v>
      </c>
      <c r="J994" t="s">
        <v>1312</v>
      </c>
      <c r="K994" t="s">
        <v>1636</v>
      </c>
      <c r="L994" t="s">
        <v>1661</v>
      </c>
      <c r="M994">
        <v>2025</v>
      </c>
      <c r="N994">
        <v>6</v>
      </c>
    </row>
    <row r="995" spans="1:14" x14ac:dyDescent="0.25">
      <c r="A995" t="s">
        <v>627</v>
      </c>
      <c r="B995" s="2">
        <v>45823</v>
      </c>
      <c r="C995" t="s">
        <v>1213</v>
      </c>
      <c r="D995" t="s">
        <v>1216</v>
      </c>
      <c r="E995" t="s">
        <v>1225</v>
      </c>
      <c r="F995" t="s">
        <v>1237</v>
      </c>
      <c r="G995">
        <v>3</v>
      </c>
      <c r="H995">
        <v>8.0500000000000007</v>
      </c>
      <c r="I995">
        <v>24.15</v>
      </c>
      <c r="J995" t="s">
        <v>1483</v>
      </c>
      <c r="K995" t="s">
        <v>1636</v>
      </c>
      <c r="L995" t="s">
        <v>1661</v>
      </c>
      <c r="M995">
        <v>2025</v>
      </c>
      <c r="N995">
        <v>6</v>
      </c>
    </row>
    <row r="996" spans="1:14" x14ac:dyDescent="0.25">
      <c r="A996" t="s">
        <v>1192</v>
      </c>
      <c r="B996" s="2">
        <v>45823</v>
      </c>
      <c r="C996" t="s">
        <v>1214</v>
      </c>
      <c r="D996" t="s">
        <v>1216</v>
      </c>
      <c r="E996" t="s">
        <v>1225</v>
      </c>
      <c r="F996" t="s">
        <v>1246</v>
      </c>
      <c r="G996">
        <v>1</v>
      </c>
      <c r="H996">
        <v>12.77</v>
      </c>
      <c r="I996">
        <v>12.77</v>
      </c>
      <c r="J996" t="s">
        <v>1474</v>
      </c>
      <c r="K996" t="s">
        <v>1635</v>
      </c>
      <c r="L996" t="s">
        <v>1661</v>
      </c>
      <c r="M996">
        <v>2025</v>
      </c>
      <c r="N996">
        <v>6</v>
      </c>
    </row>
    <row r="997" spans="1:14" x14ac:dyDescent="0.25">
      <c r="A997" t="s">
        <v>479</v>
      </c>
      <c r="B997" s="2">
        <v>45823</v>
      </c>
      <c r="C997" t="s">
        <v>1211</v>
      </c>
      <c r="D997" t="s">
        <v>1219</v>
      </c>
      <c r="E997" t="s">
        <v>1222</v>
      </c>
      <c r="F997" t="s">
        <v>1231</v>
      </c>
      <c r="G997">
        <v>1</v>
      </c>
      <c r="H997">
        <v>70.64</v>
      </c>
      <c r="I997">
        <v>70.64</v>
      </c>
      <c r="J997" t="s">
        <v>1289</v>
      </c>
      <c r="K997" t="s">
        <v>1636</v>
      </c>
      <c r="L997" t="s">
        <v>1661</v>
      </c>
      <c r="M997">
        <v>2025</v>
      </c>
      <c r="N997">
        <v>6</v>
      </c>
    </row>
    <row r="998" spans="1:14" x14ac:dyDescent="0.25">
      <c r="A998" t="s">
        <v>510</v>
      </c>
      <c r="B998" s="2">
        <v>45824</v>
      </c>
      <c r="C998" t="s">
        <v>1212</v>
      </c>
      <c r="D998" t="s">
        <v>1218</v>
      </c>
      <c r="E998" t="s">
        <v>1223</v>
      </c>
      <c r="F998" t="s">
        <v>1238</v>
      </c>
      <c r="G998">
        <v>2</v>
      </c>
      <c r="H998">
        <v>10.09</v>
      </c>
      <c r="I998">
        <v>20.18</v>
      </c>
      <c r="J998" t="s">
        <v>1357</v>
      </c>
      <c r="K998" t="s">
        <v>1639</v>
      </c>
      <c r="L998" t="s">
        <v>1661</v>
      </c>
      <c r="M998">
        <v>2025</v>
      </c>
      <c r="N998">
        <v>6</v>
      </c>
    </row>
    <row r="999" spans="1:14" x14ac:dyDescent="0.25">
      <c r="A999" t="s">
        <v>795</v>
      </c>
      <c r="B999" s="2">
        <v>45824</v>
      </c>
      <c r="C999" t="s">
        <v>1211</v>
      </c>
      <c r="D999" t="s">
        <v>1216</v>
      </c>
      <c r="E999" t="s">
        <v>1221</v>
      </c>
      <c r="F999" t="s">
        <v>1230</v>
      </c>
      <c r="G999">
        <v>5</v>
      </c>
      <c r="H999">
        <v>14.26</v>
      </c>
      <c r="I999">
        <v>71.3</v>
      </c>
      <c r="J999" t="s">
        <v>1270</v>
      </c>
      <c r="K999" t="s">
        <v>1639</v>
      </c>
      <c r="L999" t="s">
        <v>1661</v>
      </c>
      <c r="M999">
        <v>2025</v>
      </c>
      <c r="N999">
        <v>6</v>
      </c>
    </row>
    <row r="1000" spans="1:14" x14ac:dyDescent="0.25">
      <c r="A1000" t="s">
        <v>219</v>
      </c>
      <c r="B1000" s="2">
        <v>45824</v>
      </c>
      <c r="C1000" t="s">
        <v>1213</v>
      </c>
      <c r="D1000" t="s">
        <v>1216</v>
      </c>
      <c r="E1000" t="s">
        <v>1221</v>
      </c>
      <c r="F1000" t="s">
        <v>1230</v>
      </c>
      <c r="G1000">
        <v>2</v>
      </c>
      <c r="H1000">
        <v>14.81</v>
      </c>
      <c r="I1000">
        <v>29.62</v>
      </c>
      <c r="J1000" t="s">
        <v>1404</v>
      </c>
      <c r="K1000" t="s">
        <v>1635</v>
      </c>
      <c r="L1000" t="s">
        <v>1661</v>
      </c>
      <c r="M1000">
        <v>2025</v>
      </c>
      <c r="N1000">
        <v>6</v>
      </c>
    </row>
    <row r="1001" spans="1:14" x14ac:dyDescent="0.25">
      <c r="A1001" t="s">
        <v>16</v>
      </c>
      <c r="B1001" s="2">
        <v>45824</v>
      </c>
      <c r="C1001" t="s">
        <v>1212</v>
      </c>
      <c r="D1001" t="s">
        <v>1219</v>
      </c>
      <c r="E1001" t="s">
        <v>1224</v>
      </c>
      <c r="F1001" t="s">
        <v>1233</v>
      </c>
      <c r="G1001">
        <v>4</v>
      </c>
      <c r="H1001">
        <v>82.79</v>
      </c>
      <c r="I1001">
        <v>331.16</v>
      </c>
      <c r="J1001" t="s">
        <v>1254</v>
      </c>
      <c r="K1001" t="s">
        <v>1643</v>
      </c>
      <c r="L1001" t="s">
        <v>1661</v>
      </c>
      <c r="M1001">
        <v>2025</v>
      </c>
      <c r="N1001">
        <v>6</v>
      </c>
    </row>
    <row r="1002" spans="1:14" x14ac:dyDescent="0.25">
      <c r="A1002" t="s">
        <v>152</v>
      </c>
      <c r="B1002" s="2">
        <v>45824</v>
      </c>
      <c r="C1002" t="s">
        <v>1212</v>
      </c>
      <c r="D1002" t="s">
        <v>1219</v>
      </c>
      <c r="E1002" t="s">
        <v>1225</v>
      </c>
      <c r="F1002" t="s">
        <v>1237</v>
      </c>
      <c r="G1002">
        <v>4</v>
      </c>
      <c r="H1002">
        <v>11.46</v>
      </c>
      <c r="I1002">
        <v>45.84</v>
      </c>
      <c r="J1002" t="s">
        <v>1363</v>
      </c>
      <c r="K1002" t="s">
        <v>1638</v>
      </c>
      <c r="L1002" t="s">
        <v>1661</v>
      </c>
      <c r="M1002">
        <v>2025</v>
      </c>
      <c r="N1002">
        <v>6</v>
      </c>
    </row>
    <row r="1003" spans="1:14" x14ac:dyDescent="0.25">
      <c r="A1003" t="s">
        <v>604</v>
      </c>
      <c r="B1003" s="2">
        <v>45824</v>
      </c>
      <c r="C1003" t="s">
        <v>1211</v>
      </c>
      <c r="D1003" t="s">
        <v>1215</v>
      </c>
      <c r="E1003" t="s">
        <v>1220</v>
      </c>
      <c r="F1003" t="s">
        <v>1228</v>
      </c>
      <c r="G1003">
        <v>4</v>
      </c>
      <c r="H1003">
        <v>39.369999999999997</v>
      </c>
      <c r="I1003">
        <v>157.47999999999999</v>
      </c>
      <c r="J1003" t="s">
        <v>1562</v>
      </c>
      <c r="K1003" t="s">
        <v>1637</v>
      </c>
      <c r="L1003" t="s">
        <v>1661</v>
      </c>
      <c r="M1003">
        <v>2025</v>
      </c>
      <c r="N1003">
        <v>6</v>
      </c>
    </row>
    <row r="1004" spans="1:14" x14ac:dyDescent="0.25">
      <c r="A1004" t="s">
        <v>746</v>
      </c>
      <c r="B1004" s="2">
        <v>45825</v>
      </c>
      <c r="C1004" t="s">
        <v>1211</v>
      </c>
      <c r="D1004" t="s">
        <v>1219</v>
      </c>
      <c r="E1004" t="s">
        <v>1223</v>
      </c>
      <c r="F1004" t="s">
        <v>1245</v>
      </c>
      <c r="G1004">
        <v>3</v>
      </c>
      <c r="H1004">
        <v>11.11</v>
      </c>
      <c r="I1004">
        <v>33.33</v>
      </c>
      <c r="J1004" t="s">
        <v>1375</v>
      </c>
      <c r="K1004" t="s">
        <v>1643</v>
      </c>
      <c r="L1004" t="s">
        <v>1661</v>
      </c>
      <c r="M1004">
        <v>2025</v>
      </c>
      <c r="N1004">
        <v>6</v>
      </c>
    </row>
    <row r="1005" spans="1:14" x14ac:dyDescent="0.25">
      <c r="A1005" t="s">
        <v>960</v>
      </c>
      <c r="B1005" s="2">
        <v>45825</v>
      </c>
      <c r="C1005" t="s">
        <v>1214</v>
      </c>
      <c r="D1005" t="s">
        <v>1215</v>
      </c>
      <c r="E1005" t="s">
        <v>1225</v>
      </c>
      <c r="F1005" t="s">
        <v>1246</v>
      </c>
      <c r="G1005">
        <v>7</v>
      </c>
      <c r="H1005">
        <v>13.06</v>
      </c>
      <c r="I1005">
        <v>91.42</v>
      </c>
      <c r="J1005" t="s">
        <v>1484</v>
      </c>
      <c r="K1005" t="s">
        <v>1643</v>
      </c>
      <c r="L1005" t="s">
        <v>1661</v>
      </c>
      <c r="M1005">
        <v>2025</v>
      </c>
      <c r="N1005">
        <v>6</v>
      </c>
    </row>
    <row r="1006" spans="1:14" x14ac:dyDescent="0.25">
      <c r="A1006" t="s">
        <v>941</v>
      </c>
      <c r="B1006" s="2">
        <v>45827</v>
      </c>
      <c r="C1006" t="s">
        <v>1212</v>
      </c>
      <c r="D1006" t="s">
        <v>1218</v>
      </c>
      <c r="E1006" t="s">
        <v>1224</v>
      </c>
      <c r="F1006" t="s">
        <v>1244</v>
      </c>
      <c r="G1006">
        <v>3</v>
      </c>
      <c r="H1006">
        <v>183.25</v>
      </c>
      <c r="I1006">
        <v>549.75</v>
      </c>
      <c r="J1006" t="s">
        <v>1551</v>
      </c>
      <c r="K1006" t="s">
        <v>1638</v>
      </c>
      <c r="L1006" t="s">
        <v>1661</v>
      </c>
      <c r="M1006">
        <v>2025</v>
      </c>
      <c r="N1006">
        <v>6</v>
      </c>
    </row>
    <row r="1007" spans="1:14" x14ac:dyDescent="0.25">
      <c r="A1007" t="s">
        <v>57</v>
      </c>
      <c r="B1007" s="2">
        <v>45827</v>
      </c>
      <c r="C1007" t="s">
        <v>1211</v>
      </c>
      <c r="D1007" t="s">
        <v>1216</v>
      </c>
      <c r="E1007" t="s">
        <v>1220</v>
      </c>
      <c r="F1007" t="s">
        <v>1240</v>
      </c>
      <c r="G1007">
        <v>2</v>
      </c>
      <c r="H1007">
        <v>30.08</v>
      </c>
      <c r="I1007">
        <v>60.16</v>
      </c>
      <c r="J1007" t="s">
        <v>1293</v>
      </c>
      <c r="K1007" t="s">
        <v>1638</v>
      </c>
      <c r="L1007" t="s">
        <v>1661</v>
      </c>
      <c r="M1007">
        <v>2025</v>
      </c>
      <c r="N1007">
        <v>6</v>
      </c>
    </row>
    <row r="1008" spans="1:14" x14ac:dyDescent="0.25">
      <c r="A1008" t="s">
        <v>282</v>
      </c>
      <c r="B1008" s="2">
        <v>45827</v>
      </c>
      <c r="C1008" t="s">
        <v>1213</v>
      </c>
      <c r="D1008" t="s">
        <v>1217</v>
      </c>
      <c r="E1008" t="s">
        <v>1227</v>
      </c>
      <c r="F1008" t="s">
        <v>1248</v>
      </c>
      <c r="G1008">
        <v>3</v>
      </c>
      <c r="H1008">
        <v>13.64</v>
      </c>
      <c r="I1008">
        <v>40.92</v>
      </c>
      <c r="J1008" t="s">
        <v>1449</v>
      </c>
      <c r="K1008" t="s">
        <v>1636</v>
      </c>
      <c r="L1008" t="s">
        <v>1661</v>
      </c>
      <c r="M1008">
        <v>2025</v>
      </c>
      <c r="N1008">
        <v>6</v>
      </c>
    </row>
    <row r="1009" spans="1:14" x14ac:dyDescent="0.25">
      <c r="A1009" t="s">
        <v>53</v>
      </c>
      <c r="B1009" s="2">
        <v>45830</v>
      </c>
      <c r="C1009" t="s">
        <v>1212</v>
      </c>
      <c r="D1009" t="s">
        <v>1216</v>
      </c>
      <c r="E1009" t="s">
        <v>1223</v>
      </c>
      <c r="F1009" t="s">
        <v>1245</v>
      </c>
      <c r="G1009">
        <v>2</v>
      </c>
      <c r="H1009">
        <v>7.74</v>
      </c>
      <c r="I1009">
        <v>15.48</v>
      </c>
      <c r="J1009" t="s">
        <v>1289</v>
      </c>
      <c r="K1009" t="s">
        <v>1643</v>
      </c>
      <c r="L1009" t="s">
        <v>1661</v>
      </c>
      <c r="M1009">
        <v>2025</v>
      </c>
      <c r="N1009">
        <v>6</v>
      </c>
    </row>
    <row r="1010" spans="1:14" x14ac:dyDescent="0.25">
      <c r="A1010" t="s">
        <v>603</v>
      </c>
      <c r="B1010" s="2">
        <v>45830</v>
      </c>
      <c r="C1010" t="s">
        <v>1212</v>
      </c>
      <c r="D1010" t="s">
        <v>1217</v>
      </c>
      <c r="E1010" t="s">
        <v>1225</v>
      </c>
      <c r="F1010" t="s">
        <v>1237</v>
      </c>
      <c r="G1010">
        <v>2</v>
      </c>
      <c r="H1010">
        <v>10.6</v>
      </c>
      <c r="I1010">
        <v>21.2</v>
      </c>
      <c r="J1010" t="s">
        <v>1352</v>
      </c>
      <c r="K1010" t="s">
        <v>1636</v>
      </c>
      <c r="L1010" t="s">
        <v>1661</v>
      </c>
      <c r="M1010">
        <v>2025</v>
      </c>
      <c r="N1010">
        <v>6</v>
      </c>
    </row>
    <row r="1011" spans="1:14" x14ac:dyDescent="0.25">
      <c r="A1011" t="s">
        <v>750</v>
      </c>
      <c r="B1011" s="2">
        <v>45830</v>
      </c>
      <c r="C1011" t="s">
        <v>1213</v>
      </c>
      <c r="D1011" t="s">
        <v>1215</v>
      </c>
      <c r="E1011" t="s">
        <v>1222</v>
      </c>
      <c r="F1011" t="s">
        <v>1236</v>
      </c>
      <c r="G1011">
        <v>6</v>
      </c>
      <c r="H1011">
        <v>45.09</v>
      </c>
      <c r="I1011">
        <v>270.54000000000002</v>
      </c>
      <c r="J1011" t="s">
        <v>1318</v>
      </c>
      <c r="K1011" t="s">
        <v>1636</v>
      </c>
      <c r="L1011" t="s">
        <v>1661</v>
      </c>
      <c r="M1011">
        <v>2025</v>
      </c>
      <c r="N1011">
        <v>6</v>
      </c>
    </row>
    <row r="1012" spans="1:14" x14ac:dyDescent="0.25">
      <c r="A1012" t="s">
        <v>207</v>
      </c>
      <c r="B1012" s="2">
        <v>45831</v>
      </c>
      <c r="C1012" t="s">
        <v>1211</v>
      </c>
      <c r="D1012" t="s">
        <v>1216</v>
      </c>
      <c r="E1012" t="s">
        <v>1223</v>
      </c>
      <c r="F1012" t="s">
        <v>1238</v>
      </c>
      <c r="G1012">
        <v>2</v>
      </c>
      <c r="H1012">
        <v>6.66</v>
      </c>
      <c r="I1012">
        <v>13.32</v>
      </c>
      <c r="J1012" t="s">
        <v>1397</v>
      </c>
      <c r="K1012" t="s">
        <v>1643</v>
      </c>
      <c r="L1012" t="s">
        <v>1661</v>
      </c>
      <c r="M1012">
        <v>2025</v>
      </c>
      <c r="N1012">
        <v>6</v>
      </c>
    </row>
    <row r="1013" spans="1:14" x14ac:dyDescent="0.25">
      <c r="A1013" t="s">
        <v>38</v>
      </c>
      <c r="B1013" s="2">
        <v>45832</v>
      </c>
      <c r="C1013" t="s">
        <v>1214</v>
      </c>
      <c r="D1013" t="s">
        <v>1215</v>
      </c>
      <c r="E1013" t="s">
        <v>1220</v>
      </c>
      <c r="F1013" t="s">
        <v>1235</v>
      </c>
      <c r="G1013">
        <v>5</v>
      </c>
      <c r="H1013">
        <v>25.11</v>
      </c>
      <c r="I1013">
        <v>125.55</v>
      </c>
      <c r="J1013" t="s">
        <v>1276</v>
      </c>
      <c r="K1013" t="s">
        <v>1635</v>
      </c>
      <c r="L1013" t="s">
        <v>1661</v>
      </c>
      <c r="M1013">
        <v>2025</v>
      </c>
      <c r="N1013">
        <v>6</v>
      </c>
    </row>
    <row r="1014" spans="1:14" x14ac:dyDescent="0.25">
      <c r="A1014" t="s">
        <v>970</v>
      </c>
      <c r="B1014" s="2">
        <v>45832</v>
      </c>
      <c r="C1014" t="s">
        <v>1213</v>
      </c>
      <c r="D1014" t="s">
        <v>1218</v>
      </c>
      <c r="E1014" t="s">
        <v>1222</v>
      </c>
      <c r="F1014" t="s">
        <v>1231</v>
      </c>
      <c r="G1014">
        <v>6</v>
      </c>
      <c r="H1014">
        <v>32.1</v>
      </c>
      <c r="I1014">
        <v>192.6</v>
      </c>
      <c r="J1014" t="s">
        <v>1565</v>
      </c>
      <c r="K1014" t="s">
        <v>1639</v>
      </c>
      <c r="L1014" t="s">
        <v>1661</v>
      </c>
      <c r="M1014">
        <v>2025</v>
      </c>
      <c r="N1014">
        <v>6</v>
      </c>
    </row>
    <row r="1015" spans="1:14" x14ac:dyDescent="0.25">
      <c r="A1015" t="s">
        <v>466</v>
      </c>
      <c r="B1015" s="2">
        <v>45833</v>
      </c>
      <c r="C1015" t="s">
        <v>1214</v>
      </c>
      <c r="D1015" t="s">
        <v>1218</v>
      </c>
      <c r="E1015" t="s">
        <v>1222</v>
      </c>
      <c r="F1015" t="s">
        <v>1231</v>
      </c>
      <c r="G1015">
        <v>1</v>
      </c>
      <c r="H1015">
        <v>34.96</v>
      </c>
      <c r="I1015">
        <v>34.96</v>
      </c>
      <c r="J1015" t="s">
        <v>1527</v>
      </c>
      <c r="K1015" t="s">
        <v>1636</v>
      </c>
      <c r="L1015" t="s">
        <v>1661</v>
      </c>
      <c r="M1015">
        <v>2025</v>
      </c>
      <c r="N1015">
        <v>6</v>
      </c>
    </row>
    <row r="1016" spans="1:14" x14ac:dyDescent="0.25">
      <c r="A1016" t="s">
        <v>457</v>
      </c>
      <c r="B1016" s="2">
        <v>45833</v>
      </c>
      <c r="C1016" t="s">
        <v>1211</v>
      </c>
      <c r="D1016" t="s">
        <v>1218</v>
      </c>
      <c r="E1016" t="s">
        <v>1220</v>
      </c>
      <c r="F1016" t="s">
        <v>1228</v>
      </c>
      <c r="G1016">
        <v>2</v>
      </c>
      <c r="H1016">
        <v>32.58</v>
      </c>
      <c r="I1016">
        <v>65.16</v>
      </c>
      <c r="J1016" t="s">
        <v>1524</v>
      </c>
      <c r="K1016" t="s">
        <v>1635</v>
      </c>
      <c r="L1016" t="s">
        <v>1661</v>
      </c>
      <c r="M1016">
        <v>2025</v>
      </c>
      <c r="N1016">
        <v>6</v>
      </c>
    </row>
    <row r="1017" spans="1:14" x14ac:dyDescent="0.25">
      <c r="A1017" t="s">
        <v>655</v>
      </c>
      <c r="B1017" s="2">
        <v>45833</v>
      </c>
      <c r="C1017" t="s">
        <v>1214</v>
      </c>
      <c r="D1017" t="s">
        <v>1217</v>
      </c>
      <c r="E1017" t="s">
        <v>1224</v>
      </c>
      <c r="F1017" t="s">
        <v>1244</v>
      </c>
      <c r="G1017">
        <v>4</v>
      </c>
      <c r="H1017">
        <v>100.52</v>
      </c>
      <c r="I1017">
        <v>402.08</v>
      </c>
      <c r="J1017" t="s">
        <v>1485</v>
      </c>
      <c r="K1017" t="s">
        <v>1643</v>
      </c>
      <c r="L1017" t="s">
        <v>1661</v>
      </c>
      <c r="M1017">
        <v>2025</v>
      </c>
      <c r="N1017">
        <v>6</v>
      </c>
    </row>
    <row r="1018" spans="1:14" x14ac:dyDescent="0.25">
      <c r="A1018" t="s">
        <v>511</v>
      </c>
      <c r="B1018" s="2">
        <v>45834</v>
      </c>
      <c r="C1018" t="s">
        <v>1212</v>
      </c>
      <c r="D1018" t="s">
        <v>1217</v>
      </c>
      <c r="E1018" t="s">
        <v>1220</v>
      </c>
      <c r="F1018" t="s">
        <v>1228</v>
      </c>
      <c r="G1018">
        <v>1</v>
      </c>
      <c r="H1018">
        <v>25.26</v>
      </c>
      <c r="I1018">
        <v>25.26</v>
      </c>
      <c r="J1018" t="s">
        <v>1544</v>
      </c>
      <c r="K1018" t="s">
        <v>1637</v>
      </c>
      <c r="L1018" t="s">
        <v>1661</v>
      </c>
      <c r="M1018">
        <v>2025</v>
      </c>
      <c r="N1018">
        <v>6</v>
      </c>
    </row>
    <row r="1019" spans="1:14" x14ac:dyDescent="0.25">
      <c r="A1019" t="s">
        <v>534</v>
      </c>
      <c r="B1019" s="2">
        <v>45834</v>
      </c>
      <c r="C1019" t="s">
        <v>1214</v>
      </c>
      <c r="D1019" t="s">
        <v>1217</v>
      </c>
      <c r="E1019" t="s">
        <v>1223</v>
      </c>
      <c r="F1019" t="s">
        <v>1245</v>
      </c>
      <c r="G1019">
        <v>3</v>
      </c>
      <c r="H1019">
        <v>6.36</v>
      </c>
      <c r="I1019">
        <v>19.079999999999998</v>
      </c>
      <c r="J1019" t="s">
        <v>1549</v>
      </c>
      <c r="K1019" t="s">
        <v>1639</v>
      </c>
      <c r="L1019" t="s">
        <v>1661</v>
      </c>
      <c r="M1019">
        <v>2025</v>
      </c>
      <c r="N1019">
        <v>6</v>
      </c>
    </row>
    <row r="1020" spans="1:14" x14ac:dyDescent="0.25">
      <c r="A1020" t="s">
        <v>1087</v>
      </c>
      <c r="B1020" s="2">
        <v>45836</v>
      </c>
      <c r="C1020" t="s">
        <v>1214</v>
      </c>
      <c r="D1020" t="s">
        <v>1218</v>
      </c>
      <c r="E1020" t="s">
        <v>1224</v>
      </c>
      <c r="F1020" t="s">
        <v>1244</v>
      </c>
      <c r="G1020">
        <v>2</v>
      </c>
      <c r="H1020">
        <v>164.6</v>
      </c>
      <c r="I1020">
        <v>329.2</v>
      </c>
      <c r="J1020" t="s">
        <v>1290</v>
      </c>
      <c r="K1020" t="s">
        <v>1639</v>
      </c>
      <c r="L1020" t="s">
        <v>1661</v>
      </c>
      <c r="M1020">
        <v>2025</v>
      </c>
      <c r="N1020">
        <v>6</v>
      </c>
    </row>
    <row r="1021" spans="1:14" x14ac:dyDescent="0.25">
      <c r="A1021" t="s">
        <v>253</v>
      </c>
      <c r="B1021" s="2">
        <v>45837</v>
      </c>
      <c r="C1021" t="s">
        <v>1211</v>
      </c>
      <c r="D1021" t="s">
        <v>1218</v>
      </c>
      <c r="E1021" t="s">
        <v>1220</v>
      </c>
      <c r="F1021" t="s">
        <v>1235</v>
      </c>
      <c r="G1021">
        <v>1</v>
      </c>
      <c r="H1021">
        <v>43.89</v>
      </c>
      <c r="I1021">
        <v>43.89</v>
      </c>
      <c r="J1021" t="s">
        <v>1322</v>
      </c>
      <c r="K1021" t="s">
        <v>1636</v>
      </c>
      <c r="L1021" t="s">
        <v>1661</v>
      </c>
      <c r="M1021">
        <v>2025</v>
      </c>
      <c r="N1021">
        <v>6</v>
      </c>
    </row>
    <row r="1022" spans="1:14" x14ac:dyDescent="0.25">
      <c r="A1022" t="s">
        <v>1079</v>
      </c>
      <c r="B1022" s="2">
        <v>45838</v>
      </c>
      <c r="C1022" t="s">
        <v>1211</v>
      </c>
      <c r="D1022" t="s">
        <v>1218</v>
      </c>
      <c r="E1022" t="s">
        <v>1223</v>
      </c>
      <c r="F1022" t="s">
        <v>1232</v>
      </c>
      <c r="G1022">
        <v>4</v>
      </c>
      <c r="H1022">
        <v>10.27</v>
      </c>
      <c r="I1022">
        <v>41.08</v>
      </c>
      <c r="J1022" t="s">
        <v>1609</v>
      </c>
      <c r="K1022" t="s">
        <v>1636</v>
      </c>
      <c r="L1022" t="s">
        <v>1661</v>
      </c>
      <c r="M1022">
        <v>2025</v>
      </c>
      <c r="N1022">
        <v>6</v>
      </c>
    </row>
    <row r="1023" spans="1:14" x14ac:dyDescent="0.25">
      <c r="A1023" t="s">
        <v>951</v>
      </c>
      <c r="B1023" s="2">
        <v>45838</v>
      </c>
      <c r="C1023" t="s">
        <v>1211</v>
      </c>
      <c r="D1023" t="s">
        <v>1215</v>
      </c>
      <c r="E1023" t="s">
        <v>1220</v>
      </c>
      <c r="F1023" t="s">
        <v>1228</v>
      </c>
      <c r="G1023">
        <v>1</v>
      </c>
      <c r="H1023">
        <v>27.57</v>
      </c>
      <c r="I1023">
        <v>27.57</v>
      </c>
      <c r="J1023" t="s">
        <v>1451</v>
      </c>
      <c r="K1023" t="s">
        <v>1637</v>
      </c>
      <c r="L1023" t="s">
        <v>1661</v>
      </c>
      <c r="M1023">
        <v>2025</v>
      </c>
      <c r="N1023">
        <v>6</v>
      </c>
    </row>
    <row r="1024" spans="1:14" x14ac:dyDescent="0.25">
      <c r="A1024" t="s">
        <v>923</v>
      </c>
      <c r="B1024" s="2">
        <v>45838</v>
      </c>
      <c r="C1024" t="s">
        <v>1214</v>
      </c>
      <c r="D1024" t="s">
        <v>1216</v>
      </c>
      <c r="E1024" t="s">
        <v>1226</v>
      </c>
      <c r="F1024" t="s">
        <v>1239</v>
      </c>
      <c r="G1024">
        <v>4</v>
      </c>
      <c r="H1024">
        <v>52.88</v>
      </c>
      <c r="I1024">
        <v>211.52</v>
      </c>
      <c r="J1024" t="s">
        <v>1256</v>
      </c>
      <c r="K1024" t="s">
        <v>1643</v>
      </c>
      <c r="L1024" t="s">
        <v>1661</v>
      </c>
      <c r="M1024">
        <v>2025</v>
      </c>
      <c r="N1024">
        <v>6</v>
      </c>
    </row>
    <row r="1025" spans="1:14" x14ac:dyDescent="0.25">
      <c r="A1025" t="s">
        <v>777</v>
      </c>
      <c r="B1025" s="2">
        <v>45839</v>
      </c>
      <c r="C1025" t="s">
        <v>1214</v>
      </c>
      <c r="D1025" t="s">
        <v>1216</v>
      </c>
      <c r="E1025" t="s">
        <v>1227</v>
      </c>
      <c r="F1025" t="s">
        <v>1242</v>
      </c>
      <c r="G1025">
        <v>2</v>
      </c>
      <c r="H1025">
        <v>22.24</v>
      </c>
      <c r="I1025">
        <v>44.48</v>
      </c>
      <c r="J1025" t="s">
        <v>1358</v>
      </c>
      <c r="K1025" t="s">
        <v>1637</v>
      </c>
      <c r="L1025" t="s">
        <v>1662</v>
      </c>
      <c r="M1025">
        <v>2025</v>
      </c>
      <c r="N1025">
        <v>7</v>
      </c>
    </row>
    <row r="1026" spans="1:14" x14ac:dyDescent="0.25">
      <c r="A1026" t="s">
        <v>699</v>
      </c>
      <c r="B1026" s="2">
        <v>45840</v>
      </c>
      <c r="C1026" t="s">
        <v>1214</v>
      </c>
      <c r="D1026" t="s">
        <v>1218</v>
      </c>
      <c r="E1026" t="s">
        <v>1226</v>
      </c>
      <c r="F1026" t="s">
        <v>1239</v>
      </c>
      <c r="G1026">
        <v>3</v>
      </c>
      <c r="H1026">
        <v>49</v>
      </c>
      <c r="I1026">
        <v>147</v>
      </c>
      <c r="J1026" t="s">
        <v>1513</v>
      </c>
      <c r="K1026" t="s">
        <v>1643</v>
      </c>
      <c r="L1026" t="s">
        <v>1662</v>
      </c>
      <c r="M1026">
        <v>2025</v>
      </c>
      <c r="N1026">
        <v>7</v>
      </c>
    </row>
    <row r="1027" spans="1:14" x14ac:dyDescent="0.25">
      <c r="A1027" t="s">
        <v>347</v>
      </c>
      <c r="B1027" s="2">
        <v>45840</v>
      </c>
      <c r="C1027" t="s">
        <v>1213</v>
      </c>
      <c r="D1027" t="s">
        <v>1217</v>
      </c>
      <c r="E1027" t="s">
        <v>1225</v>
      </c>
      <c r="F1027" t="s">
        <v>1247</v>
      </c>
      <c r="G1027">
        <v>3</v>
      </c>
      <c r="H1027">
        <v>15.67</v>
      </c>
      <c r="I1027">
        <v>47.01</v>
      </c>
      <c r="J1027" t="s">
        <v>1478</v>
      </c>
      <c r="K1027" t="s">
        <v>1639</v>
      </c>
      <c r="L1027" t="s">
        <v>1662</v>
      </c>
      <c r="M1027">
        <v>2025</v>
      </c>
      <c r="N1027">
        <v>7</v>
      </c>
    </row>
    <row r="1028" spans="1:14" x14ac:dyDescent="0.25">
      <c r="A1028" t="s">
        <v>802</v>
      </c>
      <c r="B1028" s="2">
        <v>45841</v>
      </c>
      <c r="C1028" t="s">
        <v>1214</v>
      </c>
      <c r="D1028" t="s">
        <v>1219</v>
      </c>
      <c r="E1028" t="s">
        <v>1227</v>
      </c>
      <c r="F1028" t="s">
        <v>1241</v>
      </c>
      <c r="G1028">
        <v>2</v>
      </c>
      <c r="H1028">
        <v>17.84</v>
      </c>
      <c r="I1028">
        <v>35.68</v>
      </c>
      <c r="J1028" t="s">
        <v>1346</v>
      </c>
      <c r="K1028" t="s">
        <v>1639</v>
      </c>
      <c r="L1028" t="s">
        <v>1662</v>
      </c>
      <c r="M1028">
        <v>2025</v>
      </c>
      <c r="N1028">
        <v>7</v>
      </c>
    </row>
    <row r="1029" spans="1:14" x14ac:dyDescent="0.25">
      <c r="A1029" t="s">
        <v>303</v>
      </c>
      <c r="B1029" s="2">
        <v>45842</v>
      </c>
      <c r="C1029" t="s">
        <v>1212</v>
      </c>
      <c r="D1029" t="s">
        <v>1215</v>
      </c>
      <c r="E1029" t="s">
        <v>1227</v>
      </c>
      <c r="F1029" t="s">
        <v>1248</v>
      </c>
      <c r="G1029">
        <v>3</v>
      </c>
      <c r="H1029">
        <v>21.92</v>
      </c>
      <c r="I1029">
        <v>65.760000000000005</v>
      </c>
      <c r="J1029" t="s">
        <v>1459</v>
      </c>
      <c r="K1029" t="s">
        <v>1637</v>
      </c>
      <c r="L1029" t="s">
        <v>1662</v>
      </c>
      <c r="M1029">
        <v>2025</v>
      </c>
      <c r="N1029">
        <v>7</v>
      </c>
    </row>
    <row r="1030" spans="1:14" x14ac:dyDescent="0.25">
      <c r="A1030" t="s">
        <v>972</v>
      </c>
      <c r="B1030" s="2">
        <v>45842</v>
      </c>
      <c r="C1030" t="s">
        <v>1212</v>
      </c>
      <c r="D1030" t="s">
        <v>1216</v>
      </c>
      <c r="E1030" t="s">
        <v>1225</v>
      </c>
      <c r="F1030" t="s">
        <v>1247</v>
      </c>
      <c r="G1030">
        <v>5</v>
      </c>
      <c r="H1030">
        <v>9.9700000000000006</v>
      </c>
      <c r="I1030">
        <v>49.85</v>
      </c>
      <c r="J1030" t="s">
        <v>1386</v>
      </c>
      <c r="K1030" t="s">
        <v>1643</v>
      </c>
      <c r="L1030" t="s">
        <v>1662</v>
      </c>
      <c r="M1030">
        <v>2025</v>
      </c>
      <c r="N1030">
        <v>7</v>
      </c>
    </row>
    <row r="1031" spans="1:14" x14ac:dyDescent="0.25">
      <c r="A1031" t="s">
        <v>904</v>
      </c>
      <c r="B1031" s="2">
        <v>45842</v>
      </c>
      <c r="C1031" t="s">
        <v>1211</v>
      </c>
      <c r="D1031" t="s">
        <v>1219</v>
      </c>
      <c r="E1031" t="s">
        <v>1225</v>
      </c>
      <c r="F1031" t="s">
        <v>1237</v>
      </c>
      <c r="G1031">
        <v>1</v>
      </c>
      <c r="H1031">
        <v>9.02</v>
      </c>
      <c r="I1031">
        <v>9.02</v>
      </c>
      <c r="J1031" t="s">
        <v>1315</v>
      </c>
      <c r="K1031" t="s">
        <v>1638</v>
      </c>
      <c r="L1031" t="s">
        <v>1662</v>
      </c>
      <c r="M1031">
        <v>2025</v>
      </c>
      <c r="N1031">
        <v>7</v>
      </c>
    </row>
    <row r="1032" spans="1:14" x14ac:dyDescent="0.25">
      <c r="A1032" t="s">
        <v>175</v>
      </c>
      <c r="B1032" s="2">
        <v>45842</v>
      </c>
      <c r="C1032" t="s">
        <v>1212</v>
      </c>
      <c r="D1032" t="s">
        <v>1219</v>
      </c>
      <c r="E1032" t="s">
        <v>1225</v>
      </c>
      <c r="F1032" t="s">
        <v>1247</v>
      </c>
      <c r="G1032">
        <v>2</v>
      </c>
      <c r="H1032">
        <v>13.7</v>
      </c>
      <c r="I1032">
        <v>27.4</v>
      </c>
      <c r="J1032" t="s">
        <v>1378</v>
      </c>
      <c r="K1032" t="s">
        <v>1639</v>
      </c>
      <c r="L1032" t="s">
        <v>1662</v>
      </c>
      <c r="M1032">
        <v>2025</v>
      </c>
      <c r="N1032">
        <v>7</v>
      </c>
    </row>
    <row r="1033" spans="1:14" x14ac:dyDescent="0.25">
      <c r="A1033" t="s">
        <v>672</v>
      </c>
      <c r="B1033" s="2">
        <v>45843</v>
      </c>
      <c r="C1033" t="s">
        <v>1211</v>
      </c>
      <c r="D1033" t="s">
        <v>1216</v>
      </c>
      <c r="E1033" t="s">
        <v>1224</v>
      </c>
      <c r="F1033" t="s">
        <v>1233</v>
      </c>
      <c r="G1033">
        <v>3</v>
      </c>
      <c r="H1033">
        <v>148.97999999999999</v>
      </c>
      <c r="I1033">
        <v>446.94</v>
      </c>
      <c r="J1033" t="s">
        <v>1385</v>
      </c>
      <c r="K1033" t="s">
        <v>1636</v>
      </c>
      <c r="L1033" t="s">
        <v>1662</v>
      </c>
      <c r="M1033">
        <v>2025</v>
      </c>
      <c r="N1033">
        <v>7</v>
      </c>
    </row>
    <row r="1034" spans="1:14" x14ac:dyDescent="0.25">
      <c r="A1034" t="s">
        <v>1024</v>
      </c>
      <c r="B1034" s="2">
        <v>45843</v>
      </c>
      <c r="C1034" t="s">
        <v>1213</v>
      </c>
      <c r="D1034" t="s">
        <v>1219</v>
      </c>
      <c r="E1034" t="s">
        <v>1224</v>
      </c>
      <c r="F1034" t="s">
        <v>1244</v>
      </c>
      <c r="G1034">
        <v>1</v>
      </c>
      <c r="H1034">
        <v>76.89</v>
      </c>
      <c r="I1034">
        <v>76.89</v>
      </c>
      <c r="J1034" t="s">
        <v>1499</v>
      </c>
      <c r="K1034" t="s">
        <v>1643</v>
      </c>
      <c r="L1034" t="s">
        <v>1662</v>
      </c>
      <c r="M1034">
        <v>2025</v>
      </c>
      <c r="N1034">
        <v>7</v>
      </c>
    </row>
    <row r="1035" spans="1:14" x14ac:dyDescent="0.25">
      <c r="A1035" t="s">
        <v>1139</v>
      </c>
      <c r="B1035" s="2">
        <v>45843</v>
      </c>
      <c r="C1035" t="s">
        <v>1211</v>
      </c>
      <c r="D1035" t="s">
        <v>1215</v>
      </c>
      <c r="E1035" t="s">
        <v>1226</v>
      </c>
      <c r="F1035" t="s">
        <v>1243</v>
      </c>
      <c r="G1035">
        <v>4</v>
      </c>
      <c r="H1035">
        <v>46.83</v>
      </c>
      <c r="I1035">
        <v>187.32</v>
      </c>
      <c r="J1035" t="s">
        <v>1528</v>
      </c>
      <c r="K1035" t="s">
        <v>1638</v>
      </c>
      <c r="L1035" t="s">
        <v>1662</v>
      </c>
      <c r="M1035">
        <v>2025</v>
      </c>
      <c r="N1035">
        <v>7</v>
      </c>
    </row>
    <row r="1036" spans="1:14" x14ac:dyDescent="0.25">
      <c r="A1036" t="s">
        <v>486</v>
      </c>
      <c r="B1036" s="2">
        <v>45843</v>
      </c>
      <c r="C1036" t="s">
        <v>1214</v>
      </c>
      <c r="D1036" t="s">
        <v>1216</v>
      </c>
      <c r="E1036" t="s">
        <v>1227</v>
      </c>
      <c r="F1036" t="s">
        <v>1248</v>
      </c>
      <c r="G1036">
        <v>2</v>
      </c>
      <c r="H1036">
        <v>23.32</v>
      </c>
      <c r="I1036">
        <v>46.64</v>
      </c>
      <c r="J1036" t="s">
        <v>1537</v>
      </c>
      <c r="K1036" t="s">
        <v>1637</v>
      </c>
      <c r="L1036" t="s">
        <v>1662</v>
      </c>
      <c r="M1036">
        <v>2025</v>
      </c>
      <c r="N1036">
        <v>7</v>
      </c>
    </row>
    <row r="1037" spans="1:14" x14ac:dyDescent="0.25">
      <c r="A1037" t="s">
        <v>176</v>
      </c>
      <c r="B1037" s="2">
        <v>45843</v>
      </c>
      <c r="C1037" t="s">
        <v>1211</v>
      </c>
      <c r="D1037" t="s">
        <v>1215</v>
      </c>
      <c r="E1037" t="s">
        <v>1223</v>
      </c>
      <c r="F1037" t="s">
        <v>1238</v>
      </c>
      <c r="G1037">
        <v>3</v>
      </c>
      <c r="H1037">
        <v>8.66</v>
      </c>
      <c r="I1037">
        <v>25.98</v>
      </c>
      <c r="J1037" t="s">
        <v>1379</v>
      </c>
      <c r="K1037" t="s">
        <v>1643</v>
      </c>
      <c r="L1037" t="s">
        <v>1662</v>
      </c>
      <c r="M1037">
        <v>2025</v>
      </c>
      <c r="N1037">
        <v>7</v>
      </c>
    </row>
    <row r="1038" spans="1:14" x14ac:dyDescent="0.25">
      <c r="A1038" t="s">
        <v>566</v>
      </c>
      <c r="B1038" s="2">
        <v>45843</v>
      </c>
      <c r="C1038" t="s">
        <v>1211</v>
      </c>
      <c r="D1038" t="s">
        <v>1219</v>
      </c>
      <c r="E1038" t="s">
        <v>1227</v>
      </c>
      <c r="F1038" t="s">
        <v>1242</v>
      </c>
      <c r="G1038">
        <v>3</v>
      </c>
      <c r="H1038">
        <v>12.61</v>
      </c>
      <c r="I1038">
        <v>37.83</v>
      </c>
      <c r="J1038" t="s">
        <v>1553</v>
      </c>
      <c r="K1038" t="s">
        <v>1638</v>
      </c>
      <c r="L1038" t="s">
        <v>1662</v>
      </c>
      <c r="M1038">
        <v>2025</v>
      </c>
      <c r="N1038">
        <v>7</v>
      </c>
    </row>
    <row r="1039" spans="1:14" x14ac:dyDescent="0.25">
      <c r="A1039" t="s">
        <v>596</v>
      </c>
      <c r="B1039" s="2">
        <v>45844</v>
      </c>
      <c r="C1039" t="s">
        <v>1211</v>
      </c>
      <c r="D1039" t="s">
        <v>1217</v>
      </c>
      <c r="E1039" t="s">
        <v>1225</v>
      </c>
      <c r="F1039" t="s">
        <v>1246</v>
      </c>
      <c r="G1039">
        <v>1</v>
      </c>
      <c r="H1039">
        <v>8.49</v>
      </c>
      <c r="I1039">
        <v>8.49</v>
      </c>
      <c r="J1039" t="s">
        <v>1513</v>
      </c>
      <c r="K1039" t="s">
        <v>1636</v>
      </c>
      <c r="L1039" t="s">
        <v>1662</v>
      </c>
      <c r="M1039">
        <v>2025</v>
      </c>
      <c r="N1039">
        <v>7</v>
      </c>
    </row>
    <row r="1040" spans="1:14" x14ac:dyDescent="0.25">
      <c r="A1040" t="s">
        <v>513</v>
      </c>
      <c r="B1040" s="2">
        <v>45844</v>
      </c>
      <c r="C1040" t="s">
        <v>1213</v>
      </c>
      <c r="D1040" t="s">
        <v>1219</v>
      </c>
      <c r="E1040" t="s">
        <v>1222</v>
      </c>
      <c r="F1040" t="s">
        <v>1231</v>
      </c>
      <c r="G1040">
        <v>1</v>
      </c>
      <c r="H1040">
        <v>51.73</v>
      </c>
      <c r="I1040">
        <v>51.73</v>
      </c>
      <c r="J1040" t="s">
        <v>1258</v>
      </c>
      <c r="K1040" t="s">
        <v>1639</v>
      </c>
      <c r="L1040" t="s">
        <v>1662</v>
      </c>
      <c r="M1040">
        <v>2025</v>
      </c>
      <c r="N1040">
        <v>7</v>
      </c>
    </row>
    <row r="1041" spans="1:14" x14ac:dyDescent="0.25">
      <c r="A1041" t="s">
        <v>758</v>
      </c>
      <c r="B1041" s="2">
        <v>45845</v>
      </c>
      <c r="C1041" t="s">
        <v>1212</v>
      </c>
      <c r="D1041" t="s">
        <v>1218</v>
      </c>
      <c r="E1041" t="s">
        <v>1223</v>
      </c>
      <c r="F1041" t="s">
        <v>1238</v>
      </c>
      <c r="G1041">
        <v>2</v>
      </c>
      <c r="H1041">
        <v>11.2</v>
      </c>
      <c r="I1041">
        <v>22.4</v>
      </c>
      <c r="J1041" t="s">
        <v>1257</v>
      </c>
      <c r="K1041" t="s">
        <v>1643</v>
      </c>
      <c r="L1041" t="s">
        <v>1662</v>
      </c>
      <c r="M1041">
        <v>2025</v>
      </c>
      <c r="N1041">
        <v>7</v>
      </c>
    </row>
    <row r="1042" spans="1:14" x14ac:dyDescent="0.25">
      <c r="A1042" t="s">
        <v>767</v>
      </c>
      <c r="B1042" s="2">
        <v>45845</v>
      </c>
      <c r="C1042" t="s">
        <v>1211</v>
      </c>
      <c r="D1042" t="s">
        <v>1218</v>
      </c>
      <c r="E1042" t="s">
        <v>1221</v>
      </c>
      <c r="F1042" t="s">
        <v>1229</v>
      </c>
      <c r="G1042">
        <v>4</v>
      </c>
      <c r="H1042">
        <v>7.15</v>
      </c>
      <c r="I1042">
        <v>28.6</v>
      </c>
      <c r="J1042" t="s">
        <v>1537</v>
      </c>
      <c r="K1042" t="s">
        <v>1636</v>
      </c>
      <c r="L1042" t="s">
        <v>1662</v>
      </c>
      <c r="M1042">
        <v>2025</v>
      </c>
      <c r="N1042">
        <v>7</v>
      </c>
    </row>
    <row r="1043" spans="1:14" x14ac:dyDescent="0.25">
      <c r="A1043" t="s">
        <v>675</v>
      </c>
      <c r="B1043" s="2">
        <v>45846</v>
      </c>
      <c r="C1043" t="s">
        <v>1214</v>
      </c>
      <c r="D1043" t="s">
        <v>1217</v>
      </c>
      <c r="E1043" t="s">
        <v>1224</v>
      </c>
      <c r="F1043" t="s">
        <v>1244</v>
      </c>
      <c r="G1043">
        <v>1</v>
      </c>
      <c r="H1043">
        <v>142.27000000000001</v>
      </c>
      <c r="I1043">
        <v>142.27000000000001</v>
      </c>
      <c r="J1043" t="s">
        <v>1581</v>
      </c>
      <c r="K1043" t="s">
        <v>1635</v>
      </c>
      <c r="L1043" t="s">
        <v>1662</v>
      </c>
      <c r="M1043">
        <v>2025</v>
      </c>
      <c r="N1043">
        <v>7</v>
      </c>
    </row>
    <row r="1044" spans="1:14" x14ac:dyDescent="0.25">
      <c r="A1044" t="s">
        <v>279</v>
      </c>
      <c r="B1044" s="2">
        <v>45846</v>
      </c>
      <c r="C1044" t="s">
        <v>1214</v>
      </c>
      <c r="D1044" t="s">
        <v>1217</v>
      </c>
      <c r="E1044" t="s">
        <v>1222</v>
      </c>
      <c r="F1044" t="s">
        <v>1236</v>
      </c>
      <c r="G1044">
        <v>7</v>
      </c>
      <c r="H1044">
        <v>29.03</v>
      </c>
      <c r="I1044">
        <v>203.21</v>
      </c>
      <c r="J1044" t="s">
        <v>1448</v>
      </c>
      <c r="K1044" t="s">
        <v>1635</v>
      </c>
      <c r="L1044" t="s">
        <v>1662</v>
      </c>
      <c r="M1044">
        <v>2025</v>
      </c>
      <c r="N1044">
        <v>7</v>
      </c>
    </row>
    <row r="1045" spans="1:14" x14ac:dyDescent="0.25">
      <c r="A1045" t="s">
        <v>386</v>
      </c>
      <c r="B1045" s="2">
        <v>45847</v>
      </c>
      <c r="C1045" t="s">
        <v>1212</v>
      </c>
      <c r="D1045" t="s">
        <v>1217</v>
      </c>
      <c r="E1045" t="s">
        <v>1225</v>
      </c>
      <c r="F1045" t="s">
        <v>1247</v>
      </c>
      <c r="G1045">
        <v>4</v>
      </c>
      <c r="H1045">
        <v>11.34</v>
      </c>
      <c r="I1045">
        <v>45.36</v>
      </c>
      <c r="J1045" t="s">
        <v>1494</v>
      </c>
      <c r="K1045" t="s">
        <v>1637</v>
      </c>
      <c r="L1045" t="s">
        <v>1662</v>
      </c>
      <c r="M1045">
        <v>2025</v>
      </c>
      <c r="N1045">
        <v>7</v>
      </c>
    </row>
    <row r="1046" spans="1:14" x14ac:dyDescent="0.25">
      <c r="A1046" t="s">
        <v>1173</v>
      </c>
      <c r="B1046" s="2">
        <v>45847</v>
      </c>
      <c r="C1046" t="s">
        <v>1212</v>
      </c>
      <c r="D1046" t="s">
        <v>1218</v>
      </c>
      <c r="E1046" t="s">
        <v>1222</v>
      </c>
      <c r="F1046" t="s">
        <v>1236</v>
      </c>
      <c r="G1046">
        <v>1</v>
      </c>
      <c r="H1046">
        <v>49.92</v>
      </c>
      <c r="I1046">
        <v>49.92</v>
      </c>
      <c r="J1046" t="s">
        <v>1352</v>
      </c>
      <c r="K1046" t="s">
        <v>1637</v>
      </c>
      <c r="L1046" t="s">
        <v>1662</v>
      </c>
      <c r="M1046">
        <v>2025</v>
      </c>
      <c r="N1046">
        <v>7</v>
      </c>
    </row>
    <row r="1047" spans="1:14" x14ac:dyDescent="0.25">
      <c r="A1047" t="s">
        <v>120</v>
      </c>
      <c r="B1047" s="2">
        <v>45847</v>
      </c>
      <c r="C1047" t="s">
        <v>1211</v>
      </c>
      <c r="D1047" t="s">
        <v>1216</v>
      </c>
      <c r="E1047" t="s">
        <v>1224</v>
      </c>
      <c r="F1047" t="s">
        <v>1244</v>
      </c>
      <c r="G1047">
        <v>3</v>
      </c>
      <c r="H1047">
        <v>172.45</v>
      </c>
      <c r="I1047">
        <v>517.35</v>
      </c>
      <c r="J1047" t="s">
        <v>1341</v>
      </c>
      <c r="K1047" t="s">
        <v>1638</v>
      </c>
      <c r="L1047" t="s">
        <v>1662</v>
      </c>
      <c r="M1047">
        <v>2025</v>
      </c>
      <c r="N1047">
        <v>7</v>
      </c>
    </row>
    <row r="1048" spans="1:14" x14ac:dyDescent="0.25">
      <c r="A1048" t="s">
        <v>1154</v>
      </c>
      <c r="B1048" s="2">
        <v>45849</v>
      </c>
      <c r="C1048" t="s">
        <v>1213</v>
      </c>
      <c r="D1048" t="s">
        <v>1218</v>
      </c>
      <c r="E1048" t="s">
        <v>1220</v>
      </c>
      <c r="F1048" t="s">
        <v>1235</v>
      </c>
      <c r="G1048">
        <v>3</v>
      </c>
      <c r="H1048">
        <v>28.49</v>
      </c>
      <c r="I1048">
        <v>85.47</v>
      </c>
      <c r="J1048" t="s">
        <v>1260</v>
      </c>
      <c r="K1048" t="s">
        <v>1636</v>
      </c>
      <c r="L1048" t="s">
        <v>1662</v>
      </c>
      <c r="M1048">
        <v>2025</v>
      </c>
      <c r="N1048">
        <v>7</v>
      </c>
    </row>
    <row r="1049" spans="1:14" x14ac:dyDescent="0.25">
      <c r="A1049" t="s">
        <v>328</v>
      </c>
      <c r="B1049" s="2">
        <v>45850</v>
      </c>
      <c r="C1049" t="s">
        <v>1212</v>
      </c>
      <c r="D1049" t="s">
        <v>1215</v>
      </c>
      <c r="E1049" t="s">
        <v>1224</v>
      </c>
      <c r="F1049" t="s">
        <v>1233</v>
      </c>
      <c r="G1049">
        <v>3</v>
      </c>
      <c r="H1049">
        <v>106.64</v>
      </c>
      <c r="I1049">
        <v>319.92</v>
      </c>
      <c r="J1049" t="s">
        <v>1470</v>
      </c>
      <c r="K1049" t="s">
        <v>1635</v>
      </c>
      <c r="L1049" t="s">
        <v>1662</v>
      </c>
      <c r="M1049">
        <v>2025</v>
      </c>
      <c r="N1049">
        <v>7</v>
      </c>
    </row>
    <row r="1050" spans="1:14" x14ac:dyDescent="0.25">
      <c r="A1050" t="s">
        <v>474</v>
      </c>
      <c r="B1050" s="2">
        <v>45850</v>
      </c>
      <c r="C1050" t="s">
        <v>1214</v>
      </c>
      <c r="D1050" t="s">
        <v>1215</v>
      </c>
      <c r="E1050" t="s">
        <v>1223</v>
      </c>
      <c r="F1050" t="s">
        <v>1238</v>
      </c>
      <c r="G1050">
        <v>3</v>
      </c>
      <c r="H1050">
        <v>10.33</v>
      </c>
      <c r="I1050">
        <v>30.99</v>
      </c>
      <c r="J1050" t="s">
        <v>1324</v>
      </c>
      <c r="K1050" t="s">
        <v>1639</v>
      </c>
      <c r="L1050" t="s">
        <v>1662</v>
      </c>
      <c r="M1050">
        <v>2025</v>
      </c>
      <c r="N1050">
        <v>7</v>
      </c>
    </row>
    <row r="1051" spans="1:14" x14ac:dyDescent="0.25">
      <c r="A1051" t="s">
        <v>539</v>
      </c>
      <c r="B1051" s="2">
        <v>45851</v>
      </c>
      <c r="C1051" t="s">
        <v>1211</v>
      </c>
      <c r="D1051" t="s">
        <v>1218</v>
      </c>
      <c r="E1051" t="s">
        <v>1225</v>
      </c>
      <c r="F1051" t="s">
        <v>1246</v>
      </c>
      <c r="G1051">
        <v>2</v>
      </c>
      <c r="H1051">
        <v>8.36</v>
      </c>
      <c r="I1051">
        <v>16.72</v>
      </c>
      <c r="J1051" t="s">
        <v>1552</v>
      </c>
      <c r="K1051" t="s">
        <v>1636</v>
      </c>
      <c r="L1051" t="s">
        <v>1662</v>
      </c>
      <c r="M1051">
        <v>2025</v>
      </c>
      <c r="N1051">
        <v>7</v>
      </c>
    </row>
    <row r="1052" spans="1:14" x14ac:dyDescent="0.25">
      <c r="A1052" t="s">
        <v>920</v>
      </c>
      <c r="B1052" s="2">
        <v>45852</v>
      </c>
      <c r="C1052" t="s">
        <v>1214</v>
      </c>
      <c r="D1052" t="s">
        <v>1215</v>
      </c>
      <c r="E1052" t="s">
        <v>1220</v>
      </c>
      <c r="F1052" t="s">
        <v>1235</v>
      </c>
      <c r="G1052">
        <v>5</v>
      </c>
      <c r="H1052">
        <v>36.42</v>
      </c>
      <c r="I1052">
        <v>182.1</v>
      </c>
      <c r="J1052" t="s">
        <v>1481</v>
      </c>
      <c r="K1052" t="s">
        <v>1639</v>
      </c>
      <c r="L1052" t="s">
        <v>1662</v>
      </c>
      <c r="M1052">
        <v>2025</v>
      </c>
      <c r="N1052">
        <v>7</v>
      </c>
    </row>
    <row r="1053" spans="1:14" x14ac:dyDescent="0.25">
      <c r="A1053" t="s">
        <v>918</v>
      </c>
      <c r="B1053" s="2">
        <v>45853</v>
      </c>
      <c r="C1053" t="s">
        <v>1212</v>
      </c>
      <c r="D1053" t="s">
        <v>1218</v>
      </c>
      <c r="E1053" t="s">
        <v>1220</v>
      </c>
      <c r="F1053" t="s">
        <v>1228</v>
      </c>
      <c r="G1053">
        <v>4</v>
      </c>
      <c r="H1053">
        <v>34.58</v>
      </c>
      <c r="I1053">
        <v>138.32</v>
      </c>
      <c r="J1053" t="s">
        <v>1331</v>
      </c>
      <c r="K1053" t="s">
        <v>1639</v>
      </c>
      <c r="L1053" t="s">
        <v>1662</v>
      </c>
      <c r="M1053">
        <v>2025</v>
      </c>
      <c r="N1053">
        <v>7</v>
      </c>
    </row>
    <row r="1054" spans="1:14" x14ac:dyDescent="0.25">
      <c r="A1054" t="s">
        <v>575</v>
      </c>
      <c r="B1054" s="2">
        <v>45853</v>
      </c>
      <c r="C1054" t="s">
        <v>1213</v>
      </c>
      <c r="D1054" t="s">
        <v>1216</v>
      </c>
      <c r="E1054" t="s">
        <v>1223</v>
      </c>
      <c r="F1054" t="s">
        <v>1238</v>
      </c>
      <c r="G1054">
        <v>4</v>
      </c>
      <c r="H1054">
        <v>9.86</v>
      </c>
      <c r="I1054">
        <v>39.44</v>
      </c>
      <c r="J1054" t="s">
        <v>1270</v>
      </c>
      <c r="K1054" t="s">
        <v>1638</v>
      </c>
      <c r="L1054" t="s">
        <v>1662</v>
      </c>
      <c r="M1054">
        <v>2025</v>
      </c>
      <c r="N1054">
        <v>7</v>
      </c>
    </row>
    <row r="1055" spans="1:14" x14ac:dyDescent="0.25">
      <c r="A1055" t="s">
        <v>423</v>
      </c>
      <c r="B1055" s="2">
        <v>45855</v>
      </c>
      <c r="C1055" t="s">
        <v>1213</v>
      </c>
      <c r="D1055" t="s">
        <v>1217</v>
      </c>
      <c r="E1055" t="s">
        <v>1223</v>
      </c>
      <c r="F1055" t="s">
        <v>1232</v>
      </c>
      <c r="G1055">
        <v>3</v>
      </c>
      <c r="H1055">
        <v>6.92</v>
      </c>
      <c r="I1055">
        <v>20.76</v>
      </c>
      <c r="J1055" t="s">
        <v>1512</v>
      </c>
      <c r="K1055" t="s">
        <v>1643</v>
      </c>
      <c r="L1055" t="s">
        <v>1662</v>
      </c>
      <c r="M1055">
        <v>2025</v>
      </c>
      <c r="N1055">
        <v>7</v>
      </c>
    </row>
    <row r="1056" spans="1:14" x14ac:dyDescent="0.25">
      <c r="A1056" t="s">
        <v>694</v>
      </c>
      <c r="B1056" s="2">
        <v>45856</v>
      </c>
      <c r="C1056" t="s">
        <v>1214</v>
      </c>
      <c r="D1056" t="s">
        <v>1218</v>
      </c>
      <c r="E1056" t="s">
        <v>1222</v>
      </c>
      <c r="F1056" t="s">
        <v>1236</v>
      </c>
      <c r="G1056">
        <v>3</v>
      </c>
      <c r="H1056">
        <v>33.299999999999997</v>
      </c>
      <c r="I1056">
        <v>99.9</v>
      </c>
      <c r="J1056" t="s">
        <v>1476</v>
      </c>
      <c r="K1056" t="s">
        <v>1639</v>
      </c>
      <c r="L1056" t="s">
        <v>1662</v>
      </c>
      <c r="M1056">
        <v>2025</v>
      </c>
      <c r="N1056">
        <v>7</v>
      </c>
    </row>
    <row r="1057" spans="1:14" x14ac:dyDescent="0.25">
      <c r="A1057" t="s">
        <v>705</v>
      </c>
      <c r="B1057" s="2">
        <v>45856</v>
      </c>
      <c r="C1057" t="s">
        <v>1214</v>
      </c>
      <c r="D1057" t="s">
        <v>1215</v>
      </c>
      <c r="E1057" t="s">
        <v>1223</v>
      </c>
      <c r="F1057" t="s">
        <v>1238</v>
      </c>
      <c r="G1057">
        <v>2</v>
      </c>
      <c r="H1057">
        <v>6.95</v>
      </c>
      <c r="I1057">
        <v>13.9</v>
      </c>
      <c r="J1057" t="s">
        <v>1479</v>
      </c>
      <c r="K1057" t="s">
        <v>1636</v>
      </c>
      <c r="L1057" t="s">
        <v>1662</v>
      </c>
      <c r="M1057">
        <v>2025</v>
      </c>
      <c r="N1057">
        <v>7</v>
      </c>
    </row>
    <row r="1058" spans="1:14" x14ac:dyDescent="0.25">
      <c r="A1058" t="s">
        <v>680</v>
      </c>
      <c r="B1058" s="2">
        <v>45856</v>
      </c>
      <c r="C1058" t="s">
        <v>1211</v>
      </c>
      <c r="D1058" t="s">
        <v>1219</v>
      </c>
      <c r="E1058" t="s">
        <v>1223</v>
      </c>
      <c r="F1058" t="s">
        <v>1245</v>
      </c>
      <c r="G1058">
        <v>2</v>
      </c>
      <c r="H1058">
        <v>6.95</v>
      </c>
      <c r="I1058">
        <v>13.9</v>
      </c>
      <c r="J1058" t="s">
        <v>1447</v>
      </c>
      <c r="K1058" t="s">
        <v>1635</v>
      </c>
      <c r="L1058" t="s">
        <v>1662</v>
      </c>
      <c r="M1058">
        <v>2025</v>
      </c>
      <c r="N1058">
        <v>7</v>
      </c>
    </row>
    <row r="1059" spans="1:14" x14ac:dyDescent="0.25">
      <c r="A1059" t="s">
        <v>221</v>
      </c>
      <c r="B1059" s="2">
        <v>45856</v>
      </c>
      <c r="C1059" t="s">
        <v>1212</v>
      </c>
      <c r="D1059" t="s">
        <v>1217</v>
      </c>
      <c r="E1059" t="s">
        <v>1220</v>
      </c>
      <c r="F1059" t="s">
        <v>1240</v>
      </c>
      <c r="G1059">
        <v>2</v>
      </c>
      <c r="H1059">
        <v>18.170000000000002</v>
      </c>
      <c r="I1059">
        <v>36.340000000000003</v>
      </c>
      <c r="J1059" t="s">
        <v>1342</v>
      </c>
      <c r="K1059" t="s">
        <v>1636</v>
      </c>
      <c r="L1059" t="s">
        <v>1662</v>
      </c>
      <c r="M1059">
        <v>2025</v>
      </c>
      <c r="N1059">
        <v>7</v>
      </c>
    </row>
    <row r="1060" spans="1:14" x14ac:dyDescent="0.25">
      <c r="A1060" t="s">
        <v>362</v>
      </c>
      <c r="B1060" s="2">
        <v>45857</v>
      </c>
      <c r="C1060" t="s">
        <v>1213</v>
      </c>
      <c r="D1060" t="s">
        <v>1219</v>
      </c>
      <c r="E1060" t="s">
        <v>1226</v>
      </c>
      <c r="F1060" t="s">
        <v>1243</v>
      </c>
      <c r="G1060">
        <v>3</v>
      </c>
      <c r="H1060">
        <v>45.32</v>
      </c>
      <c r="I1060">
        <v>135.96</v>
      </c>
      <c r="J1060" t="s">
        <v>1454</v>
      </c>
      <c r="K1060" t="s">
        <v>1637</v>
      </c>
      <c r="L1060" t="s">
        <v>1662</v>
      </c>
      <c r="M1060">
        <v>2025</v>
      </c>
      <c r="N1060">
        <v>7</v>
      </c>
    </row>
    <row r="1061" spans="1:14" x14ac:dyDescent="0.25">
      <c r="A1061" t="s">
        <v>847</v>
      </c>
      <c r="B1061" s="2">
        <v>45857</v>
      </c>
      <c r="C1061" t="s">
        <v>1212</v>
      </c>
      <c r="D1061" t="s">
        <v>1215</v>
      </c>
      <c r="E1061" t="s">
        <v>1225</v>
      </c>
      <c r="F1061" t="s">
        <v>1237</v>
      </c>
      <c r="G1061">
        <v>5</v>
      </c>
      <c r="H1061">
        <v>17.62</v>
      </c>
      <c r="I1061">
        <v>88.1</v>
      </c>
      <c r="J1061" t="s">
        <v>1280</v>
      </c>
      <c r="K1061" t="s">
        <v>1636</v>
      </c>
      <c r="L1061" t="s">
        <v>1662</v>
      </c>
      <c r="M1061">
        <v>2025</v>
      </c>
      <c r="N1061">
        <v>7</v>
      </c>
    </row>
    <row r="1062" spans="1:14" x14ac:dyDescent="0.25">
      <c r="A1062" t="s">
        <v>198</v>
      </c>
      <c r="B1062" s="2">
        <v>45858</v>
      </c>
      <c r="C1062" t="s">
        <v>1212</v>
      </c>
      <c r="D1062" t="s">
        <v>1219</v>
      </c>
      <c r="E1062" t="s">
        <v>1222</v>
      </c>
      <c r="F1062" t="s">
        <v>1236</v>
      </c>
      <c r="G1062">
        <v>4</v>
      </c>
      <c r="H1062">
        <v>47.62</v>
      </c>
      <c r="I1062">
        <v>190.48</v>
      </c>
      <c r="J1062" t="s">
        <v>1392</v>
      </c>
      <c r="K1062" t="s">
        <v>1639</v>
      </c>
      <c r="L1062" t="s">
        <v>1662</v>
      </c>
      <c r="M1062">
        <v>2025</v>
      </c>
      <c r="N1062">
        <v>7</v>
      </c>
    </row>
    <row r="1063" spans="1:14" x14ac:dyDescent="0.25">
      <c r="A1063" t="s">
        <v>846</v>
      </c>
      <c r="B1063" s="2">
        <v>45858</v>
      </c>
      <c r="C1063" t="s">
        <v>1211</v>
      </c>
      <c r="D1063" t="s">
        <v>1216</v>
      </c>
      <c r="E1063" t="s">
        <v>1220</v>
      </c>
      <c r="F1063" t="s">
        <v>1228</v>
      </c>
      <c r="G1063">
        <v>3</v>
      </c>
      <c r="H1063">
        <v>35.479999999999997</v>
      </c>
      <c r="I1063">
        <v>106.44</v>
      </c>
      <c r="J1063" t="s">
        <v>1320</v>
      </c>
      <c r="K1063" t="s">
        <v>1637</v>
      </c>
      <c r="L1063" t="s">
        <v>1662</v>
      </c>
      <c r="M1063">
        <v>2025</v>
      </c>
      <c r="N1063">
        <v>7</v>
      </c>
    </row>
    <row r="1064" spans="1:14" x14ac:dyDescent="0.25">
      <c r="A1064" t="s">
        <v>1180</v>
      </c>
      <c r="B1064" s="2">
        <v>45859</v>
      </c>
      <c r="C1064" t="s">
        <v>1212</v>
      </c>
      <c r="D1064" t="s">
        <v>1215</v>
      </c>
      <c r="E1064" t="s">
        <v>1227</v>
      </c>
      <c r="F1064" t="s">
        <v>1242</v>
      </c>
      <c r="G1064">
        <v>2</v>
      </c>
      <c r="H1064">
        <v>22.24</v>
      </c>
      <c r="I1064">
        <v>44.48</v>
      </c>
      <c r="J1064" t="s">
        <v>1473</v>
      </c>
      <c r="K1064" t="s">
        <v>1635</v>
      </c>
      <c r="L1064" t="s">
        <v>1662</v>
      </c>
      <c r="M1064">
        <v>2025</v>
      </c>
      <c r="N1064">
        <v>7</v>
      </c>
    </row>
    <row r="1065" spans="1:14" x14ac:dyDescent="0.25">
      <c r="A1065" t="s">
        <v>997</v>
      </c>
      <c r="B1065" s="2">
        <v>45859</v>
      </c>
      <c r="C1065" t="s">
        <v>1213</v>
      </c>
      <c r="D1065" t="s">
        <v>1216</v>
      </c>
      <c r="E1065" t="s">
        <v>1221</v>
      </c>
      <c r="F1065" t="s">
        <v>1234</v>
      </c>
      <c r="G1065">
        <v>2</v>
      </c>
      <c r="H1065">
        <v>11.06</v>
      </c>
      <c r="I1065">
        <v>22.12</v>
      </c>
      <c r="J1065" t="s">
        <v>1385</v>
      </c>
      <c r="K1065" t="s">
        <v>1639</v>
      </c>
      <c r="L1065" t="s">
        <v>1662</v>
      </c>
      <c r="M1065">
        <v>2025</v>
      </c>
      <c r="N1065">
        <v>7</v>
      </c>
    </row>
    <row r="1066" spans="1:14" x14ac:dyDescent="0.25">
      <c r="A1066" t="s">
        <v>1003</v>
      </c>
      <c r="B1066" s="2">
        <v>45859</v>
      </c>
      <c r="C1066" t="s">
        <v>1211</v>
      </c>
      <c r="D1066" t="s">
        <v>1218</v>
      </c>
      <c r="E1066" t="s">
        <v>1221</v>
      </c>
      <c r="F1066" t="s">
        <v>1234</v>
      </c>
      <c r="G1066">
        <v>5</v>
      </c>
      <c r="H1066">
        <v>9.68</v>
      </c>
      <c r="I1066">
        <v>48.4</v>
      </c>
      <c r="J1066" t="s">
        <v>1337</v>
      </c>
      <c r="K1066" t="s">
        <v>1643</v>
      </c>
      <c r="L1066" t="s">
        <v>1662</v>
      </c>
      <c r="M1066">
        <v>2025</v>
      </c>
      <c r="N1066">
        <v>7</v>
      </c>
    </row>
    <row r="1067" spans="1:14" x14ac:dyDescent="0.25">
      <c r="A1067" t="s">
        <v>1077</v>
      </c>
      <c r="B1067" s="2">
        <v>45861</v>
      </c>
      <c r="C1067" t="s">
        <v>1211</v>
      </c>
      <c r="D1067" t="s">
        <v>1216</v>
      </c>
      <c r="E1067" t="s">
        <v>1227</v>
      </c>
      <c r="F1067" t="s">
        <v>1241</v>
      </c>
      <c r="G1067">
        <v>2</v>
      </c>
      <c r="H1067">
        <v>25.9</v>
      </c>
      <c r="I1067">
        <v>51.8</v>
      </c>
      <c r="J1067" t="s">
        <v>1609</v>
      </c>
      <c r="K1067" t="s">
        <v>1637</v>
      </c>
      <c r="L1067" t="s">
        <v>1662</v>
      </c>
      <c r="M1067">
        <v>2025</v>
      </c>
      <c r="N1067">
        <v>7</v>
      </c>
    </row>
    <row r="1068" spans="1:14" x14ac:dyDescent="0.25">
      <c r="A1068" t="s">
        <v>214</v>
      </c>
      <c r="B1068" s="2">
        <v>45861</v>
      </c>
      <c r="C1068" t="s">
        <v>1213</v>
      </c>
      <c r="D1068" t="s">
        <v>1217</v>
      </c>
      <c r="E1068" t="s">
        <v>1223</v>
      </c>
      <c r="F1068" t="s">
        <v>1232</v>
      </c>
      <c r="G1068">
        <v>3</v>
      </c>
      <c r="H1068">
        <v>11.23</v>
      </c>
      <c r="I1068">
        <v>33.69</v>
      </c>
      <c r="J1068" t="s">
        <v>1401</v>
      </c>
      <c r="K1068" t="s">
        <v>1635</v>
      </c>
      <c r="L1068" t="s">
        <v>1662</v>
      </c>
      <c r="M1068">
        <v>2025</v>
      </c>
      <c r="N1068">
        <v>7</v>
      </c>
    </row>
    <row r="1069" spans="1:14" x14ac:dyDescent="0.25">
      <c r="A1069" t="s">
        <v>404</v>
      </c>
      <c r="B1069" s="2">
        <v>45862</v>
      </c>
      <c r="C1069" t="s">
        <v>1212</v>
      </c>
      <c r="D1069" t="s">
        <v>1218</v>
      </c>
      <c r="E1069" t="s">
        <v>1223</v>
      </c>
      <c r="F1069" t="s">
        <v>1232</v>
      </c>
      <c r="G1069">
        <v>4</v>
      </c>
      <c r="H1069">
        <v>10.23</v>
      </c>
      <c r="I1069">
        <v>40.92</v>
      </c>
      <c r="J1069" t="s">
        <v>1352</v>
      </c>
      <c r="K1069" t="s">
        <v>1636</v>
      </c>
      <c r="L1069" t="s">
        <v>1662</v>
      </c>
      <c r="M1069">
        <v>2025</v>
      </c>
      <c r="N1069">
        <v>7</v>
      </c>
    </row>
    <row r="1070" spans="1:14" x14ac:dyDescent="0.25">
      <c r="A1070" t="s">
        <v>988</v>
      </c>
      <c r="B1070" s="2">
        <v>45862</v>
      </c>
      <c r="C1070" t="s">
        <v>1214</v>
      </c>
      <c r="D1070" t="s">
        <v>1216</v>
      </c>
      <c r="E1070" t="s">
        <v>1221</v>
      </c>
      <c r="F1070" t="s">
        <v>1234</v>
      </c>
      <c r="G1070">
        <v>5</v>
      </c>
      <c r="H1070">
        <v>14.28</v>
      </c>
      <c r="I1070">
        <v>71.400000000000006</v>
      </c>
      <c r="J1070" t="s">
        <v>1468</v>
      </c>
      <c r="K1070" t="s">
        <v>1636</v>
      </c>
      <c r="L1070" t="s">
        <v>1662</v>
      </c>
      <c r="M1070">
        <v>2025</v>
      </c>
      <c r="N1070">
        <v>7</v>
      </c>
    </row>
    <row r="1071" spans="1:14" x14ac:dyDescent="0.25">
      <c r="A1071" t="s">
        <v>1207</v>
      </c>
      <c r="B1071" s="2">
        <v>45862</v>
      </c>
      <c r="C1071" t="s">
        <v>1211</v>
      </c>
      <c r="D1071" t="s">
        <v>1219</v>
      </c>
      <c r="E1071" t="s">
        <v>1220</v>
      </c>
      <c r="F1071" t="s">
        <v>1240</v>
      </c>
      <c r="G1071">
        <v>3</v>
      </c>
      <c r="H1071">
        <v>38.5</v>
      </c>
      <c r="I1071">
        <v>115.5</v>
      </c>
      <c r="J1071" t="s">
        <v>1634</v>
      </c>
      <c r="K1071" t="s">
        <v>1636</v>
      </c>
      <c r="L1071" t="s">
        <v>1662</v>
      </c>
      <c r="M1071">
        <v>2025</v>
      </c>
      <c r="N1071">
        <v>7</v>
      </c>
    </row>
    <row r="1072" spans="1:14" x14ac:dyDescent="0.25">
      <c r="A1072" t="s">
        <v>293</v>
      </c>
      <c r="B1072" s="2">
        <v>45862</v>
      </c>
      <c r="C1072" t="s">
        <v>1212</v>
      </c>
      <c r="D1072" t="s">
        <v>1216</v>
      </c>
      <c r="E1072" t="s">
        <v>1227</v>
      </c>
      <c r="F1072" t="s">
        <v>1248</v>
      </c>
      <c r="G1072">
        <v>3</v>
      </c>
      <c r="H1072">
        <v>30.53</v>
      </c>
      <c r="I1072">
        <v>91.59</v>
      </c>
      <c r="J1072" t="s">
        <v>1358</v>
      </c>
      <c r="K1072" t="s">
        <v>1637</v>
      </c>
      <c r="L1072" t="s">
        <v>1662</v>
      </c>
      <c r="M1072">
        <v>2025</v>
      </c>
      <c r="N1072">
        <v>7</v>
      </c>
    </row>
    <row r="1073" spans="1:14" x14ac:dyDescent="0.25">
      <c r="A1073" t="s">
        <v>113</v>
      </c>
      <c r="B1073" s="2">
        <v>45864</v>
      </c>
      <c r="C1073" t="s">
        <v>1211</v>
      </c>
      <c r="D1073" t="s">
        <v>1219</v>
      </c>
      <c r="E1073" t="s">
        <v>1226</v>
      </c>
      <c r="F1073" t="s">
        <v>1243</v>
      </c>
      <c r="G1073">
        <v>4</v>
      </c>
      <c r="H1073">
        <v>28.46</v>
      </c>
      <c r="I1073">
        <v>113.84</v>
      </c>
      <c r="J1073" t="s">
        <v>1338</v>
      </c>
      <c r="K1073" t="s">
        <v>1638</v>
      </c>
      <c r="L1073" t="s">
        <v>1662</v>
      </c>
      <c r="M1073">
        <v>2025</v>
      </c>
      <c r="N1073">
        <v>7</v>
      </c>
    </row>
    <row r="1074" spans="1:14" x14ac:dyDescent="0.25">
      <c r="A1074" t="s">
        <v>974</v>
      </c>
      <c r="B1074" s="2">
        <v>45864</v>
      </c>
      <c r="C1074" t="s">
        <v>1214</v>
      </c>
      <c r="D1074" t="s">
        <v>1217</v>
      </c>
      <c r="E1074" t="s">
        <v>1223</v>
      </c>
      <c r="F1074" t="s">
        <v>1232</v>
      </c>
      <c r="G1074">
        <v>5</v>
      </c>
      <c r="H1074">
        <v>6.63</v>
      </c>
      <c r="I1074">
        <v>33.15</v>
      </c>
      <c r="J1074" t="s">
        <v>1551</v>
      </c>
      <c r="K1074" t="s">
        <v>1635</v>
      </c>
      <c r="L1074" t="s">
        <v>1662</v>
      </c>
      <c r="M1074">
        <v>2025</v>
      </c>
      <c r="N1074">
        <v>7</v>
      </c>
    </row>
    <row r="1075" spans="1:14" x14ac:dyDescent="0.25">
      <c r="A1075" t="s">
        <v>824</v>
      </c>
      <c r="B1075" s="2">
        <v>45865</v>
      </c>
      <c r="C1075" t="s">
        <v>1214</v>
      </c>
      <c r="D1075" t="s">
        <v>1218</v>
      </c>
      <c r="E1075" t="s">
        <v>1224</v>
      </c>
      <c r="F1075" t="s">
        <v>1244</v>
      </c>
      <c r="G1075">
        <v>2</v>
      </c>
      <c r="H1075">
        <v>105.34</v>
      </c>
      <c r="I1075">
        <v>210.68</v>
      </c>
      <c r="J1075" t="s">
        <v>1578</v>
      </c>
      <c r="K1075" t="s">
        <v>1638</v>
      </c>
      <c r="L1075" t="s">
        <v>1662</v>
      </c>
      <c r="M1075">
        <v>2025</v>
      </c>
      <c r="N1075">
        <v>7</v>
      </c>
    </row>
    <row r="1076" spans="1:14" x14ac:dyDescent="0.25">
      <c r="A1076" t="s">
        <v>500</v>
      </c>
      <c r="B1076" s="2">
        <v>45866</v>
      </c>
      <c r="C1076" t="s">
        <v>1212</v>
      </c>
      <c r="D1076" t="s">
        <v>1215</v>
      </c>
      <c r="E1076" t="s">
        <v>1221</v>
      </c>
      <c r="F1076" t="s">
        <v>1229</v>
      </c>
      <c r="G1076">
        <v>2</v>
      </c>
      <c r="H1076">
        <v>14.77</v>
      </c>
      <c r="I1076">
        <v>29.54</v>
      </c>
      <c r="J1076" t="s">
        <v>1436</v>
      </c>
      <c r="K1076" t="s">
        <v>1637</v>
      </c>
      <c r="L1076" t="s">
        <v>1662</v>
      </c>
      <c r="M1076">
        <v>2025</v>
      </c>
      <c r="N1076">
        <v>7</v>
      </c>
    </row>
    <row r="1077" spans="1:14" x14ac:dyDescent="0.25">
      <c r="A1077" t="s">
        <v>407</v>
      </c>
      <c r="B1077" s="2">
        <v>45866</v>
      </c>
      <c r="C1077" t="s">
        <v>1211</v>
      </c>
      <c r="D1077" t="s">
        <v>1217</v>
      </c>
      <c r="E1077" t="s">
        <v>1220</v>
      </c>
      <c r="F1077" t="s">
        <v>1228</v>
      </c>
      <c r="G1077">
        <v>3</v>
      </c>
      <c r="H1077">
        <v>47.1</v>
      </c>
      <c r="I1077">
        <v>141.30000000000001</v>
      </c>
      <c r="J1077" t="s">
        <v>1504</v>
      </c>
      <c r="K1077" t="s">
        <v>1635</v>
      </c>
      <c r="L1077" t="s">
        <v>1662</v>
      </c>
      <c r="M1077">
        <v>2025</v>
      </c>
      <c r="N1077">
        <v>7</v>
      </c>
    </row>
    <row r="1078" spans="1:14" x14ac:dyDescent="0.25">
      <c r="A1078" t="s">
        <v>729</v>
      </c>
      <c r="B1078" s="2">
        <v>45867</v>
      </c>
      <c r="C1078" t="s">
        <v>1213</v>
      </c>
      <c r="D1078" t="s">
        <v>1219</v>
      </c>
      <c r="E1078" t="s">
        <v>1220</v>
      </c>
      <c r="F1078" t="s">
        <v>1240</v>
      </c>
      <c r="G1078">
        <v>3</v>
      </c>
      <c r="H1078">
        <v>38.409999999999997</v>
      </c>
      <c r="I1078">
        <v>115.23</v>
      </c>
      <c r="J1078" t="s">
        <v>1483</v>
      </c>
      <c r="K1078" t="s">
        <v>1639</v>
      </c>
      <c r="L1078" t="s">
        <v>1662</v>
      </c>
      <c r="M1078">
        <v>2025</v>
      </c>
      <c r="N1078">
        <v>7</v>
      </c>
    </row>
    <row r="1079" spans="1:14" x14ac:dyDescent="0.25">
      <c r="A1079" t="s">
        <v>563</v>
      </c>
      <c r="B1079" s="2">
        <v>45867</v>
      </c>
      <c r="C1079" t="s">
        <v>1214</v>
      </c>
      <c r="D1079" t="s">
        <v>1217</v>
      </c>
      <c r="E1079" t="s">
        <v>1223</v>
      </c>
      <c r="F1079" t="s">
        <v>1245</v>
      </c>
      <c r="G1079">
        <v>3</v>
      </c>
      <c r="H1079">
        <v>5.28</v>
      </c>
      <c r="I1079">
        <v>15.84</v>
      </c>
      <c r="J1079" t="s">
        <v>1559</v>
      </c>
      <c r="K1079" t="s">
        <v>1635</v>
      </c>
      <c r="L1079" t="s">
        <v>1662</v>
      </c>
      <c r="M1079">
        <v>2025</v>
      </c>
      <c r="N1079">
        <v>7</v>
      </c>
    </row>
    <row r="1080" spans="1:14" x14ac:dyDescent="0.25">
      <c r="A1080" t="s">
        <v>581</v>
      </c>
      <c r="B1080" s="2">
        <v>45868</v>
      </c>
      <c r="C1080" t="s">
        <v>1213</v>
      </c>
      <c r="D1080" t="s">
        <v>1215</v>
      </c>
      <c r="E1080" t="s">
        <v>1220</v>
      </c>
      <c r="F1080" t="s">
        <v>1240</v>
      </c>
      <c r="G1080">
        <v>3</v>
      </c>
      <c r="H1080">
        <v>35.57</v>
      </c>
      <c r="I1080">
        <v>106.71</v>
      </c>
      <c r="J1080" t="s">
        <v>1562</v>
      </c>
      <c r="K1080" t="s">
        <v>1637</v>
      </c>
      <c r="L1080" t="s">
        <v>1662</v>
      </c>
      <c r="M1080">
        <v>2025</v>
      </c>
      <c r="N1080">
        <v>7</v>
      </c>
    </row>
    <row r="1081" spans="1:14" x14ac:dyDescent="0.25">
      <c r="A1081" t="s">
        <v>403</v>
      </c>
      <c r="B1081" s="2">
        <v>45869</v>
      </c>
      <c r="C1081" t="s">
        <v>1214</v>
      </c>
      <c r="D1081" t="s">
        <v>1216</v>
      </c>
      <c r="E1081" t="s">
        <v>1226</v>
      </c>
      <c r="F1081" t="s">
        <v>1243</v>
      </c>
      <c r="G1081">
        <v>2</v>
      </c>
      <c r="H1081">
        <v>39.28</v>
      </c>
      <c r="I1081">
        <v>78.56</v>
      </c>
      <c r="J1081" t="s">
        <v>1502</v>
      </c>
      <c r="K1081" t="s">
        <v>1636</v>
      </c>
      <c r="L1081" t="s">
        <v>1662</v>
      </c>
      <c r="M1081">
        <v>2025</v>
      </c>
      <c r="N1081">
        <v>7</v>
      </c>
    </row>
    <row r="1082" spans="1:14" x14ac:dyDescent="0.25">
      <c r="A1082" t="s">
        <v>473</v>
      </c>
      <c r="B1082" s="2">
        <v>45870</v>
      </c>
      <c r="C1082" t="s">
        <v>1211</v>
      </c>
      <c r="D1082" t="s">
        <v>1216</v>
      </c>
      <c r="E1082" t="s">
        <v>1223</v>
      </c>
      <c r="F1082" t="s">
        <v>1238</v>
      </c>
      <c r="G1082">
        <v>1</v>
      </c>
      <c r="H1082">
        <v>8.49</v>
      </c>
      <c r="I1082">
        <v>8.49</v>
      </c>
      <c r="J1082" t="s">
        <v>1525</v>
      </c>
      <c r="K1082" t="s">
        <v>1639</v>
      </c>
      <c r="L1082" t="s">
        <v>1663</v>
      </c>
      <c r="M1082">
        <v>2025</v>
      </c>
      <c r="N1082">
        <v>8</v>
      </c>
    </row>
    <row r="1083" spans="1:14" x14ac:dyDescent="0.25">
      <c r="A1083" t="s">
        <v>658</v>
      </c>
      <c r="B1083" s="2">
        <v>45870</v>
      </c>
      <c r="C1083" t="s">
        <v>1211</v>
      </c>
      <c r="D1083" t="s">
        <v>1215</v>
      </c>
      <c r="E1083" t="s">
        <v>1223</v>
      </c>
      <c r="F1083" t="s">
        <v>1238</v>
      </c>
      <c r="G1083">
        <v>3</v>
      </c>
      <c r="H1083">
        <v>12.15</v>
      </c>
      <c r="I1083">
        <v>36.450000000000003</v>
      </c>
      <c r="J1083" t="s">
        <v>1570</v>
      </c>
      <c r="K1083" t="s">
        <v>1639</v>
      </c>
      <c r="L1083" t="s">
        <v>1663</v>
      </c>
      <c r="M1083">
        <v>2025</v>
      </c>
      <c r="N1083">
        <v>8</v>
      </c>
    </row>
    <row r="1084" spans="1:14" x14ac:dyDescent="0.25">
      <c r="A1084" t="s">
        <v>751</v>
      </c>
      <c r="B1084" s="2">
        <v>45871</v>
      </c>
      <c r="C1084" t="s">
        <v>1211</v>
      </c>
      <c r="D1084" t="s">
        <v>1218</v>
      </c>
      <c r="E1084" t="s">
        <v>1221</v>
      </c>
      <c r="F1084" t="s">
        <v>1230</v>
      </c>
      <c r="G1084">
        <v>2</v>
      </c>
      <c r="H1084">
        <v>9.0399999999999991</v>
      </c>
      <c r="I1084">
        <v>18.079999999999998</v>
      </c>
      <c r="J1084" t="s">
        <v>1362</v>
      </c>
      <c r="K1084" t="s">
        <v>1635</v>
      </c>
      <c r="L1084" t="s">
        <v>1663</v>
      </c>
      <c r="M1084">
        <v>2025</v>
      </c>
      <c r="N1084">
        <v>8</v>
      </c>
    </row>
    <row r="1085" spans="1:14" x14ac:dyDescent="0.25">
      <c r="A1085" t="s">
        <v>940</v>
      </c>
      <c r="B1085" s="2">
        <v>45871</v>
      </c>
      <c r="C1085" t="s">
        <v>1211</v>
      </c>
      <c r="D1085" t="s">
        <v>1216</v>
      </c>
      <c r="E1085" t="s">
        <v>1224</v>
      </c>
      <c r="F1085" t="s">
        <v>1233</v>
      </c>
      <c r="G1085">
        <v>1</v>
      </c>
      <c r="H1085">
        <v>91.89</v>
      </c>
      <c r="I1085">
        <v>91.89</v>
      </c>
      <c r="J1085" t="s">
        <v>1574</v>
      </c>
      <c r="K1085" t="s">
        <v>1635</v>
      </c>
      <c r="L1085" t="s">
        <v>1663</v>
      </c>
      <c r="M1085">
        <v>2025</v>
      </c>
      <c r="N1085">
        <v>8</v>
      </c>
    </row>
    <row r="1086" spans="1:14" x14ac:dyDescent="0.25">
      <c r="A1086" t="s">
        <v>1065</v>
      </c>
      <c r="B1086" s="2">
        <v>45871</v>
      </c>
      <c r="C1086" t="s">
        <v>1213</v>
      </c>
      <c r="D1086" t="s">
        <v>1215</v>
      </c>
      <c r="E1086" t="s">
        <v>1222</v>
      </c>
      <c r="F1086" t="s">
        <v>1236</v>
      </c>
      <c r="G1086">
        <v>4</v>
      </c>
      <c r="H1086">
        <v>61.97</v>
      </c>
      <c r="I1086">
        <v>247.88</v>
      </c>
      <c r="J1086" t="s">
        <v>1588</v>
      </c>
      <c r="K1086" t="s">
        <v>1643</v>
      </c>
      <c r="L1086" t="s">
        <v>1663</v>
      </c>
      <c r="M1086">
        <v>2025</v>
      </c>
      <c r="N1086">
        <v>8</v>
      </c>
    </row>
    <row r="1087" spans="1:14" x14ac:dyDescent="0.25">
      <c r="A1087" t="s">
        <v>1100</v>
      </c>
      <c r="B1087" s="2">
        <v>45873</v>
      </c>
      <c r="C1087" t="s">
        <v>1213</v>
      </c>
      <c r="D1087" t="s">
        <v>1215</v>
      </c>
      <c r="E1087" t="s">
        <v>1227</v>
      </c>
      <c r="F1087" t="s">
        <v>1242</v>
      </c>
      <c r="G1087">
        <v>2</v>
      </c>
      <c r="H1087">
        <v>15.01</v>
      </c>
      <c r="I1087">
        <v>30.02</v>
      </c>
      <c r="J1087" t="s">
        <v>1597</v>
      </c>
      <c r="K1087" t="s">
        <v>1643</v>
      </c>
      <c r="L1087" t="s">
        <v>1663</v>
      </c>
      <c r="M1087">
        <v>2025</v>
      </c>
      <c r="N1087">
        <v>8</v>
      </c>
    </row>
    <row r="1088" spans="1:14" x14ac:dyDescent="0.25">
      <c r="A1088" t="s">
        <v>739</v>
      </c>
      <c r="B1088" s="2">
        <v>45873</v>
      </c>
      <c r="C1088" t="s">
        <v>1211</v>
      </c>
      <c r="D1088" t="s">
        <v>1218</v>
      </c>
      <c r="E1088" t="s">
        <v>1221</v>
      </c>
      <c r="F1088" t="s">
        <v>1234</v>
      </c>
      <c r="G1088">
        <v>3</v>
      </c>
      <c r="H1088">
        <v>14.77</v>
      </c>
      <c r="I1088">
        <v>44.31</v>
      </c>
      <c r="J1088" t="s">
        <v>1408</v>
      </c>
      <c r="K1088" t="s">
        <v>1643</v>
      </c>
      <c r="L1088" t="s">
        <v>1663</v>
      </c>
      <c r="M1088">
        <v>2025</v>
      </c>
      <c r="N1088">
        <v>8</v>
      </c>
    </row>
    <row r="1089" spans="1:14" x14ac:dyDescent="0.25">
      <c r="A1089" t="s">
        <v>412</v>
      </c>
      <c r="B1089" s="2">
        <v>45874</v>
      </c>
      <c r="C1089" t="s">
        <v>1214</v>
      </c>
      <c r="D1089" t="s">
        <v>1219</v>
      </c>
      <c r="E1089" t="s">
        <v>1223</v>
      </c>
      <c r="F1089" t="s">
        <v>1232</v>
      </c>
      <c r="G1089">
        <v>5</v>
      </c>
      <c r="H1089">
        <v>12.25</v>
      </c>
      <c r="I1089">
        <v>61.25</v>
      </c>
      <c r="J1089" t="s">
        <v>1386</v>
      </c>
      <c r="K1089" t="s">
        <v>1637</v>
      </c>
      <c r="L1089" t="s">
        <v>1663</v>
      </c>
      <c r="M1089">
        <v>2025</v>
      </c>
      <c r="N1089">
        <v>8</v>
      </c>
    </row>
    <row r="1090" spans="1:14" x14ac:dyDescent="0.25">
      <c r="A1090" t="s">
        <v>688</v>
      </c>
      <c r="B1090" s="2">
        <v>45876</v>
      </c>
      <c r="C1090" t="s">
        <v>1211</v>
      </c>
      <c r="D1090" t="s">
        <v>1216</v>
      </c>
      <c r="E1090" t="s">
        <v>1227</v>
      </c>
      <c r="F1090" t="s">
        <v>1248</v>
      </c>
      <c r="G1090">
        <v>3</v>
      </c>
      <c r="H1090">
        <v>19.09</v>
      </c>
      <c r="I1090">
        <v>57.27</v>
      </c>
      <c r="J1090" t="s">
        <v>1271</v>
      </c>
      <c r="K1090" t="s">
        <v>1639</v>
      </c>
      <c r="L1090" t="s">
        <v>1663</v>
      </c>
      <c r="M1090">
        <v>2025</v>
      </c>
      <c r="N1090">
        <v>8</v>
      </c>
    </row>
    <row r="1091" spans="1:14" x14ac:dyDescent="0.25">
      <c r="A1091" t="s">
        <v>355</v>
      </c>
      <c r="B1091" s="2">
        <v>45876</v>
      </c>
      <c r="C1091" t="s">
        <v>1213</v>
      </c>
      <c r="D1091" t="s">
        <v>1218</v>
      </c>
      <c r="E1091" t="s">
        <v>1223</v>
      </c>
      <c r="F1091" t="s">
        <v>1232</v>
      </c>
      <c r="G1091">
        <v>2</v>
      </c>
      <c r="H1091">
        <v>7.12</v>
      </c>
      <c r="I1091">
        <v>14.24</v>
      </c>
      <c r="J1091" t="s">
        <v>1481</v>
      </c>
      <c r="K1091" t="s">
        <v>1637</v>
      </c>
      <c r="L1091" t="s">
        <v>1663</v>
      </c>
      <c r="M1091">
        <v>2025</v>
      </c>
      <c r="N1091">
        <v>8</v>
      </c>
    </row>
    <row r="1092" spans="1:14" x14ac:dyDescent="0.25">
      <c r="A1092" t="s">
        <v>1072</v>
      </c>
      <c r="B1092" s="2">
        <v>45877</v>
      </c>
      <c r="C1092" t="s">
        <v>1212</v>
      </c>
      <c r="D1092" t="s">
        <v>1217</v>
      </c>
      <c r="E1092" t="s">
        <v>1220</v>
      </c>
      <c r="F1092" t="s">
        <v>1228</v>
      </c>
      <c r="G1092">
        <v>3</v>
      </c>
      <c r="H1092">
        <v>19.71</v>
      </c>
      <c r="I1092">
        <v>59.13</v>
      </c>
      <c r="J1092" t="s">
        <v>1476</v>
      </c>
      <c r="K1092" t="s">
        <v>1637</v>
      </c>
      <c r="L1092" t="s">
        <v>1663</v>
      </c>
      <c r="M1092">
        <v>2025</v>
      </c>
      <c r="N1092">
        <v>8</v>
      </c>
    </row>
    <row r="1093" spans="1:14" x14ac:dyDescent="0.25">
      <c r="A1093" t="s">
        <v>969</v>
      </c>
      <c r="B1093" s="2">
        <v>45877</v>
      </c>
      <c r="C1093" t="s">
        <v>1211</v>
      </c>
      <c r="D1093" t="s">
        <v>1215</v>
      </c>
      <c r="E1093" t="s">
        <v>1227</v>
      </c>
      <c r="F1093" t="s">
        <v>1248</v>
      </c>
      <c r="G1093">
        <v>4</v>
      </c>
      <c r="H1093">
        <v>25.84</v>
      </c>
      <c r="I1093">
        <v>103.36</v>
      </c>
      <c r="J1093" t="s">
        <v>1601</v>
      </c>
      <c r="K1093" t="s">
        <v>1639</v>
      </c>
      <c r="L1093" t="s">
        <v>1663</v>
      </c>
      <c r="M1093">
        <v>2025</v>
      </c>
      <c r="N1093">
        <v>8</v>
      </c>
    </row>
    <row r="1094" spans="1:14" x14ac:dyDescent="0.25">
      <c r="A1094" t="s">
        <v>987</v>
      </c>
      <c r="B1094" s="2">
        <v>45877</v>
      </c>
      <c r="C1094" t="s">
        <v>1211</v>
      </c>
      <c r="D1094" t="s">
        <v>1217</v>
      </c>
      <c r="E1094" t="s">
        <v>1227</v>
      </c>
      <c r="F1094" t="s">
        <v>1248</v>
      </c>
      <c r="G1094">
        <v>2</v>
      </c>
      <c r="H1094">
        <v>22.01</v>
      </c>
      <c r="I1094">
        <v>44.02</v>
      </c>
      <c r="J1094" t="s">
        <v>1422</v>
      </c>
      <c r="K1094" t="s">
        <v>1643</v>
      </c>
      <c r="L1094" t="s">
        <v>1663</v>
      </c>
      <c r="M1094">
        <v>2025</v>
      </c>
      <c r="N1094">
        <v>8</v>
      </c>
    </row>
    <row r="1095" spans="1:14" x14ac:dyDescent="0.25">
      <c r="A1095" t="s">
        <v>236</v>
      </c>
      <c r="B1095" s="2">
        <v>45878</v>
      </c>
      <c r="C1095" t="s">
        <v>1213</v>
      </c>
      <c r="D1095" t="s">
        <v>1217</v>
      </c>
      <c r="E1095" t="s">
        <v>1220</v>
      </c>
      <c r="F1095" t="s">
        <v>1228</v>
      </c>
      <c r="G1095">
        <v>2</v>
      </c>
      <c r="H1095">
        <v>25.24</v>
      </c>
      <c r="I1095">
        <v>50.48</v>
      </c>
      <c r="J1095" t="s">
        <v>1416</v>
      </c>
      <c r="K1095" t="s">
        <v>1635</v>
      </c>
      <c r="L1095" t="s">
        <v>1663</v>
      </c>
      <c r="M1095">
        <v>2025</v>
      </c>
      <c r="N1095">
        <v>8</v>
      </c>
    </row>
    <row r="1096" spans="1:14" x14ac:dyDescent="0.25">
      <c r="A1096" t="s">
        <v>756</v>
      </c>
      <c r="B1096" s="2">
        <v>45879</v>
      </c>
      <c r="C1096" t="s">
        <v>1211</v>
      </c>
      <c r="D1096" t="s">
        <v>1219</v>
      </c>
      <c r="E1096" t="s">
        <v>1225</v>
      </c>
      <c r="F1096" t="s">
        <v>1247</v>
      </c>
      <c r="G1096">
        <v>4</v>
      </c>
      <c r="H1096">
        <v>9.0299999999999994</v>
      </c>
      <c r="I1096">
        <v>36.119999999999997</v>
      </c>
      <c r="J1096" t="s">
        <v>1458</v>
      </c>
      <c r="K1096" t="s">
        <v>1639</v>
      </c>
      <c r="L1096" t="s">
        <v>1663</v>
      </c>
      <c r="M1096">
        <v>2025</v>
      </c>
      <c r="N1096">
        <v>8</v>
      </c>
    </row>
    <row r="1097" spans="1:14" x14ac:dyDescent="0.25">
      <c r="A1097" t="s">
        <v>266</v>
      </c>
      <c r="B1097" s="2">
        <v>45879</v>
      </c>
      <c r="C1097" t="s">
        <v>1213</v>
      </c>
      <c r="D1097" t="s">
        <v>1216</v>
      </c>
      <c r="E1097" t="s">
        <v>1220</v>
      </c>
      <c r="F1097" t="s">
        <v>1235</v>
      </c>
      <c r="G1097">
        <v>4</v>
      </c>
      <c r="H1097">
        <v>35.630000000000003</v>
      </c>
      <c r="I1097">
        <v>142.52000000000001</v>
      </c>
      <c r="J1097" t="s">
        <v>1418</v>
      </c>
      <c r="K1097" t="s">
        <v>1639</v>
      </c>
      <c r="L1097" t="s">
        <v>1663</v>
      </c>
      <c r="M1097">
        <v>2025</v>
      </c>
      <c r="N1097">
        <v>8</v>
      </c>
    </row>
    <row r="1098" spans="1:14" x14ac:dyDescent="0.25">
      <c r="A1098" t="s">
        <v>29</v>
      </c>
      <c r="B1098" s="2">
        <v>45879</v>
      </c>
      <c r="C1098" t="s">
        <v>1214</v>
      </c>
      <c r="D1098" t="s">
        <v>1219</v>
      </c>
      <c r="E1098" t="s">
        <v>1223</v>
      </c>
      <c r="F1098" t="s">
        <v>1238</v>
      </c>
      <c r="G1098">
        <v>4</v>
      </c>
      <c r="H1098">
        <v>12.01</v>
      </c>
      <c r="I1098">
        <v>48.04</v>
      </c>
      <c r="J1098" t="s">
        <v>1267</v>
      </c>
      <c r="K1098" t="s">
        <v>1637</v>
      </c>
      <c r="L1098" t="s">
        <v>1663</v>
      </c>
      <c r="M1098">
        <v>2025</v>
      </c>
      <c r="N1098">
        <v>8</v>
      </c>
    </row>
    <row r="1099" spans="1:14" x14ac:dyDescent="0.25">
      <c r="A1099" t="s">
        <v>1122</v>
      </c>
      <c r="B1099" s="2">
        <v>45879</v>
      </c>
      <c r="C1099" t="s">
        <v>1211</v>
      </c>
      <c r="D1099" t="s">
        <v>1218</v>
      </c>
      <c r="E1099" t="s">
        <v>1221</v>
      </c>
      <c r="F1099" t="s">
        <v>1234</v>
      </c>
      <c r="G1099">
        <v>2</v>
      </c>
      <c r="H1099">
        <v>15.8</v>
      </c>
      <c r="I1099">
        <v>31.6</v>
      </c>
      <c r="J1099" t="s">
        <v>1600</v>
      </c>
      <c r="K1099" t="s">
        <v>1638</v>
      </c>
      <c r="L1099" t="s">
        <v>1663</v>
      </c>
      <c r="M1099">
        <v>2025</v>
      </c>
      <c r="N1099">
        <v>8</v>
      </c>
    </row>
    <row r="1100" spans="1:14" x14ac:dyDescent="0.25">
      <c r="A1100" t="s">
        <v>1016</v>
      </c>
      <c r="B1100" s="2">
        <v>45880</v>
      </c>
      <c r="C1100" t="s">
        <v>1211</v>
      </c>
      <c r="D1100" t="s">
        <v>1218</v>
      </c>
      <c r="E1100" t="s">
        <v>1222</v>
      </c>
      <c r="F1100" t="s">
        <v>1231</v>
      </c>
      <c r="G1100">
        <v>3</v>
      </c>
      <c r="H1100">
        <v>46.35</v>
      </c>
      <c r="I1100">
        <v>139.05000000000001</v>
      </c>
      <c r="J1100" t="s">
        <v>1359</v>
      </c>
      <c r="K1100" t="s">
        <v>1636</v>
      </c>
      <c r="L1100" t="s">
        <v>1663</v>
      </c>
      <c r="M1100">
        <v>2025</v>
      </c>
      <c r="N1100">
        <v>8</v>
      </c>
    </row>
    <row r="1101" spans="1:14" x14ac:dyDescent="0.25">
      <c r="A1101" t="s">
        <v>349</v>
      </c>
      <c r="B1101" s="2">
        <v>45881</v>
      </c>
      <c r="C1101" t="s">
        <v>1213</v>
      </c>
      <c r="D1101" t="s">
        <v>1215</v>
      </c>
      <c r="E1101" t="s">
        <v>1225</v>
      </c>
      <c r="F1101" t="s">
        <v>1237</v>
      </c>
      <c r="G1101">
        <v>3</v>
      </c>
      <c r="H1101">
        <v>8.66</v>
      </c>
      <c r="I1101">
        <v>25.98</v>
      </c>
      <c r="J1101" t="s">
        <v>1318</v>
      </c>
      <c r="K1101" t="s">
        <v>1635</v>
      </c>
      <c r="L1101" t="s">
        <v>1663</v>
      </c>
      <c r="M1101">
        <v>2025</v>
      </c>
      <c r="N1101">
        <v>8</v>
      </c>
    </row>
    <row r="1102" spans="1:14" x14ac:dyDescent="0.25">
      <c r="A1102" t="s">
        <v>615</v>
      </c>
      <c r="B1102" s="2">
        <v>45881</v>
      </c>
      <c r="C1102" t="s">
        <v>1213</v>
      </c>
      <c r="D1102" t="s">
        <v>1217</v>
      </c>
      <c r="E1102" t="s">
        <v>1221</v>
      </c>
      <c r="F1102" t="s">
        <v>1230</v>
      </c>
      <c r="G1102">
        <v>1</v>
      </c>
      <c r="H1102">
        <v>6.63</v>
      </c>
      <c r="I1102">
        <v>6.63</v>
      </c>
      <c r="J1102" t="s">
        <v>1443</v>
      </c>
      <c r="K1102" t="s">
        <v>1643</v>
      </c>
      <c r="L1102" t="s">
        <v>1663</v>
      </c>
      <c r="M1102">
        <v>2025</v>
      </c>
      <c r="N1102">
        <v>8</v>
      </c>
    </row>
    <row r="1103" spans="1:14" x14ac:dyDescent="0.25">
      <c r="A1103" t="s">
        <v>903</v>
      </c>
      <c r="B1103" s="2">
        <v>45882</v>
      </c>
      <c r="C1103" t="s">
        <v>1212</v>
      </c>
      <c r="D1103" t="s">
        <v>1219</v>
      </c>
      <c r="E1103" t="s">
        <v>1224</v>
      </c>
      <c r="F1103" t="s">
        <v>1233</v>
      </c>
      <c r="G1103">
        <v>4</v>
      </c>
      <c r="H1103">
        <v>74.03</v>
      </c>
      <c r="I1103">
        <v>296.12</v>
      </c>
      <c r="J1103" t="s">
        <v>1253</v>
      </c>
      <c r="K1103" t="s">
        <v>1643</v>
      </c>
      <c r="L1103" t="s">
        <v>1663</v>
      </c>
      <c r="M1103">
        <v>2025</v>
      </c>
      <c r="N1103">
        <v>8</v>
      </c>
    </row>
    <row r="1104" spans="1:14" x14ac:dyDescent="0.25">
      <c r="A1104" t="s">
        <v>342</v>
      </c>
      <c r="B1104" s="2">
        <v>45882</v>
      </c>
      <c r="C1104" t="s">
        <v>1211</v>
      </c>
      <c r="D1104" t="s">
        <v>1219</v>
      </c>
      <c r="E1104" t="s">
        <v>1223</v>
      </c>
      <c r="F1104" t="s">
        <v>1232</v>
      </c>
      <c r="G1104">
        <v>2</v>
      </c>
      <c r="H1104">
        <v>8.08</v>
      </c>
      <c r="I1104">
        <v>16.16</v>
      </c>
      <c r="J1104" t="s">
        <v>1462</v>
      </c>
      <c r="K1104" t="s">
        <v>1637</v>
      </c>
      <c r="L1104" t="s">
        <v>1663</v>
      </c>
      <c r="M1104">
        <v>2025</v>
      </c>
      <c r="N1104">
        <v>8</v>
      </c>
    </row>
    <row r="1105" spans="1:14" x14ac:dyDescent="0.25">
      <c r="A1105" t="s">
        <v>953</v>
      </c>
      <c r="B1105" s="2">
        <v>45883</v>
      </c>
      <c r="C1105" t="s">
        <v>1211</v>
      </c>
      <c r="D1105" t="s">
        <v>1216</v>
      </c>
      <c r="E1105" t="s">
        <v>1221</v>
      </c>
      <c r="F1105" t="s">
        <v>1229</v>
      </c>
      <c r="G1105">
        <v>3</v>
      </c>
      <c r="H1105">
        <v>8</v>
      </c>
      <c r="I1105">
        <v>24</v>
      </c>
      <c r="J1105" t="s">
        <v>1451</v>
      </c>
      <c r="K1105" t="s">
        <v>1643</v>
      </c>
      <c r="L1105" t="s">
        <v>1663</v>
      </c>
      <c r="M1105">
        <v>2025</v>
      </c>
      <c r="N1105">
        <v>8</v>
      </c>
    </row>
    <row r="1106" spans="1:14" x14ac:dyDescent="0.25">
      <c r="A1106" t="s">
        <v>930</v>
      </c>
      <c r="B1106" s="2">
        <v>45883</v>
      </c>
      <c r="C1106" t="s">
        <v>1212</v>
      </c>
      <c r="D1106" t="s">
        <v>1219</v>
      </c>
      <c r="E1106" t="s">
        <v>1221</v>
      </c>
      <c r="F1106" t="s">
        <v>1234</v>
      </c>
      <c r="G1106">
        <v>2</v>
      </c>
      <c r="H1106">
        <v>9.4600000000000009</v>
      </c>
      <c r="I1106">
        <v>18.920000000000002</v>
      </c>
      <c r="J1106" t="s">
        <v>1296</v>
      </c>
      <c r="K1106" t="s">
        <v>1635</v>
      </c>
      <c r="L1106" t="s">
        <v>1663</v>
      </c>
      <c r="M1106">
        <v>2025</v>
      </c>
      <c r="N1106">
        <v>8</v>
      </c>
    </row>
    <row r="1107" spans="1:14" x14ac:dyDescent="0.25">
      <c r="A1107" t="s">
        <v>1164</v>
      </c>
      <c r="B1107" s="2">
        <v>45883</v>
      </c>
      <c r="C1107" t="s">
        <v>1211</v>
      </c>
      <c r="D1107" t="s">
        <v>1218</v>
      </c>
      <c r="E1107" t="s">
        <v>1222</v>
      </c>
      <c r="F1107" t="s">
        <v>1236</v>
      </c>
      <c r="G1107">
        <v>6</v>
      </c>
      <c r="H1107">
        <v>46.69</v>
      </c>
      <c r="I1107">
        <v>280.14</v>
      </c>
      <c r="J1107" t="s">
        <v>1447</v>
      </c>
      <c r="K1107" t="s">
        <v>1637</v>
      </c>
      <c r="L1107" t="s">
        <v>1663</v>
      </c>
      <c r="M1107">
        <v>2025</v>
      </c>
      <c r="N1107">
        <v>8</v>
      </c>
    </row>
    <row r="1108" spans="1:14" x14ac:dyDescent="0.25">
      <c r="A1108" t="s">
        <v>421</v>
      </c>
      <c r="B1108" s="2">
        <v>45883</v>
      </c>
      <c r="C1108" t="s">
        <v>1212</v>
      </c>
      <c r="D1108" t="s">
        <v>1215</v>
      </c>
      <c r="E1108" t="s">
        <v>1220</v>
      </c>
      <c r="F1108" t="s">
        <v>1240</v>
      </c>
      <c r="G1108">
        <v>1</v>
      </c>
      <c r="H1108">
        <v>34.33</v>
      </c>
      <c r="I1108">
        <v>34.33</v>
      </c>
      <c r="J1108" t="s">
        <v>1336</v>
      </c>
      <c r="K1108" t="s">
        <v>1637</v>
      </c>
      <c r="L1108" t="s">
        <v>1663</v>
      </c>
      <c r="M1108">
        <v>2025</v>
      </c>
      <c r="N1108">
        <v>8</v>
      </c>
    </row>
    <row r="1109" spans="1:14" x14ac:dyDescent="0.25">
      <c r="A1109" t="s">
        <v>508</v>
      </c>
      <c r="B1109" s="2">
        <v>45883</v>
      </c>
      <c r="C1109" t="s">
        <v>1211</v>
      </c>
      <c r="D1109" t="s">
        <v>1216</v>
      </c>
      <c r="E1109" t="s">
        <v>1226</v>
      </c>
      <c r="F1109" t="s">
        <v>1243</v>
      </c>
      <c r="G1109">
        <v>4</v>
      </c>
      <c r="H1109">
        <v>32.04</v>
      </c>
      <c r="I1109">
        <v>128.16</v>
      </c>
      <c r="J1109" t="s">
        <v>1324</v>
      </c>
      <c r="K1109" t="s">
        <v>1636</v>
      </c>
      <c r="L1109" t="s">
        <v>1663</v>
      </c>
      <c r="M1109">
        <v>2025</v>
      </c>
      <c r="N1109">
        <v>8</v>
      </c>
    </row>
    <row r="1110" spans="1:14" x14ac:dyDescent="0.25">
      <c r="A1110" t="s">
        <v>613</v>
      </c>
      <c r="B1110" s="2">
        <v>45884</v>
      </c>
      <c r="C1110" t="s">
        <v>1214</v>
      </c>
      <c r="D1110" t="s">
        <v>1217</v>
      </c>
      <c r="E1110" t="s">
        <v>1220</v>
      </c>
      <c r="F1110" t="s">
        <v>1235</v>
      </c>
      <c r="G1110">
        <v>5</v>
      </c>
      <c r="H1110">
        <v>23.72</v>
      </c>
      <c r="I1110">
        <v>118.6</v>
      </c>
      <c r="J1110" t="s">
        <v>1512</v>
      </c>
      <c r="K1110" t="s">
        <v>1638</v>
      </c>
      <c r="L1110" t="s">
        <v>1663</v>
      </c>
      <c r="M1110">
        <v>2025</v>
      </c>
      <c r="N1110">
        <v>8</v>
      </c>
    </row>
    <row r="1111" spans="1:14" x14ac:dyDescent="0.25">
      <c r="A1111" t="s">
        <v>996</v>
      </c>
      <c r="B1111" s="2">
        <v>45884</v>
      </c>
      <c r="C1111" t="s">
        <v>1211</v>
      </c>
      <c r="D1111" t="s">
        <v>1218</v>
      </c>
      <c r="E1111" t="s">
        <v>1223</v>
      </c>
      <c r="F1111" t="s">
        <v>1232</v>
      </c>
      <c r="G1111">
        <v>3</v>
      </c>
      <c r="H1111">
        <v>8.32</v>
      </c>
      <c r="I1111">
        <v>24.96</v>
      </c>
      <c r="J1111" t="s">
        <v>1559</v>
      </c>
      <c r="K1111" t="s">
        <v>1636</v>
      </c>
      <c r="L1111" t="s">
        <v>1663</v>
      </c>
      <c r="M1111">
        <v>2025</v>
      </c>
      <c r="N1111">
        <v>8</v>
      </c>
    </row>
    <row r="1112" spans="1:14" x14ac:dyDescent="0.25">
      <c r="A1112" t="s">
        <v>712</v>
      </c>
      <c r="B1112" s="2">
        <v>45886</v>
      </c>
      <c r="C1112" t="s">
        <v>1212</v>
      </c>
      <c r="D1112" t="s">
        <v>1216</v>
      </c>
      <c r="E1112" t="s">
        <v>1223</v>
      </c>
      <c r="F1112" t="s">
        <v>1232</v>
      </c>
      <c r="G1112">
        <v>3</v>
      </c>
      <c r="H1112">
        <v>5.61</v>
      </c>
      <c r="I1112">
        <v>16.829999999999998</v>
      </c>
      <c r="J1112" t="s">
        <v>1262</v>
      </c>
      <c r="K1112" t="s">
        <v>1639</v>
      </c>
      <c r="L1112" t="s">
        <v>1663</v>
      </c>
      <c r="M1112">
        <v>2025</v>
      </c>
      <c r="N1112">
        <v>8</v>
      </c>
    </row>
    <row r="1113" spans="1:14" x14ac:dyDescent="0.25">
      <c r="A1113" t="s">
        <v>501</v>
      </c>
      <c r="B1113" s="2">
        <v>45886</v>
      </c>
      <c r="C1113" t="s">
        <v>1214</v>
      </c>
      <c r="D1113" t="s">
        <v>1219</v>
      </c>
      <c r="E1113" t="s">
        <v>1227</v>
      </c>
      <c r="F1113" t="s">
        <v>1241</v>
      </c>
      <c r="G1113">
        <v>5</v>
      </c>
      <c r="H1113">
        <v>14.34</v>
      </c>
      <c r="I1113">
        <v>71.7</v>
      </c>
      <c r="J1113" t="s">
        <v>1265</v>
      </c>
      <c r="K1113" t="s">
        <v>1643</v>
      </c>
      <c r="L1113" t="s">
        <v>1663</v>
      </c>
      <c r="M1113">
        <v>2025</v>
      </c>
      <c r="N1113">
        <v>8</v>
      </c>
    </row>
    <row r="1114" spans="1:14" x14ac:dyDescent="0.25">
      <c r="A1114" t="s">
        <v>1099</v>
      </c>
      <c r="B1114" s="2">
        <v>45887</v>
      </c>
      <c r="C1114" t="s">
        <v>1211</v>
      </c>
      <c r="D1114" t="s">
        <v>1215</v>
      </c>
      <c r="E1114" t="s">
        <v>1225</v>
      </c>
      <c r="F1114" t="s">
        <v>1237</v>
      </c>
      <c r="G1114">
        <v>4</v>
      </c>
      <c r="H1114">
        <v>12.02</v>
      </c>
      <c r="I1114">
        <v>48.08</v>
      </c>
      <c r="J1114" t="s">
        <v>1485</v>
      </c>
      <c r="K1114" t="s">
        <v>1638</v>
      </c>
      <c r="L1114" t="s">
        <v>1663</v>
      </c>
      <c r="M1114">
        <v>2025</v>
      </c>
      <c r="N1114">
        <v>8</v>
      </c>
    </row>
    <row r="1115" spans="1:14" x14ac:dyDescent="0.25">
      <c r="A1115" t="s">
        <v>514</v>
      </c>
      <c r="B1115" s="2">
        <v>45889</v>
      </c>
      <c r="C1115" t="s">
        <v>1211</v>
      </c>
      <c r="D1115" t="s">
        <v>1218</v>
      </c>
      <c r="E1115" t="s">
        <v>1221</v>
      </c>
      <c r="F1115" t="s">
        <v>1234</v>
      </c>
      <c r="G1115">
        <v>2</v>
      </c>
      <c r="H1115">
        <v>6.62</v>
      </c>
      <c r="I1115">
        <v>13.24</v>
      </c>
      <c r="J1115" t="s">
        <v>1275</v>
      </c>
      <c r="K1115" t="s">
        <v>1638</v>
      </c>
      <c r="L1115" t="s">
        <v>1663</v>
      </c>
      <c r="M1115">
        <v>2025</v>
      </c>
      <c r="N1115">
        <v>8</v>
      </c>
    </row>
    <row r="1116" spans="1:14" x14ac:dyDescent="0.25">
      <c r="A1116" t="s">
        <v>193</v>
      </c>
      <c r="B1116" s="2">
        <v>45889</v>
      </c>
      <c r="C1116" t="s">
        <v>1212</v>
      </c>
      <c r="D1116" t="s">
        <v>1215</v>
      </c>
      <c r="E1116" t="s">
        <v>1227</v>
      </c>
      <c r="F1116" t="s">
        <v>1242</v>
      </c>
      <c r="G1116">
        <v>5</v>
      </c>
      <c r="H1116">
        <v>21.94</v>
      </c>
      <c r="I1116">
        <v>109.7</v>
      </c>
      <c r="J1116" t="s">
        <v>1389</v>
      </c>
      <c r="K1116" t="s">
        <v>1643</v>
      </c>
      <c r="L1116" t="s">
        <v>1663</v>
      </c>
      <c r="M1116">
        <v>2025</v>
      </c>
      <c r="N1116">
        <v>8</v>
      </c>
    </row>
    <row r="1117" spans="1:14" x14ac:dyDescent="0.25">
      <c r="A1117" t="s">
        <v>130</v>
      </c>
      <c r="B1117" s="2">
        <v>45889</v>
      </c>
      <c r="C1117" t="s">
        <v>1214</v>
      </c>
      <c r="D1117" t="s">
        <v>1215</v>
      </c>
      <c r="E1117" t="s">
        <v>1221</v>
      </c>
      <c r="F1117" t="s">
        <v>1229</v>
      </c>
      <c r="G1117">
        <v>2</v>
      </c>
      <c r="H1117">
        <v>9.43</v>
      </c>
      <c r="I1117">
        <v>18.86</v>
      </c>
      <c r="J1117" t="s">
        <v>1280</v>
      </c>
      <c r="K1117" t="s">
        <v>1637</v>
      </c>
      <c r="L1117" t="s">
        <v>1663</v>
      </c>
      <c r="M1117">
        <v>2025</v>
      </c>
      <c r="N1117">
        <v>8</v>
      </c>
    </row>
    <row r="1118" spans="1:14" x14ac:dyDescent="0.25">
      <c r="A1118" t="s">
        <v>372</v>
      </c>
      <c r="B1118" s="2">
        <v>45890</v>
      </c>
      <c r="C1118" t="s">
        <v>1214</v>
      </c>
      <c r="D1118" t="s">
        <v>1219</v>
      </c>
      <c r="E1118" t="s">
        <v>1225</v>
      </c>
      <c r="F1118" t="s">
        <v>1247</v>
      </c>
      <c r="G1118">
        <v>3</v>
      </c>
      <c r="H1118">
        <v>15.65</v>
      </c>
      <c r="I1118">
        <v>46.95</v>
      </c>
      <c r="J1118" t="s">
        <v>1403</v>
      </c>
      <c r="K1118" t="s">
        <v>1637</v>
      </c>
      <c r="L1118" t="s">
        <v>1663</v>
      </c>
      <c r="M1118">
        <v>2025</v>
      </c>
      <c r="N1118">
        <v>8</v>
      </c>
    </row>
    <row r="1119" spans="1:14" x14ac:dyDescent="0.25">
      <c r="A1119" t="s">
        <v>1165</v>
      </c>
      <c r="B1119" s="2">
        <v>45892</v>
      </c>
      <c r="C1119" t="s">
        <v>1212</v>
      </c>
      <c r="D1119" t="s">
        <v>1215</v>
      </c>
      <c r="E1119" t="s">
        <v>1222</v>
      </c>
      <c r="F1119" t="s">
        <v>1236</v>
      </c>
      <c r="G1119">
        <v>3</v>
      </c>
      <c r="H1119">
        <v>45.07</v>
      </c>
      <c r="I1119">
        <v>135.21</v>
      </c>
      <c r="J1119" t="s">
        <v>1577</v>
      </c>
      <c r="K1119" t="s">
        <v>1638</v>
      </c>
      <c r="L1119" t="s">
        <v>1663</v>
      </c>
      <c r="M1119">
        <v>2025</v>
      </c>
      <c r="N1119">
        <v>8</v>
      </c>
    </row>
    <row r="1120" spans="1:14" x14ac:dyDescent="0.25">
      <c r="A1120" t="s">
        <v>1198</v>
      </c>
      <c r="B1120" s="2">
        <v>45892</v>
      </c>
      <c r="C1120" t="s">
        <v>1214</v>
      </c>
      <c r="D1120" t="s">
        <v>1218</v>
      </c>
      <c r="E1120" t="s">
        <v>1226</v>
      </c>
      <c r="F1120" t="s">
        <v>1239</v>
      </c>
      <c r="G1120">
        <v>4</v>
      </c>
      <c r="H1120">
        <v>32.880000000000003</v>
      </c>
      <c r="I1120">
        <v>131.52000000000001</v>
      </c>
      <c r="J1120" t="s">
        <v>1462</v>
      </c>
      <c r="K1120" t="s">
        <v>1639</v>
      </c>
      <c r="L1120" t="s">
        <v>1663</v>
      </c>
      <c r="M1120">
        <v>2025</v>
      </c>
      <c r="N1120">
        <v>8</v>
      </c>
    </row>
    <row r="1121" spans="1:14" x14ac:dyDescent="0.25">
      <c r="A1121" t="s">
        <v>1210</v>
      </c>
      <c r="B1121" s="2">
        <v>45892</v>
      </c>
      <c r="C1121" t="s">
        <v>1214</v>
      </c>
      <c r="D1121" t="s">
        <v>1217</v>
      </c>
      <c r="E1121" t="s">
        <v>1227</v>
      </c>
      <c r="F1121" t="s">
        <v>1248</v>
      </c>
      <c r="G1121">
        <v>1</v>
      </c>
      <c r="H1121">
        <v>26.48</v>
      </c>
      <c r="I1121">
        <v>26.48</v>
      </c>
      <c r="J1121" t="s">
        <v>1508</v>
      </c>
      <c r="K1121" t="s">
        <v>1636</v>
      </c>
      <c r="L1121" t="s">
        <v>1663</v>
      </c>
      <c r="M1121">
        <v>2025</v>
      </c>
      <c r="N1121">
        <v>8</v>
      </c>
    </row>
    <row r="1122" spans="1:14" x14ac:dyDescent="0.25">
      <c r="A1122" t="s">
        <v>1182</v>
      </c>
      <c r="B1122" s="2">
        <v>45893</v>
      </c>
      <c r="C1122" t="s">
        <v>1213</v>
      </c>
      <c r="D1122" t="s">
        <v>1218</v>
      </c>
      <c r="E1122" t="s">
        <v>1221</v>
      </c>
      <c r="F1122" t="s">
        <v>1234</v>
      </c>
      <c r="G1122">
        <v>3</v>
      </c>
      <c r="H1122">
        <v>11.54</v>
      </c>
      <c r="I1122">
        <v>34.619999999999997</v>
      </c>
      <c r="J1122" t="s">
        <v>1390</v>
      </c>
      <c r="K1122" t="s">
        <v>1639</v>
      </c>
      <c r="L1122" t="s">
        <v>1663</v>
      </c>
      <c r="M1122">
        <v>2025</v>
      </c>
      <c r="N1122">
        <v>8</v>
      </c>
    </row>
    <row r="1123" spans="1:14" x14ac:dyDescent="0.25">
      <c r="A1123" t="s">
        <v>429</v>
      </c>
      <c r="B1123" s="2">
        <v>45893</v>
      </c>
      <c r="C1123" t="s">
        <v>1214</v>
      </c>
      <c r="D1123" t="s">
        <v>1215</v>
      </c>
      <c r="E1123" t="s">
        <v>1226</v>
      </c>
      <c r="F1123" t="s">
        <v>1243</v>
      </c>
      <c r="G1123">
        <v>3</v>
      </c>
      <c r="H1123">
        <v>23.94</v>
      </c>
      <c r="I1123">
        <v>71.819999999999993</v>
      </c>
      <c r="J1123" t="s">
        <v>1513</v>
      </c>
      <c r="K1123" t="s">
        <v>1637</v>
      </c>
      <c r="L1123" t="s">
        <v>1663</v>
      </c>
      <c r="M1123">
        <v>2025</v>
      </c>
      <c r="N1123">
        <v>8</v>
      </c>
    </row>
    <row r="1124" spans="1:14" x14ac:dyDescent="0.25">
      <c r="A1124" t="s">
        <v>426</v>
      </c>
      <c r="B1124" s="2">
        <v>45893</v>
      </c>
      <c r="C1124" t="s">
        <v>1212</v>
      </c>
      <c r="D1124" t="s">
        <v>1219</v>
      </c>
      <c r="E1124" t="s">
        <v>1221</v>
      </c>
      <c r="F1124" t="s">
        <v>1229</v>
      </c>
      <c r="G1124">
        <v>1</v>
      </c>
      <c r="H1124">
        <v>15.54</v>
      </c>
      <c r="I1124">
        <v>15.54</v>
      </c>
      <c r="J1124" t="s">
        <v>1285</v>
      </c>
      <c r="K1124" t="s">
        <v>1638</v>
      </c>
      <c r="L1124" t="s">
        <v>1663</v>
      </c>
      <c r="M1124">
        <v>2025</v>
      </c>
      <c r="N1124">
        <v>8</v>
      </c>
    </row>
    <row r="1125" spans="1:14" x14ac:dyDescent="0.25">
      <c r="A1125" t="s">
        <v>313</v>
      </c>
      <c r="B1125" s="2">
        <v>45893</v>
      </c>
      <c r="C1125" t="s">
        <v>1213</v>
      </c>
      <c r="D1125" t="s">
        <v>1219</v>
      </c>
      <c r="E1125" t="s">
        <v>1221</v>
      </c>
      <c r="F1125" t="s">
        <v>1230</v>
      </c>
      <c r="G1125">
        <v>2</v>
      </c>
      <c r="H1125">
        <v>10.93</v>
      </c>
      <c r="I1125">
        <v>21.86</v>
      </c>
      <c r="J1125" t="s">
        <v>1464</v>
      </c>
      <c r="K1125" t="s">
        <v>1638</v>
      </c>
      <c r="L1125" t="s">
        <v>1663</v>
      </c>
      <c r="M1125">
        <v>2025</v>
      </c>
      <c r="N1125">
        <v>8</v>
      </c>
    </row>
    <row r="1126" spans="1:14" x14ac:dyDescent="0.25">
      <c r="A1126" t="s">
        <v>875</v>
      </c>
      <c r="B1126" s="2">
        <v>45893</v>
      </c>
      <c r="C1126" t="s">
        <v>1214</v>
      </c>
      <c r="D1126" t="s">
        <v>1217</v>
      </c>
      <c r="E1126" t="s">
        <v>1221</v>
      </c>
      <c r="F1126" t="s">
        <v>1229</v>
      </c>
      <c r="G1126">
        <v>3</v>
      </c>
      <c r="H1126">
        <v>15.08</v>
      </c>
      <c r="I1126">
        <v>45.24</v>
      </c>
      <c r="J1126" t="s">
        <v>1610</v>
      </c>
      <c r="K1126" t="s">
        <v>1636</v>
      </c>
      <c r="L1126" t="s">
        <v>1663</v>
      </c>
      <c r="M1126">
        <v>2025</v>
      </c>
      <c r="N1126">
        <v>8</v>
      </c>
    </row>
    <row r="1127" spans="1:14" x14ac:dyDescent="0.25">
      <c r="A1127" t="s">
        <v>242</v>
      </c>
      <c r="B1127" s="2">
        <v>45893</v>
      </c>
      <c r="C1127" t="s">
        <v>1211</v>
      </c>
      <c r="D1127" t="s">
        <v>1217</v>
      </c>
      <c r="E1127" t="s">
        <v>1224</v>
      </c>
      <c r="F1127" t="s">
        <v>1244</v>
      </c>
      <c r="G1127">
        <v>1</v>
      </c>
      <c r="H1127">
        <v>93.48</v>
      </c>
      <c r="I1127">
        <v>93.48</v>
      </c>
      <c r="J1127" t="s">
        <v>1421</v>
      </c>
      <c r="K1127" t="s">
        <v>1635</v>
      </c>
      <c r="L1127" t="s">
        <v>1663</v>
      </c>
      <c r="M1127">
        <v>2025</v>
      </c>
      <c r="N1127">
        <v>8</v>
      </c>
    </row>
    <row r="1128" spans="1:14" x14ac:dyDescent="0.25">
      <c r="A1128" t="s">
        <v>592</v>
      </c>
      <c r="B1128" s="2">
        <v>45894</v>
      </c>
      <c r="C1128" t="s">
        <v>1214</v>
      </c>
      <c r="D1128" t="s">
        <v>1219</v>
      </c>
      <c r="E1128" t="s">
        <v>1224</v>
      </c>
      <c r="F1128" t="s">
        <v>1233</v>
      </c>
      <c r="G1128">
        <v>2</v>
      </c>
      <c r="H1128">
        <v>162.25</v>
      </c>
      <c r="I1128">
        <v>324.5</v>
      </c>
      <c r="J1128" t="s">
        <v>1353</v>
      </c>
      <c r="K1128" t="s">
        <v>1637</v>
      </c>
      <c r="L1128" t="s">
        <v>1663</v>
      </c>
      <c r="M1128">
        <v>2025</v>
      </c>
      <c r="N1128">
        <v>8</v>
      </c>
    </row>
    <row r="1129" spans="1:14" x14ac:dyDescent="0.25">
      <c r="A1129" t="s">
        <v>760</v>
      </c>
      <c r="B1129" s="2">
        <v>45894</v>
      </c>
      <c r="C1129" t="s">
        <v>1211</v>
      </c>
      <c r="D1129" t="s">
        <v>1217</v>
      </c>
      <c r="E1129" t="s">
        <v>1220</v>
      </c>
      <c r="F1129" t="s">
        <v>1228</v>
      </c>
      <c r="G1129">
        <v>1</v>
      </c>
      <c r="H1129">
        <v>39.4</v>
      </c>
      <c r="I1129">
        <v>39.4</v>
      </c>
      <c r="J1129" t="s">
        <v>1553</v>
      </c>
      <c r="K1129" t="s">
        <v>1637</v>
      </c>
      <c r="L1129" t="s">
        <v>1663</v>
      </c>
      <c r="M1129">
        <v>2025</v>
      </c>
      <c r="N1129">
        <v>8</v>
      </c>
    </row>
    <row r="1130" spans="1:14" x14ac:dyDescent="0.25">
      <c r="A1130" t="s">
        <v>720</v>
      </c>
      <c r="B1130" s="2">
        <v>45896</v>
      </c>
      <c r="C1130" t="s">
        <v>1214</v>
      </c>
      <c r="D1130" t="s">
        <v>1218</v>
      </c>
      <c r="E1130" t="s">
        <v>1227</v>
      </c>
      <c r="F1130" t="s">
        <v>1248</v>
      </c>
      <c r="G1130">
        <v>4</v>
      </c>
      <c r="H1130">
        <v>12.5</v>
      </c>
      <c r="I1130">
        <v>50</v>
      </c>
      <c r="J1130" t="s">
        <v>1592</v>
      </c>
      <c r="K1130" t="s">
        <v>1638</v>
      </c>
      <c r="L1130" t="s">
        <v>1663</v>
      </c>
      <c r="M1130">
        <v>2025</v>
      </c>
      <c r="N1130">
        <v>8</v>
      </c>
    </row>
    <row r="1131" spans="1:14" x14ac:dyDescent="0.25">
      <c r="A1131" t="s">
        <v>1202</v>
      </c>
      <c r="B1131" s="2">
        <v>45897</v>
      </c>
      <c r="C1131" t="s">
        <v>1214</v>
      </c>
      <c r="D1131" t="s">
        <v>1215</v>
      </c>
      <c r="E1131" t="s">
        <v>1221</v>
      </c>
      <c r="F1131" t="s">
        <v>1229</v>
      </c>
      <c r="G1131">
        <v>2</v>
      </c>
      <c r="H1131">
        <v>12.92</v>
      </c>
      <c r="I1131">
        <v>25.84</v>
      </c>
      <c r="J1131" t="s">
        <v>1273</v>
      </c>
      <c r="K1131" t="s">
        <v>1639</v>
      </c>
      <c r="L1131" t="s">
        <v>1663</v>
      </c>
      <c r="M1131">
        <v>2025</v>
      </c>
      <c r="N1131">
        <v>8</v>
      </c>
    </row>
    <row r="1132" spans="1:14" x14ac:dyDescent="0.25">
      <c r="A1132" t="s">
        <v>938</v>
      </c>
      <c r="B1132" s="2">
        <v>45897</v>
      </c>
      <c r="C1132" t="s">
        <v>1214</v>
      </c>
      <c r="D1132" t="s">
        <v>1215</v>
      </c>
      <c r="E1132" t="s">
        <v>1225</v>
      </c>
      <c r="F1132" t="s">
        <v>1247</v>
      </c>
      <c r="G1132">
        <v>4</v>
      </c>
      <c r="H1132">
        <v>12.75</v>
      </c>
      <c r="I1132">
        <v>51</v>
      </c>
      <c r="J1132" t="s">
        <v>1516</v>
      </c>
      <c r="K1132" t="s">
        <v>1637</v>
      </c>
      <c r="L1132" t="s">
        <v>1663</v>
      </c>
      <c r="M1132">
        <v>2025</v>
      </c>
      <c r="N1132">
        <v>8</v>
      </c>
    </row>
    <row r="1133" spans="1:14" x14ac:dyDescent="0.25">
      <c r="A1133" t="s">
        <v>689</v>
      </c>
      <c r="B1133" s="2">
        <v>45897</v>
      </c>
      <c r="C1133" t="s">
        <v>1213</v>
      </c>
      <c r="D1133" t="s">
        <v>1217</v>
      </c>
      <c r="E1133" t="s">
        <v>1223</v>
      </c>
      <c r="F1133" t="s">
        <v>1232</v>
      </c>
      <c r="G1133">
        <v>3</v>
      </c>
      <c r="H1133">
        <v>9.92</v>
      </c>
      <c r="I1133">
        <v>29.76</v>
      </c>
      <c r="J1133" t="s">
        <v>1545</v>
      </c>
      <c r="K1133" t="s">
        <v>1639</v>
      </c>
      <c r="L1133" t="s">
        <v>1663</v>
      </c>
      <c r="M1133">
        <v>2025</v>
      </c>
      <c r="N1133">
        <v>8</v>
      </c>
    </row>
    <row r="1134" spans="1:14" x14ac:dyDescent="0.25">
      <c r="A1134" t="s">
        <v>728</v>
      </c>
      <c r="B1134" s="2">
        <v>45898</v>
      </c>
      <c r="C1134" t="s">
        <v>1212</v>
      </c>
      <c r="D1134" t="s">
        <v>1219</v>
      </c>
      <c r="E1134" t="s">
        <v>1227</v>
      </c>
      <c r="F1134" t="s">
        <v>1241</v>
      </c>
      <c r="G1134">
        <v>3</v>
      </c>
      <c r="H1134">
        <v>13.54</v>
      </c>
      <c r="I1134">
        <v>40.619999999999997</v>
      </c>
      <c r="J1134" t="s">
        <v>1290</v>
      </c>
      <c r="K1134" t="s">
        <v>1643</v>
      </c>
      <c r="L1134" t="s">
        <v>1663</v>
      </c>
      <c r="M1134">
        <v>2025</v>
      </c>
      <c r="N1134">
        <v>8</v>
      </c>
    </row>
    <row r="1135" spans="1:14" x14ac:dyDescent="0.25">
      <c r="A1135" t="s">
        <v>706</v>
      </c>
      <c r="B1135" s="2">
        <v>45898</v>
      </c>
      <c r="C1135" t="s">
        <v>1211</v>
      </c>
      <c r="D1135" t="s">
        <v>1217</v>
      </c>
      <c r="E1135" t="s">
        <v>1225</v>
      </c>
      <c r="F1135" t="s">
        <v>1246</v>
      </c>
      <c r="G1135">
        <v>2</v>
      </c>
      <c r="H1135">
        <v>15.79</v>
      </c>
      <c r="I1135">
        <v>31.58</v>
      </c>
      <c r="J1135" t="s">
        <v>1543</v>
      </c>
      <c r="K1135" t="s">
        <v>1643</v>
      </c>
      <c r="L1135" t="s">
        <v>1663</v>
      </c>
      <c r="M1135">
        <v>2025</v>
      </c>
      <c r="N1135">
        <v>8</v>
      </c>
    </row>
    <row r="1136" spans="1:14" x14ac:dyDescent="0.25">
      <c r="A1136" t="s">
        <v>1188</v>
      </c>
      <c r="B1136" s="2">
        <v>45899</v>
      </c>
      <c r="C1136" t="s">
        <v>1213</v>
      </c>
      <c r="D1136" t="s">
        <v>1219</v>
      </c>
      <c r="E1136" t="s">
        <v>1222</v>
      </c>
      <c r="F1136" t="s">
        <v>1236</v>
      </c>
      <c r="G1136">
        <v>1</v>
      </c>
      <c r="H1136">
        <v>28.43</v>
      </c>
      <c r="I1136">
        <v>28.43</v>
      </c>
      <c r="J1136" t="s">
        <v>1606</v>
      </c>
      <c r="K1136" t="s">
        <v>1639</v>
      </c>
      <c r="L1136" t="s">
        <v>1663</v>
      </c>
      <c r="M1136">
        <v>2025</v>
      </c>
      <c r="N1136">
        <v>8</v>
      </c>
    </row>
    <row r="1137" spans="1:14" x14ac:dyDescent="0.25">
      <c r="A1137" t="s">
        <v>599</v>
      </c>
      <c r="B1137" s="2">
        <v>45899</v>
      </c>
      <c r="C1137" t="s">
        <v>1212</v>
      </c>
      <c r="D1137" t="s">
        <v>1219</v>
      </c>
      <c r="E1137" t="s">
        <v>1220</v>
      </c>
      <c r="F1137" t="s">
        <v>1235</v>
      </c>
      <c r="G1137">
        <v>3</v>
      </c>
      <c r="H1137">
        <v>42.13</v>
      </c>
      <c r="I1137">
        <v>126.39</v>
      </c>
      <c r="J1137" t="s">
        <v>1360</v>
      </c>
      <c r="K1137" t="s">
        <v>1636</v>
      </c>
      <c r="L1137" t="s">
        <v>1663</v>
      </c>
      <c r="M1137">
        <v>2025</v>
      </c>
      <c r="N1137">
        <v>8</v>
      </c>
    </row>
    <row r="1138" spans="1:14" x14ac:dyDescent="0.25">
      <c r="A1138" t="s">
        <v>406</v>
      </c>
      <c r="B1138" s="2">
        <v>45899</v>
      </c>
      <c r="C1138" t="s">
        <v>1212</v>
      </c>
      <c r="D1138" t="s">
        <v>1219</v>
      </c>
      <c r="E1138" t="s">
        <v>1226</v>
      </c>
      <c r="F1138" t="s">
        <v>1243</v>
      </c>
      <c r="G1138">
        <v>2</v>
      </c>
      <c r="H1138">
        <v>42.29</v>
      </c>
      <c r="I1138">
        <v>84.58</v>
      </c>
      <c r="J1138" t="s">
        <v>1439</v>
      </c>
      <c r="K1138" t="s">
        <v>1636</v>
      </c>
      <c r="L1138" t="s">
        <v>1663</v>
      </c>
      <c r="M1138">
        <v>2025</v>
      </c>
      <c r="N1138">
        <v>8</v>
      </c>
    </row>
    <row r="1139" spans="1:14" x14ac:dyDescent="0.25">
      <c r="A1139" t="s">
        <v>54</v>
      </c>
      <c r="B1139" s="2">
        <v>45899</v>
      </c>
      <c r="C1139" t="s">
        <v>1212</v>
      </c>
      <c r="D1139" t="s">
        <v>1215</v>
      </c>
      <c r="E1139" t="s">
        <v>1223</v>
      </c>
      <c r="F1139" t="s">
        <v>1232</v>
      </c>
      <c r="G1139">
        <v>1</v>
      </c>
      <c r="H1139">
        <v>9.6999999999999993</v>
      </c>
      <c r="I1139">
        <v>9.6999999999999993</v>
      </c>
      <c r="J1139" t="s">
        <v>1290</v>
      </c>
      <c r="K1139" t="s">
        <v>1637</v>
      </c>
      <c r="L1139" t="s">
        <v>1663</v>
      </c>
      <c r="M1139">
        <v>2025</v>
      </c>
      <c r="N1139">
        <v>8</v>
      </c>
    </row>
    <row r="1140" spans="1:14" x14ac:dyDescent="0.25">
      <c r="A1140" t="s">
        <v>278</v>
      </c>
      <c r="B1140" s="2">
        <v>45900</v>
      </c>
      <c r="C1140" t="s">
        <v>1213</v>
      </c>
      <c r="D1140" t="s">
        <v>1215</v>
      </c>
      <c r="E1140" t="s">
        <v>1223</v>
      </c>
      <c r="F1140" t="s">
        <v>1238</v>
      </c>
      <c r="G1140">
        <v>4</v>
      </c>
      <c r="H1140">
        <v>8.14</v>
      </c>
      <c r="I1140">
        <v>32.56</v>
      </c>
      <c r="J1140" t="s">
        <v>1447</v>
      </c>
      <c r="K1140" t="s">
        <v>1636</v>
      </c>
      <c r="L1140" t="s">
        <v>1663</v>
      </c>
      <c r="M1140">
        <v>2025</v>
      </c>
      <c r="N1140">
        <v>8</v>
      </c>
    </row>
    <row r="1141" spans="1:14" x14ac:dyDescent="0.25">
      <c r="A1141" t="s">
        <v>1131</v>
      </c>
      <c r="B1141" s="2">
        <v>45901</v>
      </c>
      <c r="C1141" t="s">
        <v>1212</v>
      </c>
      <c r="D1141" t="s">
        <v>1215</v>
      </c>
      <c r="E1141" t="s">
        <v>1223</v>
      </c>
      <c r="F1141" t="s">
        <v>1238</v>
      </c>
      <c r="G1141">
        <v>5</v>
      </c>
      <c r="H1141">
        <v>10.78</v>
      </c>
      <c r="I1141">
        <v>53.9</v>
      </c>
      <c r="J1141" t="s">
        <v>1377</v>
      </c>
      <c r="K1141" t="s">
        <v>1637</v>
      </c>
      <c r="L1141" t="s">
        <v>1664</v>
      </c>
      <c r="M1141">
        <v>2025</v>
      </c>
      <c r="N1141">
        <v>9</v>
      </c>
    </row>
    <row r="1142" spans="1:14" x14ac:dyDescent="0.25">
      <c r="A1142" t="s">
        <v>863</v>
      </c>
      <c r="B1142" s="2">
        <v>45901</v>
      </c>
      <c r="C1142" t="s">
        <v>1212</v>
      </c>
      <c r="D1142" t="s">
        <v>1216</v>
      </c>
      <c r="E1142" t="s">
        <v>1223</v>
      </c>
      <c r="F1142" t="s">
        <v>1245</v>
      </c>
      <c r="G1142">
        <v>2</v>
      </c>
      <c r="H1142">
        <v>5.93</v>
      </c>
      <c r="I1142">
        <v>11.86</v>
      </c>
      <c r="J1142" t="s">
        <v>1587</v>
      </c>
      <c r="K1142" t="s">
        <v>1639</v>
      </c>
      <c r="L1142" t="s">
        <v>1664</v>
      </c>
      <c r="M1142">
        <v>2025</v>
      </c>
      <c r="N1142">
        <v>9</v>
      </c>
    </row>
    <row r="1143" spans="1:14" x14ac:dyDescent="0.25">
      <c r="A1143" t="s">
        <v>173</v>
      </c>
      <c r="B1143" s="2">
        <v>45902</v>
      </c>
      <c r="C1143" t="s">
        <v>1211</v>
      </c>
      <c r="D1143" t="s">
        <v>1215</v>
      </c>
      <c r="E1143" t="s">
        <v>1222</v>
      </c>
      <c r="F1143" t="s">
        <v>1236</v>
      </c>
      <c r="G1143">
        <v>1</v>
      </c>
      <c r="H1143">
        <v>34.51</v>
      </c>
      <c r="I1143">
        <v>34.51</v>
      </c>
      <c r="J1143" t="s">
        <v>1347</v>
      </c>
      <c r="K1143" t="s">
        <v>1637</v>
      </c>
      <c r="L1143" t="s">
        <v>1664</v>
      </c>
      <c r="M1143">
        <v>2025</v>
      </c>
      <c r="N1143">
        <v>9</v>
      </c>
    </row>
    <row r="1144" spans="1:14" x14ac:dyDescent="0.25">
      <c r="A1144" t="s">
        <v>1186</v>
      </c>
      <c r="B1144" s="2">
        <v>45902</v>
      </c>
      <c r="C1144" t="s">
        <v>1211</v>
      </c>
      <c r="D1144" t="s">
        <v>1217</v>
      </c>
      <c r="E1144" t="s">
        <v>1227</v>
      </c>
      <c r="F1144" t="s">
        <v>1242</v>
      </c>
      <c r="G1144">
        <v>3</v>
      </c>
      <c r="H1144">
        <v>31.04</v>
      </c>
      <c r="I1144">
        <v>93.12</v>
      </c>
      <c r="J1144" t="s">
        <v>1490</v>
      </c>
      <c r="K1144" t="s">
        <v>1636</v>
      </c>
      <c r="L1144" t="s">
        <v>1664</v>
      </c>
      <c r="M1144">
        <v>2025</v>
      </c>
      <c r="N1144">
        <v>9</v>
      </c>
    </row>
    <row r="1145" spans="1:14" x14ac:dyDescent="0.25">
      <c r="A1145" t="s">
        <v>332</v>
      </c>
      <c r="B1145" s="2">
        <v>45903</v>
      </c>
      <c r="C1145" t="s">
        <v>1214</v>
      </c>
      <c r="D1145" t="s">
        <v>1217</v>
      </c>
      <c r="E1145" t="s">
        <v>1221</v>
      </c>
      <c r="F1145" t="s">
        <v>1230</v>
      </c>
      <c r="G1145">
        <v>4</v>
      </c>
      <c r="H1145">
        <v>12.43</v>
      </c>
      <c r="I1145">
        <v>49.72</v>
      </c>
      <c r="J1145" t="s">
        <v>1472</v>
      </c>
      <c r="K1145" t="s">
        <v>1638</v>
      </c>
      <c r="L1145" t="s">
        <v>1664</v>
      </c>
      <c r="M1145">
        <v>2025</v>
      </c>
      <c r="N1145">
        <v>9</v>
      </c>
    </row>
    <row r="1146" spans="1:14" x14ac:dyDescent="0.25">
      <c r="A1146" t="s">
        <v>766</v>
      </c>
      <c r="B1146" s="2">
        <v>45903</v>
      </c>
      <c r="C1146" t="s">
        <v>1212</v>
      </c>
      <c r="D1146" t="s">
        <v>1216</v>
      </c>
      <c r="E1146" t="s">
        <v>1222</v>
      </c>
      <c r="F1146" t="s">
        <v>1231</v>
      </c>
      <c r="G1146">
        <v>1</v>
      </c>
      <c r="H1146">
        <v>57.74</v>
      </c>
      <c r="I1146">
        <v>57.74</v>
      </c>
      <c r="J1146" t="s">
        <v>1288</v>
      </c>
      <c r="K1146" t="s">
        <v>1638</v>
      </c>
      <c r="L1146" t="s">
        <v>1664</v>
      </c>
      <c r="M1146">
        <v>2025</v>
      </c>
      <c r="N1146">
        <v>9</v>
      </c>
    </row>
    <row r="1147" spans="1:14" x14ac:dyDescent="0.25">
      <c r="A1147" t="s">
        <v>422</v>
      </c>
      <c r="B1147" s="2">
        <v>45903</v>
      </c>
      <c r="C1147" t="s">
        <v>1212</v>
      </c>
      <c r="D1147" t="s">
        <v>1216</v>
      </c>
      <c r="E1147" t="s">
        <v>1227</v>
      </c>
      <c r="F1147" t="s">
        <v>1242</v>
      </c>
      <c r="G1147">
        <v>6</v>
      </c>
      <c r="H1147">
        <v>22.63</v>
      </c>
      <c r="I1147">
        <v>135.78</v>
      </c>
      <c r="J1147" t="s">
        <v>1511</v>
      </c>
      <c r="K1147" t="s">
        <v>1639</v>
      </c>
      <c r="L1147" t="s">
        <v>1664</v>
      </c>
      <c r="M1147">
        <v>2025</v>
      </c>
      <c r="N1147">
        <v>9</v>
      </c>
    </row>
    <row r="1148" spans="1:14" x14ac:dyDescent="0.25">
      <c r="A1148" t="s">
        <v>180</v>
      </c>
      <c r="B1148" s="2">
        <v>45904</v>
      </c>
      <c r="C1148" t="s">
        <v>1214</v>
      </c>
      <c r="D1148" t="s">
        <v>1218</v>
      </c>
      <c r="E1148" t="s">
        <v>1226</v>
      </c>
      <c r="F1148" t="s">
        <v>1243</v>
      </c>
      <c r="G1148">
        <v>2</v>
      </c>
      <c r="H1148">
        <v>32.99</v>
      </c>
      <c r="I1148">
        <v>65.98</v>
      </c>
      <c r="J1148" t="s">
        <v>1338</v>
      </c>
      <c r="K1148" t="s">
        <v>1638</v>
      </c>
      <c r="L1148" t="s">
        <v>1664</v>
      </c>
      <c r="M1148">
        <v>2025</v>
      </c>
      <c r="N1148">
        <v>9</v>
      </c>
    </row>
    <row r="1149" spans="1:14" x14ac:dyDescent="0.25">
      <c r="A1149" t="s">
        <v>532</v>
      </c>
      <c r="B1149" s="2">
        <v>45905</v>
      </c>
      <c r="C1149" t="s">
        <v>1212</v>
      </c>
      <c r="D1149" t="s">
        <v>1216</v>
      </c>
      <c r="E1149" t="s">
        <v>1227</v>
      </c>
      <c r="F1149" t="s">
        <v>1241</v>
      </c>
      <c r="G1149">
        <v>2</v>
      </c>
      <c r="H1149">
        <v>23.05</v>
      </c>
      <c r="I1149">
        <v>46.1</v>
      </c>
      <c r="J1149" t="s">
        <v>1396</v>
      </c>
      <c r="K1149" t="s">
        <v>1643</v>
      </c>
      <c r="L1149" t="s">
        <v>1664</v>
      </c>
      <c r="M1149">
        <v>2025</v>
      </c>
      <c r="N1149">
        <v>9</v>
      </c>
    </row>
    <row r="1150" spans="1:14" x14ac:dyDescent="0.25">
      <c r="A1150" t="s">
        <v>109</v>
      </c>
      <c r="B1150" s="2">
        <v>45905</v>
      </c>
      <c r="C1150" t="s">
        <v>1214</v>
      </c>
      <c r="D1150" t="s">
        <v>1216</v>
      </c>
      <c r="E1150" t="s">
        <v>1225</v>
      </c>
      <c r="F1150" t="s">
        <v>1246</v>
      </c>
      <c r="G1150">
        <v>3</v>
      </c>
      <c r="H1150">
        <v>8.1999999999999993</v>
      </c>
      <c r="I1150">
        <v>24.6</v>
      </c>
      <c r="J1150" t="s">
        <v>1336</v>
      </c>
      <c r="K1150" t="s">
        <v>1639</v>
      </c>
      <c r="L1150" t="s">
        <v>1664</v>
      </c>
      <c r="M1150">
        <v>2025</v>
      </c>
      <c r="N1150">
        <v>9</v>
      </c>
    </row>
    <row r="1151" spans="1:14" x14ac:dyDescent="0.25">
      <c r="A1151" t="s">
        <v>380</v>
      </c>
      <c r="B1151" s="2">
        <v>45905</v>
      </c>
      <c r="C1151" t="s">
        <v>1214</v>
      </c>
      <c r="D1151" t="s">
        <v>1219</v>
      </c>
      <c r="E1151" t="s">
        <v>1225</v>
      </c>
      <c r="F1151" t="s">
        <v>1237</v>
      </c>
      <c r="G1151">
        <v>4</v>
      </c>
      <c r="H1151">
        <v>15.2</v>
      </c>
      <c r="I1151">
        <v>60.8</v>
      </c>
      <c r="J1151" t="s">
        <v>1490</v>
      </c>
      <c r="K1151" t="s">
        <v>1636</v>
      </c>
      <c r="L1151" t="s">
        <v>1664</v>
      </c>
      <c r="M1151">
        <v>2025</v>
      </c>
      <c r="N1151">
        <v>9</v>
      </c>
    </row>
    <row r="1152" spans="1:14" x14ac:dyDescent="0.25">
      <c r="A1152" t="s">
        <v>345</v>
      </c>
      <c r="B1152" s="2">
        <v>45906</v>
      </c>
      <c r="C1152" t="s">
        <v>1214</v>
      </c>
      <c r="D1152" t="s">
        <v>1217</v>
      </c>
      <c r="E1152" t="s">
        <v>1221</v>
      </c>
      <c r="F1152" t="s">
        <v>1234</v>
      </c>
      <c r="G1152">
        <v>4</v>
      </c>
      <c r="H1152">
        <v>12.12</v>
      </c>
      <c r="I1152">
        <v>48.48</v>
      </c>
      <c r="J1152" t="s">
        <v>1380</v>
      </c>
      <c r="K1152" t="s">
        <v>1637</v>
      </c>
      <c r="L1152" t="s">
        <v>1664</v>
      </c>
      <c r="M1152">
        <v>2025</v>
      </c>
      <c r="N1152">
        <v>9</v>
      </c>
    </row>
    <row r="1153" spans="1:14" x14ac:dyDescent="0.25">
      <c r="A1153" t="s">
        <v>218</v>
      </c>
      <c r="B1153" s="2">
        <v>45906</v>
      </c>
      <c r="C1153" t="s">
        <v>1213</v>
      </c>
      <c r="D1153" t="s">
        <v>1218</v>
      </c>
      <c r="E1153" t="s">
        <v>1224</v>
      </c>
      <c r="F1153" t="s">
        <v>1233</v>
      </c>
      <c r="G1153">
        <v>2</v>
      </c>
      <c r="H1153">
        <v>80.55</v>
      </c>
      <c r="I1153">
        <v>161.1</v>
      </c>
      <c r="J1153" t="s">
        <v>1305</v>
      </c>
      <c r="K1153" t="s">
        <v>1637</v>
      </c>
      <c r="L1153" t="s">
        <v>1664</v>
      </c>
      <c r="M1153">
        <v>2025</v>
      </c>
      <c r="N1153">
        <v>9</v>
      </c>
    </row>
    <row r="1154" spans="1:14" x14ac:dyDescent="0.25">
      <c r="A1154" t="s">
        <v>287</v>
      </c>
      <c r="B1154" s="2">
        <v>45907</v>
      </c>
      <c r="C1154" t="s">
        <v>1211</v>
      </c>
      <c r="D1154" t="s">
        <v>1219</v>
      </c>
      <c r="E1154" t="s">
        <v>1225</v>
      </c>
      <c r="F1154" t="s">
        <v>1247</v>
      </c>
      <c r="G1154">
        <v>1</v>
      </c>
      <c r="H1154">
        <v>17.12</v>
      </c>
      <c r="I1154">
        <v>17.12</v>
      </c>
      <c r="J1154" t="s">
        <v>1283</v>
      </c>
      <c r="K1154" t="s">
        <v>1637</v>
      </c>
      <c r="L1154" t="s">
        <v>1664</v>
      </c>
      <c r="M1154">
        <v>2025</v>
      </c>
      <c r="N1154">
        <v>9</v>
      </c>
    </row>
    <row r="1155" spans="1:14" x14ac:dyDescent="0.25">
      <c r="A1155" t="s">
        <v>387</v>
      </c>
      <c r="B1155" s="2">
        <v>45908</v>
      </c>
      <c r="C1155" t="s">
        <v>1211</v>
      </c>
      <c r="D1155" t="s">
        <v>1216</v>
      </c>
      <c r="E1155" t="s">
        <v>1225</v>
      </c>
      <c r="F1155" t="s">
        <v>1237</v>
      </c>
      <c r="G1155">
        <v>4</v>
      </c>
      <c r="H1155">
        <v>8.64</v>
      </c>
      <c r="I1155">
        <v>34.56</v>
      </c>
      <c r="J1155" t="s">
        <v>1495</v>
      </c>
      <c r="K1155" t="s">
        <v>1637</v>
      </c>
      <c r="L1155" t="s">
        <v>1664</v>
      </c>
      <c r="M1155">
        <v>2025</v>
      </c>
      <c r="N1155">
        <v>9</v>
      </c>
    </row>
    <row r="1156" spans="1:14" x14ac:dyDescent="0.25">
      <c r="A1156" t="s">
        <v>967</v>
      </c>
      <c r="B1156" s="2">
        <v>45909</v>
      </c>
      <c r="C1156" t="s">
        <v>1213</v>
      </c>
      <c r="D1156" t="s">
        <v>1216</v>
      </c>
      <c r="E1156" t="s">
        <v>1220</v>
      </c>
      <c r="F1156" t="s">
        <v>1240</v>
      </c>
      <c r="G1156">
        <v>2</v>
      </c>
      <c r="H1156">
        <v>43.85</v>
      </c>
      <c r="I1156">
        <v>87.7</v>
      </c>
      <c r="J1156" t="s">
        <v>1301</v>
      </c>
      <c r="K1156" t="s">
        <v>1635</v>
      </c>
      <c r="L1156" t="s">
        <v>1664</v>
      </c>
      <c r="M1156">
        <v>2025</v>
      </c>
      <c r="N1156">
        <v>9</v>
      </c>
    </row>
    <row r="1157" spans="1:14" x14ac:dyDescent="0.25">
      <c r="A1157" t="s">
        <v>305</v>
      </c>
      <c r="B1157" s="2">
        <v>45909</v>
      </c>
      <c r="C1157" t="s">
        <v>1211</v>
      </c>
      <c r="D1157" t="s">
        <v>1215</v>
      </c>
      <c r="E1157" t="s">
        <v>1225</v>
      </c>
      <c r="F1157" t="s">
        <v>1247</v>
      </c>
      <c r="G1157">
        <v>1</v>
      </c>
      <c r="H1157">
        <v>11.97</v>
      </c>
      <c r="I1157">
        <v>11.97</v>
      </c>
      <c r="J1157" t="s">
        <v>1258</v>
      </c>
      <c r="K1157" t="s">
        <v>1639</v>
      </c>
      <c r="L1157" t="s">
        <v>1664</v>
      </c>
      <c r="M1157">
        <v>2025</v>
      </c>
      <c r="N1157">
        <v>9</v>
      </c>
    </row>
    <row r="1158" spans="1:14" x14ac:dyDescent="0.25">
      <c r="A1158" t="s">
        <v>503</v>
      </c>
      <c r="B1158" s="2">
        <v>45910</v>
      </c>
      <c r="C1158" t="s">
        <v>1211</v>
      </c>
      <c r="D1158" t="s">
        <v>1217</v>
      </c>
      <c r="E1158" t="s">
        <v>1223</v>
      </c>
      <c r="F1158" t="s">
        <v>1245</v>
      </c>
      <c r="G1158">
        <v>3</v>
      </c>
      <c r="H1158">
        <v>6.08</v>
      </c>
      <c r="I1158">
        <v>18.239999999999998</v>
      </c>
      <c r="J1158" t="s">
        <v>1541</v>
      </c>
      <c r="K1158" t="s">
        <v>1635</v>
      </c>
      <c r="L1158" t="s">
        <v>1664</v>
      </c>
      <c r="M1158">
        <v>2025</v>
      </c>
      <c r="N1158">
        <v>9</v>
      </c>
    </row>
    <row r="1159" spans="1:14" x14ac:dyDescent="0.25">
      <c r="A1159" t="s">
        <v>843</v>
      </c>
      <c r="B1159" s="2">
        <v>45910</v>
      </c>
      <c r="C1159" t="s">
        <v>1211</v>
      </c>
      <c r="D1159" t="s">
        <v>1217</v>
      </c>
      <c r="E1159" t="s">
        <v>1221</v>
      </c>
      <c r="F1159" t="s">
        <v>1234</v>
      </c>
      <c r="G1159">
        <v>3</v>
      </c>
      <c r="H1159">
        <v>6.31</v>
      </c>
      <c r="I1159">
        <v>18.93</v>
      </c>
      <c r="J1159" t="s">
        <v>1351</v>
      </c>
      <c r="K1159" t="s">
        <v>1639</v>
      </c>
      <c r="L1159" t="s">
        <v>1664</v>
      </c>
      <c r="M1159">
        <v>2025</v>
      </c>
      <c r="N1159">
        <v>9</v>
      </c>
    </row>
    <row r="1160" spans="1:14" x14ac:dyDescent="0.25">
      <c r="A1160" t="s">
        <v>307</v>
      </c>
      <c r="B1160" s="2">
        <v>45910</v>
      </c>
      <c r="C1160" t="s">
        <v>1212</v>
      </c>
      <c r="D1160" t="s">
        <v>1216</v>
      </c>
      <c r="E1160" t="s">
        <v>1221</v>
      </c>
      <c r="F1160" t="s">
        <v>1230</v>
      </c>
      <c r="G1160">
        <v>4</v>
      </c>
      <c r="H1160">
        <v>7.43</v>
      </c>
      <c r="I1160">
        <v>29.72</v>
      </c>
      <c r="J1160" t="s">
        <v>1433</v>
      </c>
      <c r="K1160" t="s">
        <v>1635</v>
      </c>
      <c r="L1160" t="s">
        <v>1664</v>
      </c>
      <c r="M1160">
        <v>2025</v>
      </c>
      <c r="N1160">
        <v>9</v>
      </c>
    </row>
    <row r="1161" spans="1:14" x14ac:dyDescent="0.25">
      <c r="A1161" t="s">
        <v>89</v>
      </c>
      <c r="B1161" s="2">
        <v>45911</v>
      </c>
      <c r="C1161" t="s">
        <v>1212</v>
      </c>
      <c r="D1161" t="s">
        <v>1217</v>
      </c>
      <c r="E1161" t="s">
        <v>1223</v>
      </c>
      <c r="F1161" t="s">
        <v>1232</v>
      </c>
      <c r="G1161">
        <v>3</v>
      </c>
      <c r="H1161">
        <v>5.18</v>
      </c>
      <c r="I1161">
        <v>15.54</v>
      </c>
      <c r="J1161" t="s">
        <v>1320</v>
      </c>
      <c r="K1161" t="s">
        <v>1637</v>
      </c>
      <c r="L1161" t="s">
        <v>1664</v>
      </c>
      <c r="M1161">
        <v>2025</v>
      </c>
      <c r="N1161">
        <v>9</v>
      </c>
    </row>
    <row r="1162" spans="1:14" x14ac:dyDescent="0.25">
      <c r="A1162" t="s">
        <v>999</v>
      </c>
      <c r="B1162" s="2">
        <v>45911</v>
      </c>
      <c r="C1162" t="s">
        <v>1214</v>
      </c>
      <c r="D1162" t="s">
        <v>1218</v>
      </c>
      <c r="E1162" t="s">
        <v>1227</v>
      </c>
      <c r="F1162" t="s">
        <v>1242</v>
      </c>
      <c r="G1162">
        <v>1</v>
      </c>
      <c r="H1162">
        <v>26.52</v>
      </c>
      <c r="I1162">
        <v>26.52</v>
      </c>
      <c r="J1162" t="s">
        <v>1517</v>
      </c>
      <c r="K1162" t="s">
        <v>1635</v>
      </c>
      <c r="L1162" t="s">
        <v>1664</v>
      </c>
      <c r="M1162">
        <v>2025</v>
      </c>
      <c r="N1162">
        <v>9</v>
      </c>
    </row>
    <row r="1163" spans="1:14" x14ac:dyDescent="0.25">
      <c r="A1163" t="s">
        <v>483</v>
      </c>
      <c r="B1163" s="2">
        <v>45912</v>
      </c>
      <c r="C1163" t="s">
        <v>1211</v>
      </c>
      <c r="D1163" t="s">
        <v>1219</v>
      </c>
      <c r="E1163" t="s">
        <v>1225</v>
      </c>
      <c r="F1163" t="s">
        <v>1237</v>
      </c>
      <c r="G1163">
        <v>6</v>
      </c>
      <c r="H1163">
        <v>12.815</v>
      </c>
      <c r="I1163">
        <v>76.89</v>
      </c>
      <c r="J1163" t="s">
        <v>1536</v>
      </c>
      <c r="K1163" t="s">
        <v>1639</v>
      </c>
      <c r="L1163" t="s">
        <v>1664</v>
      </c>
      <c r="M1163">
        <v>2025</v>
      </c>
      <c r="N1163">
        <v>9</v>
      </c>
    </row>
    <row r="1164" spans="1:14" x14ac:dyDescent="0.25">
      <c r="A1164" t="s">
        <v>829</v>
      </c>
      <c r="B1164" s="2">
        <v>45912</v>
      </c>
      <c r="C1164" t="s">
        <v>1211</v>
      </c>
      <c r="D1164" t="s">
        <v>1219</v>
      </c>
      <c r="E1164" t="s">
        <v>1224</v>
      </c>
      <c r="F1164" t="s">
        <v>1244</v>
      </c>
      <c r="G1164">
        <v>2</v>
      </c>
      <c r="H1164">
        <v>101.64</v>
      </c>
      <c r="I1164">
        <v>203.28</v>
      </c>
      <c r="J1164" t="s">
        <v>1559</v>
      </c>
      <c r="K1164" t="s">
        <v>1639</v>
      </c>
      <c r="L1164" t="s">
        <v>1664</v>
      </c>
      <c r="M1164">
        <v>2025</v>
      </c>
      <c r="N1164">
        <v>9</v>
      </c>
    </row>
    <row r="1165" spans="1:14" x14ac:dyDescent="0.25">
      <c r="A1165" t="s">
        <v>1034</v>
      </c>
      <c r="B1165" s="2">
        <v>45912</v>
      </c>
      <c r="C1165" t="s">
        <v>1214</v>
      </c>
      <c r="D1165" t="s">
        <v>1216</v>
      </c>
      <c r="E1165" t="s">
        <v>1225</v>
      </c>
      <c r="F1165" t="s">
        <v>1237</v>
      </c>
      <c r="G1165">
        <v>2</v>
      </c>
      <c r="H1165">
        <v>7.43</v>
      </c>
      <c r="I1165">
        <v>14.86</v>
      </c>
      <c r="J1165" t="s">
        <v>1338</v>
      </c>
      <c r="K1165" t="s">
        <v>1643</v>
      </c>
      <c r="L1165" t="s">
        <v>1664</v>
      </c>
      <c r="M1165">
        <v>2025</v>
      </c>
      <c r="N1165">
        <v>9</v>
      </c>
    </row>
    <row r="1166" spans="1:14" x14ac:dyDescent="0.25">
      <c r="A1166" t="s">
        <v>32</v>
      </c>
      <c r="B1166" s="2">
        <v>45912</v>
      </c>
      <c r="C1166" t="s">
        <v>1213</v>
      </c>
      <c r="D1166" t="s">
        <v>1215</v>
      </c>
      <c r="E1166" t="s">
        <v>1220</v>
      </c>
      <c r="F1166" t="s">
        <v>1240</v>
      </c>
      <c r="G1166">
        <v>5</v>
      </c>
      <c r="H1166">
        <v>34.83</v>
      </c>
      <c r="I1166">
        <v>174.15</v>
      </c>
      <c r="J1166" t="s">
        <v>1270</v>
      </c>
      <c r="K1166" t="s">
        <v>1635</v>
      </c>
      <c r="L1166" t="s">
        <v>1664</v>
      </c>
      <c r="M1166">
        <v>2025</v>
      </c>
      <c r="N1166">
        <v>9</v>
      </c>
    </row>
    <row r="1167" spans="1:14" x14ac:dyDescent="0.25">
      <c r="A1167" t="s">
        <v>828</v>
      </c>
      <c r="B1167" s="2">
        <v>45913</v>
      </c>
      <c r="C1167" t="s">
        <v>1212</v>
      </c>
      <c r="D1167" t="s">
        <v>1219</v>
      </c>
      <c r="E1167" t="s">
        <v>1226</v>
      </c>
      <c r="F1167" t="s">
        <v>1243</v>
      </c>
      <c r="G1167">
        <v>5</v>
      </c>
      <c r="H1167">
        <v>41.19</v>
      </c>
      <c r="I1167">
        <v>205.95</v>
      </c>
      <c r="J1167" t="s">
        <v>1517</v>
      </c>
      <c r="K1167" t="s">
        <v>1636</v>
      </c>
      <c r="L1167" t="s">
        <v>1664</v>
      </c>
      <c r="M1167">
        <v>2025</v>
      </c>
      <c r="N1167">
        <v>9</v>
      </c>
    </row>
    <row r="1168" spans="1:14" x14ac:dyDescent="0.25">
      <c r="A1168" t="s">
        <v>497</v>
      </c>
      <c r="B1168" s="2">
        <v>45913</v>
      </c>
      <c r="C1168" t="s">
        <v>1213</v>
      </c>
      <c r="D1168" t="s">
        <v>1218</v>
      </c>
      <c r="E1168" t="s">
        <v>1222</v>
      </c>
      <c r="F1168" t="s">
        <v>1231</v>
      </c>
      <c r="G1168">
        <v>3</v>
      </c>
      <c r="H1168">
        <v>40.99</v>
      </c>
      <c r="I1168">
        <v>122.97</v>
      </c>
      <c r="J1168" t="s">
        <v>1342</v>
      </c>
      <c r="K1168" t="s">
        <v>1643</v>
      </c>
      <c r="L1168" t="s">
        <v>1664</v>
      </c>
      <c r="M1168">
        <v>2025</v>
      </c>
      <c r="N1168">
        <v>9</v>
      </c>
    </row>
    <row r="1169" spans="1:14" x14ac:dyDescent="0.25">
      <c r="A1169" t="s">
        <v>848</v>
      </c>
      <c r="B1169" s="2">
        <v>45913</v>
      </c>
      <c r="C1169" t="s">
        <v>1214</v>
      </c>
      <c r="D1169" t="s">
        <v>1215</v>
      </c>
      <c r="E1169" t="s">
        <v>1221</v>
      </c>
      <c r="F1169" t="s">
        <v>1234</v>
      </c>
      <c r="G1169">
        <v>3</v>
      </c>
      <c r="H1169">
        <v>9</v>
      </c>
      <c r="I1169">
        <v>27</v>
      </c>
      <c r="J1169" t="s">
        <v>1525</v>
      </c>
      <c r="K1169" t="s">
        <v>1636</v>
      </c>
      <c r="L1169" t="s">
        <v>1664</v>
      </c>
      <c r="M1169">
        <v>2025</v>
      </c>
      <c r="N1169">
        <v>9</v>
      </c>
    </row>
    <row r="1170" spans="1:14" x14ac:dyDescent="0.25">
      <c r="A1170" t="s">
        <v>1013</v>
      </c>
      <c r="B1170" s="2">
        <v>45913</v>
      </c>
      <c r="C1170" t="s">
        <v>1211</v>
      </c>
      <c r="D1170" t="s">
        <v>1215</v>
      </c>
      <c r="E1170" t="s">
        <v>1221</v>
      </c>
      <c r="F1170" t="s">
        <v>1230</v>
      </c>
      <c r="G1170">
        <v>5</v>
      </c>
      <c r="H1170">
        <v>6.31</v>
      </c>
      <c r="I1170">
        <v>31.55</v>
      </c>
      <c r="J1170" t="s">
        <v>1542</v>
      </c>
      <c r="K1170" t="s">
        <v>1638</v>
      </c>
      <c r="L1170" t="s">
        <v>1664</v>
      </c>
      <c r="M1170">
        <v>2025</v>
      </c>
      <c r="N1170">
        <v>9</v>
      </c>
    </row>
    <row r="1171" spans="1:14" x14ac:dyDescent="0.25">
      <c r="A1171" t="s">
        <v>649</v>
      </c>
      <c r="B1171" s="2">
        <v>45914</v>
      </c>
      <c r="C1171" t="s">
        <v>1213</v>
      </c>
      <c r="D1171" t="s">
        <v>1218</v>
      </c>
      <c r="E1171" t="s">
        <v>1220</v>
      </c>
      <c r="F1171" t="s">
        <v>1228</v>
      </c>
      <c r="G1171">
        <v>2</v>
      </c>
      <c r="H1171">
        <v>27.76</v>
      </c>
      <c r="I1171">
        <v>55.52</v>
      </c>
      <c r="J1171" t="s">
        <v>1576</v>
      </c>
      <c r="K1171" t="s">
        <v>1639</v>
      </c>
      <c r="L1171" t="s">
        <v>1664</v>
      </c>
      <c r="M1171">
        <v>2025</v>
      </c>
      <c r="N1171">
        <v>9</v>
      </c>
    </row>
    <row r="1172" spans="1:14" x14ac:dyDescent="0.25">
      <c r="A1172" t="s">
        <v>792</v>
      </c>
      <c r="B1172" s="2">
        <v>45915</v>
      </c>
      <c r="C1172" t="s">
        <v>1212</v>
      </c>
      <c r="D1172" t="s">
        <v>1216</v>
      </c>
      <c r="E1172" t="s">
        <v>1220</v>
      </c>
      <c r="F1172" t="s">
        <v>1228</v>
      </c>
      <c r="G1172">
        <v>2</v>
      </c>
      <c r="H1172">
        <v>23.6</v>
      </c>
      <c r="I1172">
        <v>47.2</v>
      </c>
      <c r="J1172" t="s">
        <v>1602</v>
      </c>
      <c r="K1172" t="s">
        <v>1638</v>
      </c>
      <c r="L1172" t="s">
        <v>1664</v>
      </c>
      <c r="M1172">
        <v>2025</v>
      </c>
      <c r="N1172">
        <v>9</v>
      </c>
    </row>
    <row r="1173" spans="1:14" x14ac:dyDescent="0.25">
      <c r="A1173" t="s">
        <v>598</v>
      </c>
      <c r="B1173" s="2">
        <v>45915</v>
      </c>
      <c r="C1173" t="s">
        <v>1211</v>
      </c>
      <c r="D1173" t="s">
        <v>1217</v>
      </c>
      <c r="E1173" t="s">
        <v>1221</v>
      </c>
      <c r="F1173" t="s">
        <v>1230</v>
      </c>
      <c r="G1173">
        <v>4</v>
      </c>
      <c r="H1173">
        <v>6.01</v>
      </c>
      <c r="I1173">
        <v>24.04</v>
      </c>
      <c r="J1173" t="s">
        <v>1494</v>
      </c>
      <c r="K1173" t="s">
        <v>1635</v>
      </c>
      <c r="L1173" t="s">
        <v>1664</v>
      </c>
      <c r="M1173">
        <v>2025</v>
      </c>
      <c r="N1173">
        <v>9</v>
      </c>
    </row>
    <row r="1174" spans="1:14" x14ac:dyDescent="0.25">
      <c r="A1174" t="s">
        <v>931</v>
      </c>
      <c r="B1174" s="2">
        <v>45917</v>
      </c>
      <c r="C1174" t="s">
        <v>1214</v>
      </c>
      <c r="D1174" t="s">
        <v>1218</v>
      </c>
      <c r="E1174" t="s">
        <v>1224</v>
      </c>
      <c r="F1174" t="s">
        <v>1244</v>
      </c>
      <c r="G1174">
        <v>4</v>
      </c>
      <c r="H1174">
        <v>156.66999999999999</v>
      </c>
      <c r="I1174">
        <v>626.67999999999995</v>
      </c>
      <c r="J1174" t="s">
        <v>1305</v>
      </c>
      <c r="K1174" t="s">
        <v>1636</v>
      </c>
      <c r="L1174" t="s">
        <v>1664</v>
      </c>
      <c r="M1174">
        <v>2025</v>
      </c>
      <c r="N1174">
        <v>9</v>
      </c>
    </row>
    <row r="1175" spans="1:14" x14ac:dyDescent="0.25">
      <c r="A1175" t="s">
        <v>42</v>
      </c>
      <c r="B1175" s="2">
        <v>45917</v>
      </c>
      <c r="C1175" t="s">
        <v>1212</v>
      </c>
      <c r="D1175" t="s">
        <v>1219</v>
      </c>
      <c r="E1175" t="s">
        <v>1227</v>
      </c>
      <c r="F1175" t="s">
        <v>1241</v>
      </c>
      <c r="G1175">
        <v>2</v>
      </c>
      <c r="H1175">
        <v>29.44</v>
      </c>
      <c r="I1175">
        <v>58.88</v>
      </c>
      <c r="J1175" t="s">
        <v>1279</v>
      </c>
      <c r="K1175" t="s">
        <v>1639</v>
      </c>
      <c r="L1175" t="s">
        <v>1664</v>
      </c>
      <c r="M1175">
        <v>2025</v>
      </c>
      <c r="N1175">
        <v>9</v>
      </c>
    </row>
    <row r="1176" spans="1:14" x14ac:dyDescent="0.25">
      <c r="A1176" t="s">
        <v>825</v>
      </c>
      <c r="B1176" s="2">
        <v>45917</v>
      </c>
      <c r="C1176" t="s">
        <v>1213</v>
      </c>
      <c r="D1176" t="s">
        <v>1215</v>
      </c>
      <c r="E1176" t="s">
        <v>1223</v>
      </c>
      <c r="F1176" t="s">
        <v>1232</v>
      </c>
      <c r="G1176">
        <v>3</v>
      </c>
      <c r="H1176">
        <v>11.68</v>
      </c>
      <c r="I1176">
        <v>35.04</v>
      </c>
      <c r="J1176" t="s">
        <v>1607</v>
      </c>
      <c r="K1176" t="s">
        <v>1637</v>
      </c>
      <c r="L1176" t="s">
        <v>1664</v>
      </c>
      <c r="M1176">
        <v>2025</v>
      </c>
      <c r="N1176">
        <v>9</v>
      </c>
    </row>
    <row r="1177" spans="1:14" x14ac:dyDescent="0.25">
      <c r="A1177" t="s">
        <v>906</v>
      </c>
      <c r="B1177" s="2">
        <v>45918</v>
      </c>
      <c r="C1177" t="s">
        <v>1214</v>
      </c>
      <c r="D1177" t="s">
        <v>1217</v>
      </c>
      <c r="E1177" t="s">
        <v>1227</v>
      </c>
      <c r="F1177" t="s">
        <v>1248</v>
      </c>
      <c r="G1177">
        <v>2</v>
      </c>
      <c r="H1177">
        <v>15.72</v>
      </c>
      <c r="I1177">
        <v>31.44</v>
      </c>
      <c r="J1177" t="s">
        <v>1262</v>
      </c>
      <c r="K1177" t="s">
        <v>1636</v>
      </c>
      <c r="L1177" t="s">
        <v>1664</v>
      </c>
      <c r="M1177">
        <v>2025</v>
      </c>
      <c r="N1177">
        <v>9</v>
      </c>
    </row>
    <row r="1178" spans="1:14" x14ac:dyDescent="0.25">
      <c r="A1178" t="s">
        <v>492</v>
      </c>
      <c r="B1178" s="2">
        <v>45918</v>
      </c>
      <c r="C1178" t="s">
        <v>1214</v>
      </c>
      <c r="D1178" t="s">
        <v>1216</v>
      </c>
      <c r="E1178" t="s">
        <v>1225</v>
      </c>
      <c r="F1178" t="s">
        <v>1246</v>
      </c>
      <c r="G1178">
        <v>1</v>
      </c>
      <c r="H1178">
        <v>13.37</v>
      </c>
      <c r="I1178">
        <v>13.37</v>
      </c>
      <c r="J1178" t="s">
        <v>1265</v>
      </c>
      <c r="K1178" t="s">
        <v>1643</v>
      </c>
      <c r="L1178" t="s">
        <v>1664</v>
      </c>
      <c r="M1178">
        <v>2025</v>
      </c>
      <c r="N1178">
        <v>9</v>
      </c>
    </row>
    <row r="1179" spans="1:14" x14ac:dyDescent="0.25">
      <c r="A1179" t="s">
        <v>1156</v>
      </c>
      <c r="B1179" s="2">
        <v>45919</v>
      </c>
      <c r="C1179" t="s">
        <v>1213</v>
      </c>
      <c r="D1179" t="s">
        <v>1218</v>
      </c>
      <c r="E1179" t="s">
        <v>1224</v>
      </c>
      <c r="F1179" t="s">
        <v>1233</v>
      </c>
      <c r="G1179">
        <v>2</v>
      </c>
      <c r="H1179">
        <v>98.12</v>
      </c>
      <c r="I1179">
        <v>196.24</v>
      </c>
      <c r="J1179" t="s">
        <v>1424</v>
      </c>
      <c r="K1179" t="s">
        <v>1643</v>
      </c>
      <c r="L1179" t="s">
        <v>1664</v>
      </c>
      <c r="M1179">
        <v>2025</v>
      </c>
      <c r="N1179">
        <v>9</v>
      </c>
    </row>
    <row r="1180" spans="1:14" x14ac:dyDescent="0.25">
      <c r="A1180" t="s">
        <v>258</v>
      </c>
      <c r="B1180" s="2">
        <v>45919</v>
      </c>
      <c r="C1180" t="s">
        <v>1213</v>
      </c>
      <c r="D1180" t="s">
        <v>1217</v>
      </c>
      <c r="E1180" t="s">
        <v>1227</v>
      </c>
      <c r="F1180" t="s">
        <v>1241</v>
      </c>
      <c r="G1180">
        <v>3</v>
      </c>
      <c r="H1180">
        <v>29.55</v>
      </c>
      <c r="I1180">
        <v>88.65</v>
      </c>
      <c r="J1180" t="s">
        <v>1390</v>
      </c>
      <c r="K1180" t="s">
        <v>1635</v>
      </c>
      <c r="L1180" t="s">
        <v>1664</v>
      </c>
      <c r="M1180">
        <v>2025</v>
      </c>
      <c r="N1180">
        <v>9</v>
      </c>
    </row>
    <row r="1181" spans="1:14" x14ac:dyDescent="0.25">
      <c r="A1181" t="s">
        <v>884</v>
      </c>
      <c r="B1181" s="2">
        <v>45919</v>
      </c>
      <c r="C1181" t="s">
        <v>1212</v>
      </c>
      <c r="D1181" t="s">
        <v>1217</v>
      </c>
      <c r="E1181" t="s">
        <v>1225</v>
      </c>
      <c r="F1181" t="s">
        <v>1247</v>
      </c>
      <c r="G1181">
        <v>4</v>
      </c>
      <c r="H1181">
        <v>15.25</v>
      </c>
      <c r="I1181">
        <v>61</v>
      </c>
      <c r="J1181" t="s">
        <v>1575</v>
      </c>
      <c r="K1181" t="s">
        <v>1636</v>
      </c>
      <c r="L1181" t="s">
        <v>1664</v>
      </c>
      <c r="M1181">
        <v>2025</v>
      </c>
      <c r="N1181">
        <v>9</v>
      </c>
    </row>
    <row r="1182" spans="1:14" x14ac:dyDescent="0.25">
      <c r="A1182" t="s">
        <v>626</v>
      </c>
      <c r="B1182" s="2">
        <v>45919</v>
      </c>
      <c r="C1182" t="s">
        <v>1214</v>
      </c>
      <c r="D1182" t="s">
        <v>1216</v>
      </c>
      <c r="E1182" t="s">
        <v>1226</v>
      </c>
      <c r="F1182" t="s">
        <v>1239</v>
      </c>
      <c r="G1182">
        <v>4</v>
      </c>
      <c r="H1182">
        <v>43.78</v>
      </c>
      <c r="I1182">
        <v>175.12</v>
      </c>
      <c r="J1182" t="s">
        <v>1502</v>
      </c>
      <c r="K1182" t="s">
        <v>1635</v>
      </c>
      <c r="L1182" t="s">
        <v>1664</v>
      </c>
      <c r="M1182">
        <v>2025</v>
      </c>
      <c r="N1182">
        <v>9</v>
      </c>
    </row>
    <row r="1183" spans="1:14" x14ac:dyDescent="0.25">
      <c r="A1183" t="s">
        <v>1074</v>
      </c>
      <c r="B1183" s="2">
        <v>45920</v>
      </c>
      <c r="C1183" t="s">
        <v>1211</v>
      </c>
      <c r="D1183" t="s">
        <v>1219</v>
      </c>
      <c r="E1183" t="s">
        <v>1221</v>
      </c>
      <c r="F1183" t="s">
        <v>1229</v>
      </c>
      <c r="G1183">
        <v>2</v>
      </c>
      <c r="H1183">
        <v>11.88</v>
      </c>
      <c r="I1183">
        <v>23.76</v>
      </c>
      <c r="J1183" t="s">
        <v>1538</v>
      </c>
      <c r="K1183" t="s">
        <v>1636</v>
      </c>
      <c r="L1183" t="s">
        <v>1664</v>
      </c>
      <c r="M1183">
        <v>2025</v>
      </c>
      <c r="N1183">
        <v>9</v>
      </c>
    </row>
    <row r="1184" spans="1:14" x14ac:dyDescent="0.25">
      <c r="A1184" t="s">
        <v>965</v>
      </c>
      <c r="B1184" s="2">
        <v>45920</v>
      </c>
      <c r="C1184" t="s">
        <v>1214</v>
      </c>
      <c r="D1184" t="s">
        <v>1219</v>
      </c>
      <c r="E1184" t="s">
        <v>1226</v>
      </c>
      <c r="F1184" t="s">
        <v>1239</v>
      </c>
      <c r="G1184">
        <v>3</v>
      </c>
      <c r="H1184">
        <v>40.98</v>
      </c>
      <c r="I1184">
        <v>122.94</v>
      </c>
      <c r="J1184" t="s">
        <v>1619</v>
      </c>
      <c r="K1184" t="s">
        <v>1637</v>
      </c>
      <c r="L1184" t="s">
        <v>1664</v>
      </c>
      <c r="M1184">
        <v>2025</v>
      </c>
      <c r="N1184">
        <v>9</v>
      </c>
    </row>
    <row r="1185" spans="1:14" x14ac:dyDescent="0.25">
      <c r="A1185" t="s">
        <v>375</v>
      </c>
      <c r="B1185" s="2">
        <v>45920</v>
      </c>
      <c r="C1185" t="s">
        <v>1214</v>
      </c>
      <c r="D1185" t="s">
        <v>1217</v>
      </c>
      <c r="E1185" t="s">
        <v>1222</v>
      </c>
      <c r="F1185" t="s">
        <v>1236</v>
      </c>
      <c r="G1185">
        <v>1</v>
      </c>
      <c r="H1185">
        <v>48.4</v>
      </c>
      <c r="I1185">
        <v>48.4</v>
      </c>
      <c r="J1185" t="s">
        <v>1320</v>
      </c>
      <c r="K1185" t="s">
        <v>1636</v>
      </c>
      <c r="L1185" t="s">
        <v>1664</v>
      </c>
      <c r="M1185">
        <v>2025</v>
      </c>
      <c r="N1185">
        <v>9</v>
      </c>
    </row>
    <row r="1186" spans="1:14" x14ac:dyDescent="0.25">
      <c r="A1186" t="s">
        <v>1117</v>
      </c>
      <c r="B1186" s="2">
        <v>45920</v>
      </c>
      <c r="C1186" t="s">
        <v>1214</v>
      </c>
      <c r="D1186" t="s">
        <v>1218</v>
      </c>
      <c r="E1186" t="s">
        <v>1226</v>
      </c>
      <c r="F1186" t="s">
        <v>1239</v>
      </c>
      <c r="G1186">
        <v>3</v>
      </c>
      <c r="H1186">
        <v>38.99</v>
      </c>
      <c r="I1186">
        <v>116.97</v>
      </c>
      <c r="J1186" t="s">
        <v>1375</v>
      </c>
      <c r="K1186" t="s">
        <v>1643</v>
      </c>
      <c r="L1186" t="s">
        <v>1664</v>
      </c>
      <c r="M1186">
        <v>2025</v>
      </c>
      <c r="N1186">
        <v>9</v>
      </c>
    </row>
    <row r="1187" spans="1:14" x14ac:dyDescent="0.25">
      <c r="A1187" t="s">
        <v>366</v>
      </c>
      <c r="B1187" s="2">
        <v>45921</v>
      </c>
      <c r="C1187" t="s">
        <v>1212</v>
      </c>
      <c r="D1187" t="s">
        <v>1217</v>
      </c>
      <c r="E1187" t="s">
        <v>1226</v>
      </c>
      <c r="F1187" t="s">
        <v>1239</v>
      </c>
      <c r="G1187">
        <v>3</v>
      </c>
      <c r="H1187">
        <v>53.76</v>
      </c>
      <c r="I1187">
        <v>161.28</v>
      </c>
      <c r="J1187" t="s">
        <v>1315</v>
      </c>
      <c r="K1187" t="s">
        <v>1637</v>
      </c>
      <c r="L1187" t="s">
        <v>1664</v>
      </c>
      <c r="M1187">
        <v>2025</v>
      </c>
      <c r="N1187">
        <v>9</v>
      </c>
    </row>
    <row r="1188" spans="1:14" x14ac:dyDescent="0.25">
      <c r="A1188" t="s">
        <v>115</v>
      </c>
      <c r="B1188" s="2">
        <v>45922</v>
      </c>
      <c r="C1188" t="s">
        <v>1212</v>
      </c>
      <c r="D1188" t="s">
        <v>1219</v>
      </c>
      <c r="E1188" t="s">
        <v>1223</v>
      </c>
      <c r="F1188" t="s">
        <v>1232</v>
      </c>
      <c r="G1188">
        <v>2</v>
      </c>
      <c r="H1188">
        <v>12.58</v>
      </c>
      <c r="I1188">
        <v>25.16</v>
      </c>
      <c r="J1188" t="s">
        <v>1292</v>
      </c>
      <c r="K1188" t="s">
        <v>1637</v>
      </c>
      <c r="L1188" t="s">
        <v>1664</v>
      </c>
      <c r="M1188">
        <v>2025</v>
      </c>
      <c r="N1188">
        <v>9</v>
      </c>
    </row>
    <row r="1189" spans="1:14" x14ac:dyDescent="0.25">
      <c r="A1189" t="s">
        <v>830</v>
      </c>
      <c r="B1189" s="2">
        <v>45922</v>
      </c>
      <c r="C1189" t="s">
        <v>1212</v>
      </c>
      <c r="D1189" t="s">
        <v>1219</v>
      </c>
      <c r="E1189" t="s">
        <v>1221</v>
      </c>
      <c r="F1189" t="s">
        <v>1230</v>
      </c>
      <c r="G1189">
        <v>3</v>
      </c>
      <c r="H1189">
        <v>15.46</v>
      </c>
      <c r="I1189">
        <v>46.38</v>
      </c>
      <c r="J1189" t="s">
        <v>1411</v>
      </c>
      <c r="K1189" t="s">
        <v>1635</v>
      </c>
      <c r="L1189" t="s">
        <v>1664</v>
      </c>
      <c r="M1189">
        <v>2025</v>
      </c>
      <c r="N1189">
        <v>9</v>
      </c>
    </row>
    <row r="1190" spans="1:14" x14ac:dyDescent="0.25">
      <c r="A1190" t="s">
        <v>850</v>
      </c>
      <c r="B1190" s="2">
        <v>45923</v>
      </c>
      <c r="C1190" t="s">
        <v>1212</v>
      </c>
      <c r="D1190" t="s">
        <v>1217</v>
      </c>
      <c r="E1190" t="s">
        <v>1224</v>
      </c>
      <c r="F1190" t="s">
        <v>1244</v>
      </c>
      <c r="G1190">
        <v>2</v>
      </c>
      <c r="H1190">
        <v>132.71</v>
      </c>
      <c r="I1190">
        <v>265.42</v>
      </c>
      <c r="J1190" t="s">
        <v>1273</v>
      </c>
      <c r="K1190" t="s">
        <v>1639</v>
      </c>
      <c r="L1190" t="s">
        <v>1664</v>
      </c>
      <c r="M1190">
        <v>2025</v>
      </c>
      <c r="N1190">
        <v>9</v>
      </c>
    </row>
    <row r="1191" spans="1:14" x14ac:dyDescent="0.25">
      <c r="A1191" t="s">
        <v>190</v>
      </c>
      <c r="B1191" s="2">
        <v>45923</v>
      </c>
      <c r="C1191" t="s">
        <v>1213</v>
      </c>
      <c r="D1191" t="s">
        <v>1217</v>
      </c>
      <c r="E1191" t="s">
        <v>1221</v>
      </c>
      <c r="F1191" t="s">
        <v>1229</v>
      </c>
      <c r="G1191">
        <v>2</v>
      </c>
      <c r="H1191">
        <v>8.09</v>
      </c>
      <c r="I1191">
        <v>16.18</v>
      </c>
      <c r="J1191" t="s">
        <v>1362</v>
      </c>
      <c r="K1191" t="s">
        <v>1636</v>
      </c>
      <c r="L1191" t="s">
        <v>1664</v>
      </c>
      <c r="M1191">
        <v>2025</v>
      </c>
      <c r="N1191">
        <v>9</v>
      </c>
    </row>
    <row r="1192" spans="1:14" x14ac:dyDescent="0.25">
      <c r="A1192" t="s">
        <v>748</v>
      </c>
      <c r="B1192" s="2">
        <v>45923</v>
      </c>
      <c r="C1192" t="s">
        <v>1212</v>
      </c>
      <c r="D1192" t="s">
        <v>1215</v>
      </c>
      <c r="E1192" t="s">
        <v>1227</v>
      </c>
      <c r="F1192" t="s">
        <v>1241</v>
      </c>
      <c r="G1192">
        <v>4</v>
      </c>
      <c r="H1192">
        <v>19.95</v>
      </c>
      <c r="I1192">
        <v>79.8</v>
      </c>
      <c r="J1192" t="s">
        <v>1558</v>
      </c>
      <c r="K1192" t="s">
        <v>1635</v>
      </c>
      <c r="L1192" t="s">
        <v>1664</v>
      </c>
      <c r="M1192">
        <v>2025</v>
      </c>
      <c r="N1192">
        <v>9</v>
      </c>
    </row>
    <row r="1193" spans="1:14" x14ac:dyDescent="0.25">
      <c r="A1193" t="s">
        <v>268</v>
      </c>
      <c r="B1193" s="2">
        <v>45923</v>
      </c>
      <c r="C1193" t="s">
        <v>1213</v>
      </c>
      <c r="D1193" t="s">
        <v>1219</v>
      </c>
      <c r="E1193" t="s">
        <v>1224</v>
      </c>
      <c r="F1193" t="s">
        <v>1244</v>
      </c>
      <c r="G1193">
        <v>4</v>
      </c>
      <c r="H1193">
        <v>129.66</v>
      </c>
      <c r="I1193">
        <v>518.64</v>
      </c>
      <c r="J1193" t="s">
        <v>1424</v>
      </c>
      <c r="K1193" t="s">
        <v>1637</v>
      </c>
      <c r="L1193" t="s">
        <v>1664</v>
      </c>
      <c r="M1193">
        <v>2025</v>
      </c>
      <c r="N1193">
        <v>9</v>
      </c>
    </row>
    <row r="1194" spans="1:14" x14ac:dyDescent="0.25">
      <c r="A1194" t="s">
        <v>22</v>
      </c>
      <c r="B1194" s="2">
        <v>45924</v>
      </c>
      <c r="C1194" t="s">
        <v>1213</v>
      </c>
      <c r="D1194" t="s">
        <v>1218</v>
      </c>
      <c r="E1194" t="s">
        <v>1225</v>
      </c>
      <c r="F1194" t="s">
        <v>1237</v>
      </c>
      <c r="G1194">
        <v>3</v>
      </c>
      <c r="H1194">
        <v>9.98</v>
      </c>
      <c r="I1194">
        <v>29.94</v>
      </c>
      <c r="J1194" t="s">
        <v>1260</v>
      </c>
      <c r="K1194" t="s">
        <v>1639</v>
      </c>
      <c r="L1194" t="s">
        <v>1664</v>
      </c>
      <c r="M1194">
        <v>2025</v>
      </c>
      <c r="N1194">
        <v>9</v>
      </c>
    </row>
    <row r="1195" spans="1:14" x14ac:dyDescent="0.25">
      <c r="A1195" t="s">
        <v>936</v>
      </c>
      <c r="B1195" s="2">
        <v>45924</v>
      </c>
      <c r="C1195" t="s">
        <v>1211</v>
      </c>
      <c r="D1195" t="s">
        <v>1216</v>
      </c>
      <c r="E1195" t="s">
        <v>1223</v>
      </c>
      <c r="F1195" t="s">
        <v>1245</v>
      </c>
      <c r="G1195">
        <v>5</v>
      </c>
      <c r="H1195">
        <v>9.5500000000000007</v>
      </c>
      <c r="I1195">
        <v>47.75</v>
      </c>
      <c r="J1195" t="s">
        <v>1458</v>
      </c>
      <c r="K1195" t="s">
        <v>1635</v>
      </c>
      <c r="L1195" t="s">
        <v>1664</v>
      </c>
      <c r="M1195">
        <v>2025</v>
      </c>
      <c r="N1195">
        <v>9</v>
      </c>
    </row>
    <row r="1196" spans="1:14" x14ac:dyDescent="0.25">
      <c r="A1196" t="s">
        <v>917</v>
      </c>
      <c r="B1196" s="2">
        <v>45925</v>
      </c>
      <c r="C1196" t="s">
        <v>1212</v>
      </c>
      <c r="D1196" t="s">
        <v>1217</v>
      </c>
      <c r="E1196" t="s">
        <v>1224</v>
      </c>
      <c r="F1196" t="s">
        <v>1244</v>
      </c>
      <c r="G1196">
        <v>5</v>
      </c>
      <c r="H1196">
        <v>190.2</v>
      </c>
      <c r="I1196">
        <v>951</v>
      </c>
      <c r="J1196" t="s">
        <v>1458</v>
      </c>
      <c r="K1196" t="s">
        <v>1635</v>
      </c>
      <c r="L1196" t="s">
        <v>1664</v>
      </c>
      <c r="M1196">
        <v>2025</v>
      </c>
      <c r="N1196">
        <v>9</v>
      </c>
    </row>
    <row r="1197" spans="1:14" x14ac:dyDescent="0.25">
      <c r="A1197" t="s">
        <v>222</v>
      </c>
      <c r="B1197" s="2">
        <v>45925</v>
      </c>
      <c r="C1197" t="s">
        <v>1214</v>
      </c>
      <c r="D1197" t="s">
        <v>1218</v>
      </c>
      <c r="E1197" t="s">
        <v>1222</v>
      </c>
      <c r="F1197" t="s">
        <v>1236</v>
      </c>
      <c r="G1197">
        <v>4</v>
      </c>
      <c r="H1197">
        <v>66.48</v>
      </c>
      <c r="I1197">
        <v>265.92</v>
      </c>
      <c r="J1197" t="s">
        <v>1253</v>
      </c>
      <c r="K1197" t="s">
        <v>1643</v>
      </c>
      <c r="L1197" t="s">
        <v>1664</v>
      </c>
      <c r="M1197">
        <v>2025</v>
      </c>
      <c r="N1197">
        <v>9</v>
      </c>
    </row>
    <row r="1198" spans="1:14" x14ac:dyDescent="0.25">
      <c r="A1198" t="s">
        <v>1069</v>
      </c>
      <c r="B1198" s="2">
        <v>45926</v>
      </c>
      <c r="C1198" t="s">
        <v>1214</v>
      </c>
      <c r="D1198" t="s">
        <v>1216</v>
      </c>
      <c r="E1198" t="s">
        <v>1225</v>
      </c>
      <c r="F1198" t="s">
        <v>1237</v>
      </c>
      <c r="G1198">
        <v>2</v>
      </c>
      <c r="H1198">
        <v>15.81</v>
      </c>
      <c r="I1198">
        <v>31.62</v>
      </c>
      <c r="J1198" t="s">
        <v>1518</v>
      </c>
      <c r="K1198" t="s">
        <v>1638</v>
      </c>
      <c r="L1198" t="s">
        <v>1664</v>
      </c>
      <c r="M1198">
        <v>2025</v>
      </c>
      <c r="N1198">
        <v>9</v>
      </c>
    </row>
    <row r="1199" spans="1:14" x14ac:dyDescent="0.25">
      <c r="A1199" t="s">
        <v>1177</v>
      </c>
      <c r="B1199" s="2">
        <v>45926</v>
      </c>
      <c r="C1199" t="s">
        <v>1211</v>
      </c>
      <c r="D1199" t="s">
        <v>1219</v>
      </c>
      <c r="E1199" t="s">
        <v>1227</v>
      </c>
      <c r="F1199" t="s">
        <v>1248</v>
      </c>
      <c r="G1199">
        <v>2</v>
      </c>
      <c r="H1199">
        <v>29.29</v>
      </c>
      <c r="I1199">
        <v>58.58</v>
      </c>
      <c r="J1199" t="s">
        <v>1324</v>
      </c>
      <c r="K1199" t="s">
        <v>1635</v>
      </c>
      <c r="L1199" t="s">
        <v>1664</v>
      </c>
      <c r="M1199">
        <v>2025</v>
      </c>
      <c r="N1199">
        <v>9</v>
      </c>
    </row>
    <row r="1200" spans="1:14" x14ac:dyDescent="0.25">
      <c r="A1200" t="s">
        <v>811</v>
      </c>
      <c r="B1200" s="2">
        <v>45928</v>
      </c>
      <c r="C1200" t="s">
        <v>1211</v>
      </c>
      <c r="D1200" t="s">
        <v>1218</v>
      </c>
      <c r="E1200" t="s">
        <v>1220</v>
      </c>
      <c r="F1200" t="s">
        <v>1228</v>
      </c>
      <c r="G1200">
        <v>3</v>
      </c>
      <c r="H1200">
        <v>20.350000000000001</v>
      </c>
      <c r="I1200">
        <v>61.05</v>
      </c>
      <c r="J1200" t="s">
        <v>1595</v>
      </c>
      <c r="K1200" t="s">
        <v>1636</v>
      </c>
      <c r="L1200" t="s">
        <v>1664</v>
      </c>
      <c r="M1200">
        <v>2025</v>
      </c>
      <c r="N1200">
        <v>9</v>
      </c>
    </row>
    <row r="1201" spans="1:14" x14ac:dyDescent="0.25">
      <c r="A1201" t="s">
        <v>814</v>
      </c>
      <c r="B1201" s="2">
        <v>45930</v>
      </c>
      <c r="C1201" t="s">
        <v>1213</v>
      </c>
      <c r="D1201" t="s">
        <v>1217</v>
      </c>
      <c r="E1201" t="s">
        <v>1222</v>
      </c>
      <c r="F1201" t="s">
        <v>1231</v>
      </c>
      <c r="G1201">
        <v>3</v>
      </c>
      <c r="H1201">
        <v>41.71</v>
      </c>
      <c r="I1201">
        <v>125.13</v>
      </c>
      <c r="J1201" t="s">
        <v>1531</v>
      </c>
      <c r="K1201" t="s">
        <v>1637</v>
      </c>
      <c r="L1201" t="s">
        <v>1664</v>
      </c>
      <c r="M1201">
        <v>2025</v>
      </c>
      <c r="N1201">
        <v>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/>
  </sheetViews>
  <sheetFormatPr defaultRowHeight="15" x14ac:dyDescent="0.25"/>
  <cols>
    <col min="1" max="1" width="18.7109375" customWidth="1"/>
    <col min="2" max="2" width="11.7109375" customWidth="1"/>
  </cols>
  <sheetData>
    <row r="1" spans="1:4" x14ac:dyDescent="0.25">
      <c r="A1" s="1" t="s">
        <v>1665</v>
      </c>
      <c r="B1" s="1" t="s">
        <v>1666</v>
      </c>
    </row>
    <row r="2" spans="1:4" x14ac:dyDescent="0.25">
      <c r="A2" t="s">
        <v>1667</v>
      </c>
      <c r="B2">
        <v>117914.22</v>
      </c>
      <c r="D2" t="s">
        <v>1667</v>
      </c>
    </row>
    <row r="3" spans="1:4" x14ac:dyDescent="0.25">
      <c r="A3" t="s">
        <v>1668</v>
      </c>
      <c r="B3">
        <v>1200</v>
      </c>
      <c r="D3" s="3">
        <v>117914.22</v>
      </c>
    </row>
    <row r="4" spans="1:4" x14ac:dyDescent="0.25">
      <c r="A4" t="s">
        <v>1669</v>
      </c>
      <c r="B4">
        <v>386</v>
      </c>
    </row>
    <row r="5" spans="1:4" x14ac:dyDescent="0.25">
      <c r="A5" t="s">
        <v>1670</v>
      </c>
      <c r="B5">
        <v>98.26</v>
      </c>
      <c r="D5" t="s">
        <v>1668</v>
      </c>
    </row>
    <row r="6" spans="1:4" x14ac:dyDescent="0.25">
      <c r="D6" s="4">
        <v>1200</v>
      </c>
    </row>
    <row r="8" spans="1:4" x14ac:dyDescent="0.25">
      <c r="D8" t="s">
        <v>1669</v>
      </c>
    </row>
    <row r="9" spans="1:4" x14ac:dyDescent="0.25">
      <c r="D9" s="4">
        <v>386</v>
      </c>
    </row>
    <row r="11" spans="1:4" x14ac:dyDescent="0.25">
      <c r="D11" t="s">
        <v>1670</v>
      </c>
    </row>
    <row r="12" spans="1:4" x14ac:dyDescent="0.25">
      <c r="D12" s="3">
        <v>98.26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workbookViewId="0">
      <selection activeCell="F29" sqref="F29"/>
    </sheetView>
  </sheetViews>
  <sheetFormatPr defaultRowHeight="15" x14ac:dyDescent="0.25"/>
  <cols>
    <col min="1" max="1" width="11.7109375" customWidth="1"/>
    <col min="2" max="2" width="19.7109375" customWidth="1"/>
    <col min="3" max="3" width="17.7109375" customWidth="1"/>
    <col min="4" max="4" width="21.7109375" customWidth="1"/>
  </cols>
  <sheetData>
    <row r="1" spans="1:4" x14ac:dyDescent="0.25">
      <c r="A1" s="1" t="s">
        <v>1640</v>
      </c>
      <c r="B1" s="1" t="s">
        <v>8</v>
      </c>
      <c r="C1" s="1" t="s">
        <v>1671</v>
      </c>
      <c r="D1" s="1" t="s">
        <v>1672</v>
      </c>
    </row>
    <row r="2" spans="1:4" x14ac:dyDescent="0.25">
      <c r="A2" t="s">
        <v>1644</v>
      </c>
      <c r="B2">
        <v>4926.32</v>
      </c>
      <c r="C2" s="2">
        <v>45292</v>
      </c>
      <c r="D2">
        <v>0</v>
      </c>
    </row>
    <row r="3" spans="1:4" x14ac:dyDescent="0.25">
      <c r="A3" t="s">
        <v>1645</v>
      </c>
      <c r="B3">
        <v>5655.87</v>
      </c>
      <c r="C3" s="2">
        <v>45323</v>
      </c>
      <c r="D3">
        <v>14.809228795530951</v>
      </c>
    </row>
    <row r="4" spans="1:4" x14ac:dyDescent="0.25">
      <c r="A4" t="s">
        <v>1646</v>
      </c>
      <c r="B4">
        <v>5897.3</v>
      </c>
      <c r="C4" s="2">
        <v>45352</v>
      </c>
      <c r="D4">
        <v>4.2686624692576114</v>
      </c>
    </row>
    <row r="5" spans="1:4" x14ac:dyDescent="0.25">
      <c r="A5" t="s">
        <v>1647</v>
      </c>
      <c r="B5">
        <v>5378.51</v>
      </c>
      <c r="C5" s="2">
        <v>45383</v>
      </c>
      <c r="D5">
        <v>-8.7970766282875257</v>
      </c>
    </row>
    <row r="6" spans="1:4" x14ac:dyDescent="0.25">
      <c r="A6" t="s">
        <v>1648</v>
      </c>
      <c r="B6">
        <v>4843.0200000000004</v>
      </c>
      <c r="C6" s="2">
        <v>45413</v>
      </c>
      <c r="D6">
        <v>-9.9561030843114509</v>
      </c>
    </row>
    <row r="7" spans="1:4" x14ac:dyDescent="0.25">
      <c r="A7" t="s">
        <v>1649</v>
      </c>
      <c r="B7">
        <v>7925.02</v>
      </c>
      <c r="C7" s="2">
        <v>45444</v>
      </c>
      <c r="D7">
        <v>63.637977955903537</v>
      </c>
    </row>
    <row r="8" spans="1:4" x14ac:dyDescent="0.25">
      <c r="A8" t="s">
        <v>1650</v>
      </c>
      <c r="B8">
        <v>5391.06</v>
      </c>
      <c r="C8" s="2">
        <v>45474</v>
      </c>
      <c r="D8">
        <v>-31.97417798314704</v>
      </c>
    </row>
    <row r="9" spans="1:4" x14ac:dyDescent="0.25">
      <c r="A9" t="s">
        <v>1651</v>
      </c>
      <c r="B9">
        <v>6343.9699999999993</v>
      </c>
      <c r="C9" s="2">
        <v>45505</v>
      </c>
      <c r="D9">
        <v>17.675744658749839</v>
      </c>
    </row>
    <row r="10" spans="1:4" x14ac:dyDescent="0.25">
      <c r="A10" t="s">
        <v>1652</v>
      </c>
      <c r="B10">
        <v>5879.66</v>
      </c>
      <c r="C10" s="2">
        <v>45536</v>
      </c>
      <c r="D10">
        <v>-7.3189185951383688</v>
      </c>
    </row>
    <row r="11" spans="1:4" x14ac:dyDescent="0.25">
      <c r="A11" t="s">
        <v>1653</v>
      </c>
      <c r="B11">
        <v>7965.28</v>
      </c>
      <c r="C11" s="2">
        <v>45566</v>
      </c>
      <c r="D11">
        <v>35.471778980417227</v>
      </c>
    </row>
    <row r="12" spans="1:4" x14ac:dyDescent="0.25">
      <c r="A12" t="s">
        <v>1654</v>
      </c>
      <c r="B12">
        <v>4865.38</v>
      </c>
      <c r="C12" s="2">
        <v>45597</v>
      </c>
      <c r="D12">
        <v>-38.917652612337541</v>
      </c>
    </row>
    <row r="13" spans="1:4" x14ac:dyDescent="0.25">
      <c r="A13" t="s">
        <v>1655</v>
      </c>
      <c r="B13">
        <v>4966.1400000000003</v>
      </c>
      <c r="C13" s="2">
        <v>45627</v>
      </c>
      <c r="D13">
        <v>2.0709584862847348</v>
      </c>
    </row>
    <row r="14" spans="1:4" x14ac:dyDescent="0.25">
      <c r="A14" t="s">
        <v>1656</v>
      </c>
      <c r="B14">
        <v>5259.71</v>
      </c>
      <c r="C14" s="2">
        <v>45658</v>
      </c>
      <c r="D14">
        <v>5.9114322189869783</v>
      </c>
    </row>
    <row r="15" spans="1:4" x14ac:dyDescent="0.25">
      <c r="A15" t="s">
        <v>1657</v>
      </c>
      <c r="B15">
        <v>4293.09</v>
      </c>
      <c r="C15" s="2">
        <v>45689</v>
      </c>
      <c r="D15">
        <v>-18.377819309429611</v>
      </c>
    </row>
    <row r="16" spans="1:4" x14ac:dyDescent="0.25">
      <c r="A16" t="s">
        <v>1658</v>
      </c>
      <c r="B16">
        <v>6766.18</v>
      </c>
      <c r="C16" s="2">
        <v>45717</v>
      </c>
      <c r="D16">
        <v>57.606292903246839</v>
      </c>
    </row>
    <row r="17" spans="1:4" x14ac:dyDescent="0.25">
      <c r="A17" t="s">
        <v>1659</v>
      </c>
      <c r="B17">
        <v>6653.34</v>
      </c>
      <c r="C17" s="2">
        <v>45748</v>
      </c>
      <c r="D17">
        <v>-1.6677061502945569</v>
      </c>
    </row>
    <row r="18" spans="1:4" x14ac:dyDescent="0.25">
      <c r="A18" t="s">
        <v>1660</v>
      </c>
      <c r="B18">
        <v>3989.98</v>
      </c>
      <c r="C18" s="2">
        <v>45778</v>
      </c>
      <c r="D18">
        <v>-40.030420811201587</v>
      </c>
    </row>
    <row r="19" spans="1:4" x14ac:dyDescent="0.25">
      <c r="A19" t="s">
        <v>1661</v>
      </c>
      <c r="B19">
        <v>5330.34</v>
      </c>
      <c r="C19" s="2">
        <v>45809</v>
      </c>
      <c r="D19">
        <v>33.593150842861363</v>
      </c>
    </row>
    <row r="20" spans="1:4" x14ac:dyDescent="0.25">
      <c r="A20" t="s">
        <v>1662</v>
      </c>
      <c r="B20">
        <v>5200.62</v>
      </c>
      <c r="C20" s="2">
        <v>45839</v>
      </c>
      <c r="D20">
        <v>-2.4336158669053032</v>
      </c>
    </row>
    <row r="21" spans="1:4" x14ac:dyDescent="0.25">
      <c r="A21" t="s">
        <v>1663</v>
      </c>
      <c r="B21">
        <v>4013.69</v>
      </c>
      <c r="C21" s="2">
        <v>45870</v>
      </c>
      <c r="D21">
        <v>-22.822855736431421</v>
      </c>
    </row>
    <row r="22" spans="1:4" x14ac:dyDescent="0.25">
      <c r="A22" t="s">
        <v>1664</v>
      </c>
      <c r="B22">
        <v>6369.74</v>
      </c>
      <c r="C22" s="2">
        <v>45901</v>
      </c>
      <c r="D22">
        <v>58.700348058768853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2CB9-7AAC-4EA1-A297-1416B7F485E9}">
  <dimension ref="A3:B9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14" t="s">
        <v>1673</v>
      </c>
      <c r="B3" t="s">
        <v>1681</v>
      </c>
    </row>
    <row r="4" spans="1:2" x14ac:dyDescent="0.25">
      <c r="A4" s="15" t="s">
        <v>1637</v>
      </c>
      <c r="B4" s="18">
        <v>0.20858484238765929</v>
      </c>
    </row>
    <row r="5" spans="1:2" x14ac:dyDescent="0.25">
      <c r="A5" s="15" t="s">
        <v>1639</v>
      </c>
      <c r="B5" s="18">
        <v>0.22401073105298458</v>
      </c>
    </row>
    <row r="6" spans="1:2" x14ac:dyDescent="0.25">
      <c r="A6" s="15" t="s">
        <v>1638</v>
      </c>
      <c r="B6" s="18">
        <v>0.15291750503018109</v>
      </c>
    </row>
    <row r="7" spans="1:2" x14ac:dyDescent="0.25">
      <c r="A7" s="15" t="s">
        <v>1636</v>
      </c>
      <c r="B7" s="18">
        <v>0.2307176391683434</v>
      </c>
    </row>
    <row r="8" spans="1:2" x14ac:dyDescent="0.25">
      <c r="A8" s="15" t="s">
        <v>1635</v>
      </c>
      <c r="B8" s="18">
        <v>0.18376928236083165</v>
      </c>
    </row>
    <row r="9" spans="1:2" x14ac:dyDescent="0.25">
      <c r="A9" s="15" t="s">
        <v>1674</v>
      </c>
      <c r="B9" s="18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6"/>
  <sheetViews>
    <sheetView zoomScale="70" zoomScaleNormal="70" workbookViewId="0">
      <selection activeCell="W9" sqref="W9"/>
    </sheetView>
  </sheetViews>
  <sheetFormatPr defaultRowHeight="15" x14ac:dyDescent="0.25"/>
  <cols>
    <col min="1" max="1" width="17.7109375" customWidth="1"/>
    <col min="2" max="2" width="12.7109375" customWidth="1"/>
    <col min="4" max="4" width="13.140625" bestFit="1" customWidth="1"/>
    <col min="5" max="5" width="16.5703125" bestFit="1" customWidth="1"/>
    <col min="18" max="18" width="13.140625" bestFit="1" customWidth="1"/>
    <col min="19" max="19" width="16.42578125" bestFit="1" customWidth="1"/>
    <col min="21" max="21" width="16.7109375" bestFit="1" customWidth="1"/>
    <col min="22" max="22" width="15.5703125" bestFit="1" customWidth="1"/>
  </cols>
  <sheetData>
    <row r="1" spans="1:27" x14ac:dyDescent="0.25">
      <c r="A1" s="1" t="s">
        <v>4</v>
      </c>
      <c r="B1" s="1" t="s">
        <v>8</v>
      </c>
    </row>
    <row r="2" spans="1:27" x14ac:dyDescent="0.25">
      <c r="A2" t="s">
        <v>1224</v>
      </c>
      <c r="B2">
        <v>46588.41</v>
      </c>
      <c r="R2" s="14" t="s">
        <v>1673</v>
      </c>
      <c r="S2" t="s">
        <v>1675</v>
      </c>
    </row>
    <row r="3" spans="1:27" x14ac:dyDescent="0.25">
      <c r="A3" t="s">
        <v>1222</v>
      </c>
      <c r="B3">
        <v>16298</v>
      </c>
      <c r="R3" s="15" t="s">
        <v>1214</v>
      </c>
      <c r="S3" s="16">
        <v>298</v>
      </c>
    </row>
    <row r="4" spans="1:27" x14ac:dyDescent="0.25">
      <c r="A4" t="s">
        <v>1220</v>
      </c>
      <c r="B4">
        <v>15291.14</v>
      </c>
      <c r="R4" s="15" t="s">
        <v>1211</v>
      </c>
      <c r="S4" s="16">
        <v>310</v>
      </c>
      <c r="Y4" s="5"/>
      <c r="Z4" s="6"/>
      <c r="AA4" s="7"/>
    </row>
    <row r="5" spans="1:27" x14ac:dyDescent="0.25">
      <c r="A5" t="s">
        <v>1226</v>
      </c>
      <c r="B5">
        <v>11753.4</v>
      </c>
      <c r="R5" s="15" t="s">
        <v>1212</v>
      </c>
      <c r="S5" s="16">
        <v>310</v>
      </c>
      <c r="Y5" s="8"/>
      <c r="Z5" s="9"/>
      <c r="AA5" s="10"/>
    </row>
    <row r="6" spans="1:27" x14ac:dyDescent="0.25">
      <c r="A6" t="s">
        <v>1227</v>
      </c>
      <c r="B6">
        <v>10186.25</v>
      </c>
      <c r="R6" s="15" t="s">
        <v>1213</v>
      </c>
      <c r="S6" s="16">
        <v>294</v>
      </c>
      <c r="Y6" s="8"/>
      <c r="Z6" s="9"/>
      <c r="AA6" s="10"/>
    </row>
    <row r="7" spans="1:27" x14ac:dyDescent="0.25">
      <c r="A7" t="s">
        <v>1221</v>
      </c>
      <c r="B7">
        <v>6497.62</v>
      </c>
      <c r="R7" s="15" t="s">
        <v>1674</v>
      </c>
      <c r="S7" s="16">
        <v>1212</v>
      </c>
      <c r="Y7" s="8"/>
      <c r="Z7" s="9"/>
      <c r="AA7" s="10"/>
    </row>
    <row r="8" spans="1:27" x14ac:dyDescent="0.25">
      <c r="A8" t="s">
        <v>1225</v>
      </c>
      <c r="B8">
        <v>6489.86</v>
      </c>
      <c r="Y8" s="8"/>
      <c r="Z8" s="9"/>
      <c r="AA8" s="10"/>
    </row>
    <row r="9" spans="1:27" x14ac:dyDescent="0.25">
      <c r="A9" t="s">
        <v>1223</v>
      </c>
      <c r="B9">
        <v>4809.54</v>
      </c>
      <c r="D9" t="s">
        <v>1676</v>
      </c>
      <c r="Y9" s="8"/>
      <c r="Z9" s="9"/>
      <c r="AA9" s="10"/>
    </row>
    <row r="10" spans="1:27" x14ac:dyDescent="0.25">
      <c r="D10" s="16">
        <v>1212</v>
      </c>
      <c r="Y10" s="8"/>
      <c r="Z10" s="9"/>
      <c r="AA10" s="10"/>
    </row>
    <row r="11" spans="1:27" x14ac:dyDescent="0.25">
      <c r="Y11" s="8"/>
      <c r="Z11" s="9"/>
      <c r="AA11" s="10"/>
    </row>
    <row r="12" spans="1:27" x14ac:dyDescent="0.25">
      <c r="A12" s="1" t="s">
        <v>3</v>
      </c>
      <c r="B12" s="1" t="s">
        <v>8</v>
      </c>
      <c r="D12" s="14" t="s">
        <v>1673</v>
      </c>
      <c r="E12" t="s">
        <v>1679</v>
      </c>
      <c r="Y12" s="8"/>
      <c r="Z12" s="9"/>
      <c r="AA12" s="10"/>
    </row>
    <row r="13" spans="1:27" x14ac:dyDescent="0.25">
      <c r="A13" t="s">
        <v>1219</v>
      </c>
      <c r="B13">
        <v>25937.94</v>
      </c>
      <c r="D13" s="15" t="s">
        <v>1677</v>
      </c>
      <c r="E13" s="16">
        <v>70114.580000000016</v>
      </c>
      <c r="Y13" s="8"/>
      <c r="Z13" s="9"/>
      <c r="AA13" s="10"/>
    </row>
    <row r="14" spans="1:27" x14ac:dyDescent="0.25">
      <c r="A14" t="s">
        <v>1217</v>
      </c>
      <c r="B14">
        <v>24716.84</v>
      </c>
      <c r="D14" s="15" t="s">
        <v>1678</v>
      </c>
      <c r="E14" s="16">
        <v>46977.080000000016</v>
      </c>
      <c r="Y14" s="8"/>
      <c r="Z14" s="9"/>
      <c r="AA14" s="10"/>
    </row>
    <row r="15" spans="1:27" x14ac:dyDescent="0.25">
      <c r="A15" t="s">
        <v>1216</v>
      </c>
      <c r="B15">
        <v>24481.06</v>
      </c>
      <c r="D15" s="15" t="s">
        <v>1674</v>
      </c>
      <c r="E15" s="16">
        <v>117091.66000000003</v>
      </c>
      <c r="Y15" s="8"/>
      <c r="Z15" s="9"/>
      <c r="AA15" s="10"/>
    </row>
    <row r="16" spans="1:27" x14ac:dyDescent="0.25">
      <c r="A16" t="s">
        <v>1218</v>
      </c>
      <c r="B16">
        <v>22867.23</v>
      </c>
      <c r="Y16" s="8"/>
      <c r="Z16" s="9"/>
      <c r="AA16" s="10"/>
    </row>
    <row r="17" spans="1:27" x14ac:dyDescent="0.25">
      <c r="A17" t="s">
        <v>1215</v>
      </c>
      <c r="B17">
        <v>19911.150000000001</v>
      </c>
      <c r="Y17" s="8"/>
      <c r="Z17" s="9"/>
      <c r="AA17" s="10"/>
    </row>
    <row r="18" spans="1:27" x14ac:dyDescent="0.25">
      <c r="Y18" s="8"/>
      <c r="Z18" s="9"/>
      <c r="AA18" s="10"/>
    </row>
    <row r="19" spans="1:27" x14ac:dyDescent="0.25">
      <c r="Y19" s="8"/>
      <c r="Z19" s="9"/>
      <c r="AA19" s="10"/>
    </row>
    <row r="20" spans="1:27" x14ac:dyDescent="0.25">
      <c r="A20" s="1" t="s">
        <v>5</v>
      </c>
      <c r="B20" s="1" t="s">
        <v>8</v>
      </c>
      <c r="Y20" s="8"/>
      <c r="Z20" s="9"/>
      <c r="AA20" s="10"/>
    </row>
    <row r="21" spans="1:27" x14ac:dyDescent="0.25">
      <c r="A21" t="s">
        <v>1233</v>
      </c>
      <c r="B21">
        <v>27296.15</v>
      </c>
      <c r="Y21" s="11"/>
      <c r="Z21" s="12"/>
      <c r="AA21" s="13"/>
    </row>
    <row r="22" spans="1:27" x14ac:dyDescent="0.25">
      <c r="A22" t="s">
        <v>1244</v>
      </c>
      <c r="B22">
        <v>19292.259999999998</v>
      </c>
    </row>
    <row r="23" spans="1:27" x14ac:dyDescent="0.25">
      <c r="A23" t="s">
        <v>1236</v>
      </c>
      <c r="B23">
        <v>8769.7999999999993</v>
      </c>
    </row>
    <row r="24" spans="1:27" x14ac:dyDescent="0.25">
      <c r="A24" t="s">
        <v>1231</v>
      </c>
      <c r="B24">
        <v>7528.2</v>
      </c>
      <c r="U24" s="14" t="s">
        <v>1673</v>
      </c>
      <c r="V24" t="s">
        <v>1681</v>
      </c>
    </row>
    <row r="25" spans="1:27" x14ac:dyDescent="0.25">
      <c r="A25" t="s">
        <v>1239</v>
      </c>
      <c r="B25">
        <v>6748.31</v>
      </c>
      <c r="U25" s="15" t="s">
        <v>1247</v>
      </c>
      <c r="V25" s="16">
        <v>190</v>
      </c>
    </row>
    <row r="26" spans="1:27" x14ac:dyDescent="0.25">
      <c r="A26" t="s">
        <v>1235</v>
      </c>
      <c r="B26">
        <v>5398.85</v>
      </c>
      <c r="U26" s="15" t="s">
        <v>1241</v>
      </c>
      <c r="V26" s="16">
        <v>171</v>
      </c>
    </row>
    <row r="27" spans="1:27" x14ac:dyDescent="0.25">
      <c r="A27" t="s">
        <v>1240</v>
      </c>
      <c r="B27">
        <v>5261.18</v>
      </c>
      <c r="U27" s="15" t="s">
        <v>1235</v>
      </c>
      <c r="V27" s="16">
        <v>168</v>
      </c>
    </row>
    <row r="28" spans="1:27" x14ac:dyDescent="0.25">
      <c r="A28" t="s">
        <v>1243</v>
      </c>
      <c r="B28">
        <v>5005.09</v>
      </c>
      <c r="U28" s="15" t="s">
        <v>1228</v>
      </c>
      <c r="V28" s="16">
        <v>138</v>
      </c>
    </row>
    <row r="29" spans="1:27" x14ac:dyDescent="0.25">
      <c r="A29" t="s">
        <v>1228</v>
      </c>
      <c r="B29">
        <v>4631.1099999999997</v>
      </c>
      <c r="U29" s="15" t="s">
        <v>1233</v>
      </c>
      <c r="V29" s="16">
        <v>219</v>
      </c>
    </row>
    <row r="30" spans="1:27" x14ac:dyDescent="0.25">
      <c r="A30" t="s">
        <v>1241</v>
      </c>
      <c r="B30">
        <v>3465.64</v>
      </c>
      <c r="U30" s="15" t="s">
        <v>1248</v>
      </c>
      <c r="V30" s="16">
        <v>151</v>
      </c>
    </row>
    <row r="31" spans="1:27" x14ac:dyDescent="0.25">
      <c r="U31" s="15" t="s">
        <v>1240</v>
      </c>
      <c r="V31" s="16">
        <v>157</v>
      </c>
    </row>
    <row r="32" spans="1:27" x14ac:dyDescent="0.25">
      <c r="U32" s="15" t="s">
        <v>1239</v>
      </c>
      <c r="V32" s="16">
        <v>179</v>
      </c>
    </row>
    <row r="33" spans="21:22" x14ac:dyDescent="0.25">
      <c r="U33" s="15" t="s">
        <v>1231</v>
      </c>
      <c r="V33" s="16">
        <v>159</v>
      </c>
    </row>
    <row r="34" spans="21:22" x14ac:dyDescent="0.25">
      <c r="U34" s="15" t="s">
        <v>1246</v>
      </c>
      <c r="V34" s="16">
        <v>152</v>
      </c>
    </row>
    <row r="35" spans="21:22" x14ac:dyDescent="0.25">
      <c r="U35" s="15" t="s">
        <v>1230</v>
      </c>
      <c r="V35" s="16">
        <v>197</v>
      </c>
    </row>
    <row r="36" spans="21:22" x14ac:dyDescent="0.25">
      <c r="U36" s="15" t="s">
        <v>1245</v>
      </c>
      <c r="V36" s="16">
        <v>172</v>
      </c>
    </row>
    <row r="37" spans="21:22" x14ac:dyDescent="0.25">
      <c r="U37" s="15" t="s">
        <v>1232</v>
      </c>
      <c r="V37" s="16">
        <v>183</v>
      </c>
    </row>
    <row r="38" spans="21:22" x14ac:dyDescent="0.25">
      <c r="U38" s="15" t="s">
        <v>1238</v>
      </c>
      <c r="V38" s="16">
        <v>190</v>
      </c>
    </row>
    <row r="39" spans="21:22" x14ac:dyDescent="0.25">
      <c r="U39" s="15" t="s">
        <v>1244</v>
      </c>
      <c r="V39" s="16">
        <v>143</v>
      </c>
    </row>
    <row r="40" spans="21:22" x14ac:dyDescent="0.25">
      <c r="U40" s="15" t="s">
        <v>1229</v>
      </c>
      <c r="V40" s="16">
        <v>182</v>
      </c>
    </row>
    <row r="41" spans="21:22" x14ac:dyDescent="0.25">
      <c r="U41" s="15" t="s">
        <v>1243</v>
      </c>
      <c r="V41" s="16">
        <v>128</v>
      </c>
    </row>
    <row r="42" spans="21:22" x14ac:dyDescent="0.25">
      <c r="U42" s="15" t="s">
        <v>1242</v>
      </c>
      <c r="V42" s="16">
        <v>156</v>
      </c>
    </row>
    <row r="43" spans="21:22" x14ac:dyDescent="0.25">
      <c r="U43" s="15" t="s">
        <v>1236</v>
      </c>
      <c r="V43" s="16">
        <v>181</v>
      </c>
    </row>
    <row r="44" spans="21:22" x14ac:dyDescent="0.25">
      <c r="U44" s="15" t="s">
        <v>1237</v>
      </c>
      <c r="V44" s="16">
        <v>165</v>
      </c>
    </row>
    <row r="45" spans="21:22" x14ac:dyDescent="0.25">
      <c r="U45" s="15" t="s">
        <v>1234</v>
      </c>
      <c r="V45" s="16">
        <v>207</v>
      </c>
    </row>
    <row r="46" spans="21:22" x14ac:dyDescent="0.25">
      <c r="U46" s="15" t="s">
        <v>1674</v>
      </c>
      <c r="V46" s="16">
        <v>3588</v>
      </c>
    </row>
  </sheetData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5376-B268-4289-9986-5EFE535897DF}">
  <dimension ref="R1"/>
  <sheetViews>
    <sheetView tabSelected="1" topLeftCell="F1" zoomScale="85" zoomScaleNormal="85" workbookViewId="0">
      <selection activeCell="Q42" sqref="Q42"/>
    </sheetView>
  </sheetViews>
  <sheetFormatPr defaultRowHeight="15" x14ac:dyDescent="0.25"/>
  <sheetData>
    <row r="1" spans="18:18" x14ac:dyDescent="0.25">
      <c r="R1" t="s">
        <v>1680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A352F8443DC4CBEDA5BA480315424" ma:contentTypeVersion="6" ma:contentTypeDescription="Create a new document." ma:contentTypeScope="" ma:versionID="2e78b069e06c195897eb0270d500db02">
  <xsd:schema xmlns:xsd="http://www.w3.org/2001/XMLSchema" xmlns:xs="http://www.w3.org/2001/XMLSchema" xmlns:p="http://schemas.microsoft.com/office/2006/metadata/properties" xmlns:ns3="6089a977-12ab-461e-b533-4213f622e99a" targetNamespace="http://schemas.microsoft.com/office/2006/metadata/properties" ma:root="true" ma:fieldsID="c8aec2f261b375a57d31d6f25eee132e" ns3:_="">
    <xsd:import namespace="6089a977-12ab-461e-b533-4213f622e9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9a977-12ab-461e-b533-4213f622e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089a977-12ab-461e-b533-4213f622e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80C5B1-1774-4561-81EF-01CAD6E9C9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89a977-12ab-461e-b533-4213f622e9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060BBA-3B81-43D2-8A84-BAA64BF09A7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089a977-12ab-461e-b533-4213f622e99a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33D4D65-E339-4448-85DD-5429978411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 </vt:lpstr>
      <vt:lpstr>data cleaning</vt:lpstr>
      <vt:lpstr>overview</vt:lpstr>
      <vt:lpstr>time analysis</vt:lpstr>
      <vt:lpstr>Sheet2</vt:lpstr>
      <vt:lpstr>sales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  Ahmed kamal</dc:creator>
  <cp:lastModifiedBy>Hossam Hatem</cp:lastModifiedBy>
  <dcterms:created xsi:type="dcterms:W3CDTF">2025-10-04T16:30:16Z</dcterms:created>
  <dcterms:modified xsi:type="dcterms:W3CDTF">2025-10-06T17:22:16Z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0x010100A9AA352F8443DC4CBEDA5BA480315424</vt:lpwstr>
  </property>
</Properties>
</file>