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86cc4475764c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HuongDan" sheetId="1" r:id="Re3ce4320ddff4381"/>
    <x:sheet xmlns:r="http://schemas.openxmlformats.org/officeDocument/2006/relationships" name="01_Bia" sheetId="2" r:id="R31d4a3e4029d45ce"/>
    <x:sheet xmlns:r="http://schemas.openxmlformats.org/officeDocument/2006/relationships" name="02_LichSu" sheetId="3" r:id="R51aac3878d344eda"/>
    <x:sheet xmlns:r="http://schemas.openxmlformats.org/officeDocument/2006/relationships" name="03_TongQuanModule" sheetId="4" r:id="Re59776e5b8a949b4"/>
    <x:sheet xmlns:r="http://schemas.openxmlformats.org/officeDocument/2006/relationships" name="04_ThamSoIO" sheetId="5" r:id="Rd55a61e9418c41ba"/>
    <x:sheet xmlns:r="http://schemas.openxmlformats.org/officeDocument/2006/relationships" name="05_XuLyChiTiet" sheetId="6" r:id="R568204d63edc4ac5"/>
    <x:sheet xmlns:r="http://schemas.openxmlformats.org/officeDocument/2006/relationships" name="06_DinhNghiaSQL" sheetId="7" r:id="R61647908b0f34c83"/>
    <x:sheet xmlns:r="http://schemas.openxmlformats.org/officeDocument/2006/relationships" name="07_KiemTraDauVao" sheetId="8" r:id="R9f245aa4e7334f1e"/>
    <x:sheet xmlns:r="http://schemas.openxmlformats.org/officeDocument/2006/relationships" name="08_XuLyLoi_Log" sheetId="9" r:id="R4cfffb16dfd942db"/>
    <x:sheet xmlns:r="http://schemas.openxmlformats.org/officeDocument/2006/relationships" name="09_UnitTest" sheetId="10" r:id="R96a1d455df23414c"/>
    <x:sheet xmlns:r="http://schemas.openxmlformats.org/officeDocument/2006/relationships" name="10_QA" sheetId="11" r:id="Rd79061ff77d84f43"/>
  </x:sheets>
</x:workbook>
</file>

<file path=xl/sharedStrings.xml><?xml version="1.0" encoding="utf-8"?>
<x:sst xmlns:x="http://schemas.openxmlformats.org/spreadsheetml/2006/main">
  <x:si>
    <x:t xml:space="preserve">Thiết kế chi tiết (Detail Design) – Hướng dẫn sử dụng</x:t>
  </x:si>
  <x:si>
    <x:t xml:space="preserve">Trả lời câu hỏi: LÀM THẾ NÀO bên trong một module/API/batch. Viết đủ chi tiết để một lập trình viên (hoặc AI) code ra đúng mà KHÔNG phải đoán.</x:t>
  </x:si>
  <x:si>
    <x:t xml:space="preserve">1 file DD = 1 đơn vị xử lý (1 API, 1 batch, hoặc 1 màn hình). Luôn ghi ID chức năng/ID API ở BD mà nó hiện thực.</x:t>
  </x:si>
  <x:si>
    <x:t xml:space="preserve">■ Quy ước</x:t>
  </x:si>
  <x:si>
    <x:t xml:space="preserve">Chữ màu xanh = dữ liệu VÍ DỤ (API-DN-001 Lấy thông tin DN theo MST).</x:t>
  </x:si>
  <x:si>
    <x:t xml:space="preserve">Xử lý chi tiết (sheet 05) viết theo bước đánh số 1, 1.1, 1.1.1... Mỗi nhánh IF phải có đủ nhánh ELSE. Mỗi bước đọc/ghi DB phải trỏ tới SQL-ID ở sheet 06.</x:t>
  </x:si>
  <x:si>
    <x:t xml:space="preserve">Mỗi câu SQL phải ghi đủ: điều kiện, cột lấy ra, số bản ghi kỳ vọng, và CÁCH XỬ LÝ cho từng kết quả: Có dữ liệu / Không có (NOT FOUND) / Nhiều hơn kỳ vọng / Lỗi DB / Timeout.</x:t>
  </x:si>
  <x:si>
    <x:t xml:space="preserve">Không viết tên biến, tên class tùy hứng: lấy theo quy ước đặt tên của dự án (Coding Convention).</x:t>
  </x:si>
  <x:si>
    <x:t xml:space="preserve">■ Mức chi tiết theo rủi ro (khuyến nghị cho trung tâm)</x:t>
  </x:si>
  <x:si>
    <x:t xml:space="preserve">Mức A – đầy đủ mọi sheet: nghiệp vụ tiền/phí, dữ liệu pháp lý, batch đồng bộ, tích hợp liên thông, phân quyền.</x:t>
  </x:si>
  <x:si>
    <x:t xml:space="preserve">Mức B – sheet 03, 04, 05 (rút gọn), 06, 09: API nghiệp vụ thông thường.</x:t>
  </x:si>
  <x:si>
    <x:t xml:space="preserve">Mức C – chỉ 03, 04, 09: CRUD danh mục đơn giản. AI có thể tự sinh, người review đọc kỹ test case.</x:t>
  </x:si>
  <x:si>
    <x:t xml:space="preserve">■ Tiêu chí 'xong' cho DD</x:t>
  </x:si>
  <x:si>
    <x:t xml:space="preserve">1. Mọi hạng mục kiểm tra ở BD đều có ở sheet 07.  2. Mọi SQL có đủ 5 trường hợp kết quả.  3. Mọi nhánh của sheet 05 có ít nhất 1 test case ở sheet 09.</x:t>
  </x:si>
  <x:si>
    <x:t xml:space="preserve">4. Mọi mã lỗi trỏ về 12_DSThongBao của BD.  5. Đã review bởi người khác người viết.</x:t>
  </x:si>
  <x:si>
    <x:t xml:space="preserve">■ Cách đưa cho AI code (quy trình đề xuất)</x:t>
  </x:si>
  <x:si>
    <x:t xml:space="preserve">B1. Dùng bản Markdown của BD + DD (đã approve) đặt trong repo /docs/design.</x:t>
  </x:si>
  <x:si>
    <x:t xml:space="preserve">B2. Prompt: 'Hiện thực đúng DD-API-DN-001. Không thêm hành vi ngoài tài liệu. Chỗ nào tài liệu chưa rõ thì DỪNG và liệt kê câu hỏi thay vì tự đoán.'</x:t>
  </x:si>
  <x:si>
    <x:t xml:space="preserve">B3. Yêu cầu AI viết Unit Test TRƯỚC theo sheet 09 (mỗi UT-ID = 1 test method, tên test chứa UT-ID), chạy cho fail, rồi mới code.</x:t>
  </x:si>
  <x:si>
    <x:t xml:space="preserve">B4. Reviewer so code với DD theo từng bước (sheet 05) và SQL (sheet 06); kết quả test điền vào sheet 09.</x:t>
  </x:si>
  <x:si>
    <x:t xml:space="preserve">B5. Nếu trong lúc code phát hiện thiết kế sai → sửa DD trước (ghi Lịch sử sửa đổi), rồi mới sửa code. Không để tài liệu và code lệch nhau.</x:t>
  </x:si>
  <x:si>
    <x:t xml:space="preserve">Hệ thống</x:t>
  </x:si>
  <x:si>
    <x:t xml:space="preserve">Người tạo</x:t>
  </x:si>
  <x:si>
    <x:t xml:space="preserve">Ngày tạo</x:t>
  </x:si>
  <x:si>
    <x:t xml:space="preserve">Chức năng</x:t>
  </x:si>
  <x:si>
    <x:t xml:space="preserve">Người sửa</x:t>
  </x:si>
  <x:si>
    <x:t xml:space="preserve">Ngày sửa</x:t>
  </x:si>
  <x:si>
    <x:t xml:space="preserve">Tên dự án</x:t>
  </x:si>
  <x:si>
    <x:t xml:space="preserve">Tài liệu</x:t>
  </x:si>
  <x:si>
    <x:t xml:space="preserve">Mã tài liệu</x:t>
  </x:si>
  <x:si>
    <x:t xml:space="preserve">Phiên bản</x:t>
  </x:si>
  <x:si>
    <x:t xml:space="preserve">Người lập</x:t>
  </x:si>
  <x:si>
    <x:t xml:space="preserve">Người review</x:t>
  </x:si>
  <x:si>
    <x:t xml:space="preserve">Người phê duyệt</x:t>
  </x:si>
  <x:si>
    <x:t xml:space="preserve">Ngày phê duyệt</x:t>
  </x:si>
  <x:si>
    <x:t xml:space="preserve">Trạng thái</x:t>
  </x:si>
  <x:si>
    <x:t xml:space="preserve">Tài liệu đầu vào</x:t>
  </x:si>
  <x:si>
    <x:t xml:space="preserve">Thiết kế chi tiết  ―  Lịch sử sửa đổi</x:t>
  </x:si>
  <x:si>
    <x:t xml:space="preserve">Ngày</x:t>
  </x:si>
  <x:si>
    <x:t xml:space="preserve">Sheet / Mục thay đổi</x:t>
  </x:si>
  <x:si>
    <x:t xml:space="preserve">Nội dung thay đổi</x:t>
  </x:si>
  <x:si>
    <x:t xml:space="preserve">Lý do</x:t>
  </x:si>
  <x:si>
    <x:t xml:space="preserve">Người duyệt</x:t>
  </x:si>
  <x:si>
    <x:t xml:space="preserve">Thiết kế chi tiết  ―  Tổng quan module</x:t>
  </x:si>
  <x:si>
    <x:t xml:space="preserve">ID module</x:t>
  </x:si>
  <x:si>
    <x:t xml:space="preserve">Hiện thực cho</x:t>
  </x:si>
  <x:si>
    <x:t xml:space="preserve">Mức chi tiết</x:t>
  </x:si>
  <x:si>
    <x:t xml:space="preserve">Tóm tắt xử lý</x:t>
  </x:si>
  <x:si>
    <x:t xml:space="preserve">Lớp / package</x:t>
  </x:si>
  <x:si>
    <x:t xml:space="preserve">Chữ ký phương thức</x:t>
  </x:si>
  <x:si>
    <x:t xml:space="preserve">Được gọi bởi</x:t>
  </x:si>
  <x:si>
    <x:t xml:space="preserve">Gọi tới</x:t>
  </x:si>
  <x:si>
    <x:t xml:space="preserve">Giao dịch</x:t>
  </x:si>
  <x:si>
    <x:t xml:space="preserve">Xử lý đồng thời / khóa</x:t>
  </x:si>
  <x:si>
    <x:t xml:space="preserve">Thiết kế chi tiết  ―  Định nghĩa vào/ra</x:t>
  </x:si>
  <x:si>
    <x:t xml:space="preserve">Hướng</x:t>
  </x:si>
  <x:si>
    <x:t xml:space="preserve">No</x:t>
  </x:si>
  <x:si>
    <x:t xml:space="preserve">Tên tham số / thuộc tính</x:t>
  </x:si>
  <x:si>
    <x:t xml:space="preserve">Kiểu (Java)</x:t>
  </x:si>
  <x:si>
    <x:t xml:space="preserve">Bắt buộc</x:t>
  </x:si>
  <x:si>
    <x:t xml:space="preserve">Mô tả</x:t>
  </x:si>
  <x:si>
    <x:t xml:space="preserve">Giá trị khi không có</x:t>
  </x:si>
  <x:si>
    <x:t xml:space="preserve">Tham chiếu BD</x:t>
  </x:si>
  <x:si>
    <x:t xml:space="preserve">Thiết kế chi tiết  ―  Xử lý chi tiết</x:t>
  </x:si>
  <x:si>
    <x:t xml:space="preserve">Bước
(No)</x:t>
  </x:si>
  <x:si>
    <x:t xml:space="preserve">Nội dung xử lý</x:t>
  </x:si>
  <x:si>
    <x:t xml:space="preserve">Điều kiện</x:t>
  </x:si>
  <x:si>
    <x:t xml:space="preserve">Khi đúng</x:t>
  </x:si>
  <x:si>
    <x:t xml:space="preserve">Khi sai</x:t>
  </x:si>
  <x:si>
    <x:t xml:space="preserve">SQL / Check / MSG</x:t>
  </x:si>
  <x:si>
    <x:t xml:space="preserve">Ghi chú</x:t>
  </x:si>
  <x:si>
    <x:t xml:space="preserve">Thiết kế chi tiết  ―  Định nghĩa SQL</x:t>
  </x:si>
  <x:si>
    <x:t xml:space="preserve">SQL-ID</x:t>
  </x:si>
  <x:si>
    <x:t xml:space="preserve">Mục đích</x:t>
  </x:si>
  <x:si>
    <x:t xml:space="preserve">Câu lệnh SQL</x:t>
  </x:si>
  <x:si>
    <x:t xml:space="preserve">Tham số bind</x:t>
  </x:si>
  <x:si>
    <x:t xml:space="preserve">Index sử dụng</x:t>
  </x:si>
  <x:si>
    <x:t xml:space="preserve">Số dòng kỳ vọng</x:t>
  </x:si>
  <x:si>
    <x:t xml:space="preserve">Có dữ liệu</x:t>
  </x:si>
  <x:si>
    <x:t xml:space="preserve">Không có
(NOT FOUND)</x:t>
  </x:si>
  <x:si>
    <x:t xml:space="preserve">Nhiều hơn kỳ vọng</x:t>
  </x:si>
  <x:si>
    <x:t xml:space="preserve">Lỗi DB / Timeout</x:t>
  </x:si>
  <x:si>
    <x:t xml:space="preserve">Khóa / Timeout</x:t>
  </x:si>
  <x:si>
    <x:t xml:space="preserve">Thiết kế chi tiết  ―  Đặc tả kiểm tra</x:t>
  </x:si>
  <x:si>
    <x:t xml:space="preserve">Check-ID</x:t>
  </x:si>
  <x:si>
    <x:t xml:space="preserve">Hạng mục</x:t>
  </x:si>
  <x:si>
    <x:t xml:space="preserve">Loại kiểm tra</x:t>
  </x:si>
  <x:si>
    <x:t xml:space="preserve">Điều kiện lỗi</x:t>
  </x:si>
  <x:si>
    <x:t xml:space="preserve">Mã thông báo</x:t>
  </x:si>
  <x:si>
    <x:t xml:space="preserve">Thứ tự</x:t>
  </x:si>
  <x:si>
    <x:t xml:space="preserve">Dừng ngay khi lỗi?</x:t>
  </x:si>
  <x:si>
    <x:t xml:space="preserve">Thiết kế chi tiết  ―  Xử lý ngoại lệ &amp; log</x:t>
  </x:si>
  <x:si>
    <x:t xml:space="preserve">Tình huống</x:t>
  </x:si>
  <x:si>
    <x:t xml:space="preserve">Exception</x:t>
  </x:si>
  <x:si>
    <x:t xml:space="preserve">HTTP</x:t>
  </x:si>
  <x:si>
    <x:t xml:space="preserve">Mức log</x:t>
  </x:si>
  <x:si>
    <x:t xml:space="preserve">Nội dung log</x:t>
  </x:si>
  <x:si>
    <x:t xml:space="preserve">Rollback?</x:t>
  </x:si>
  <x:si>
    <x:t xml:space="preserve">Thiết kế chi tiết  ―  Đặc tả kiểm thử đơn vị</x:t>
  </x:si>
  <x:si>
    <x:t xml:space="preserve">UT-ID</x:t>
  </x:si>
  <x:si>
    <x:t xml:space="preserve">Phân loại</x:t>
  </x:si>
  <x:si>
    <x:t xml:space="preserve">Bước DD
(sheet 05)</x:t>
  </x:si>
  <x:si>
    <x:t xml:space="preserve">Điều kiện tiền đề / dữ liệu</x:t>
  </x:si>
  <x:si>
    <x:t xml:space="preserve">Đầu vào</x:t>
  </x:si>
  <x:si>
    <x:t xml:space="preserve">Thao tác</x:t>
  </x:si>
  <x:si>
    <x:t xml:space="preserve">Kết quả kỳ vọng</x:t>
  </x:si>
  <x:si>
    <x:t xml:space="preserve">Kết quả thực tế</x:t>
  </x:si>
  <x:si>
    <x:t xml:space="preserve">OK/NG</x:t>
  </x:si>
  <x:si>
    <x:t xml:space="preserve">Người test</x:t>
  </x:si>
  <x:si>
    <x:t xml:space="preserve">Ngày test</x:t>
  </x:si>
  <x:si>
    <x:t xml:space="preserve">Bug ID</x:t>
  </x:si>
  <x:si>
    <x:t xml:space="preserve">Thiết kế chi tiết  ―  Quản lý hỏi đáp</x:t>
  </x:si>
  <x:si>
    <x:t xml:space="preserve">Ngày hỏi</x:t>
  </x:si>
  <x:si>
    <x:t xml:space="preserve">Người hỏi</x:t>
  </x:si>
  <x:si>
    <x:t xml:space="preserve">Sheet / Mục</x:t>
  </x:si>
  <x:si>
    <x:t xml:space="preserve">Câu hỏi</x:t>
  </x:si>
  <x:si>
    <x:t xml:space="preserve">Người trả lời</x:t>
  </x:si>
  <x:si>
    <x:t xml:space="preserve">Trả lời</x:t>
  </x:si>
  <x:si>
    <x:t xml:space="preserve">Ngày trả lời</x:t>
  </x:si>
  <x:si>
    <x:t xml:space="preserve">Đã phản ánh vào tài liệu?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</x:si>
</x:sst>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0.0%"/>
  </x:numFmts>
  <x:fonts count="11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1F3864"/>
      <x:name val="Arial"/>
    </x:font>
    <x:font>
      <x:b/>
      <x:sz val="11"/>
      <x:name val="Arial"/>
    </x:font>
    <x:font>
      <x:sz val="10"/>
      <x:name val="Arial"/>
    </x:font>
    <x:font>
      <x:sz val="10"/>
      <x:color rgb="FF0000FF"/>
      <x:name val="Arial"/>
    </x:font>
    <x:font>
      <x:b/>
      <x:sz val="13"/>
      <x:color rgb="FFFFFFFF"/>
      <x:name val="Arial"/>
    </x:font>
    <x:font>
      <x:b/>
      <x:sz val="10"/>
      <x:name val="Arial"/>
    </x:font>
    <x:font>
      <x:sz val="10"/>
      <x:color rgb="FF0000FF"/>
      <x:name val="Consolas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2F2F2"/>
      </x:patternFill>
    </x:fill>
    <x:fill>
      <x:patternFill patternType="solid">
        <x:fgColor rgb="FFD9E1F2"/>
      </x:patternFill>
    </x:fill>
  </x:fills>
  <x:borders count="6">
    <x:border diagonalUp="0" diagonalDown="0"/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 diagonalUp="0" diagonalDown="0">
      <x:left style="thin">
        <x:color rgb="FF808080"/>
      </x:left>
      <x:top style="thin">
        <x:color rgb="FF808080"/>
      </x:top>
      <x:bottom style="thin">
        <x:color rgb="FF808080"/>
      </x:bottom>
    </x:border>
    <x:border diagonalUp="0" diagonalDown="0"/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 diagonalUp="0" diagonalDown="0">
      <x:left style="thin">
        <x:color rgb="FF808080"/>
      </x:left>
      <x:top style="thin">
        <x:color rgb="FF808080"/>
      </x:top>
      <x:bottom style="thin">
        <x:color rgb="FF808080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48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1">
      <x:alignment horizontal="general" vertical="top" wrapText="1"/>
    </x:xf>
    <x:xf numFmtId="164" fontId="6" fillId="0" borderId="0" xfId="0" applyFont="1" applyBorder="0" applyAlignment="1">
      <x:alignment horizontal="general" vertical="top" wrapText="1"/>
    </x:xf>
    <x:xf numFmtId="164" fontId="7" fillId="0" borderId="0" xfId="0" applyFont="1" applyBorder="0" applyAlignment="1">
      <x:alignment horizontal="general" vertical="top" wrapText="1"/>
    </x:xf>
    <x:xf numFmtId="164" fontId="8" fillId="2" borderId="0" xfId="0" applyFont="1" applyBorder="1" applyAlignment="1">
      <x:alignment horizontal="general" vertical="center" wrapText="0"/>
    </x:xf>
    <x:xf numFmtId="164" fontId="9" fillId="3" borderId="1" xfId="0" applyFont="1" applyBorder="1" applyAlignment="0">
      <x:alignment horizontal="general" vertical="bottom" wrapText="0"/>
    </x:xf>
    <x:xf numFmtId="164" fontId="6" fillId="0" borderId="1" xfId="0" applyFont="1" applyBorder="1" applyAlignment="0">
      <x:alignment horizontal="general" vertical="bottom" wrapText="0"/>
    </x:xf>
    <x:xf numFmtId="164" fontId="9" fillId="4" borderId="1" xfId="0" applyFont="1" applyBorder="1" applyAlignment="1">
      <x:alignment horizontal="general" vertical="top" wrapText="1"/>
    </x:xf>
    <x:xf numFmtId="164" fontId="7" fillId="0" borderId="2" xfId="0" applyFont="1" applyBorder="1" applyAlignment="1">
      <x:alignment horizontal="general" vertical="top" wrapText="1"/>
    </x:xf>
    <x:xf numFmtId="164" fontId="9" fillId="4" borderId="1" xfId="0" applyFont="1" applyBorder="1" applyAlignment="1">
      <x:alignment horizontal="center" vertical="center" wrapText="1"/>
    </x:xf>
    <x:xf numFmtId="164" fontId="7" fillId="0" borderId="1" xfId="0" applyFont="1" applyBorder="1" applyAlignment="1">
      <x:alignment horizontal="general" vertical="top" wrapText="1"/>
    </x:xf>
    <x:xf numFmtId="164" fontId="0" fillId="0" borderId="1" xfId="0" applyFont="0" applyBorder="1" applyAlignment="0">
      <x:alignment horizontal="general" vertical="bottom" wrapText="0"/>
    </x:xf>
    <x:xf numFmtId="164" fontId="10" fillId="0" borderId="1" xfId="0" applyFont="1" applyBorder="1" applyAlignment="1">
      <x:alignment horizontal="general" vertical="top" wrapText="1"/>
    </x:xf>
    <x:xf numFmtId="164" fontId="9" fillId="0" borderId="0" xfId="0" applyFont="1" applyBorder="0" applyAlignment="0">
      <x:alignment horizontal="general" vertical="bottom" wrapText="0"/>
    </x:xf>
    <x:xf numFmtId="164" fontId="9" fillId="4" borderId="1" xfId="0" applyFont="1" applyBorder="1" applyAlignment="0">
      <x:alignment horizontal="general" vertical="bottom" wrapText="0"/>
    </x:xf>
    <x:xf numFmtId="165" fontId="6" fillId="0" borderId="1" xfId="0" applyFont="1" applyBorder="1" applyAlignment="0">
      <x:alignment horizontal="general" vertical="bottom" wrapText="0"/>
    </x:xf>
    <x:xf numFmtId="164" fontId="0" fillId="0" borderId="3" xfId="0" applyNumberFormat="1" applyFont="1" applyFill="1" applyBorder="1" applyAlignment="1">
      <x:alignment horizontal="general" vertical="bottom" wrapText="0"/>
    </x:xf>
    <x:xf numFmtId="164" fontId="4" fillId="0" borderId="3" xfId="0" applyNumberFormat="1" applyFont="1" applyFill="1" applyBorder="1" applyAlignment="1">
      <x:alignment horizontal="general" vertical="bottom" wrapText="0"/>
    </x:xf>
    <x:xf numFmtId="164" fontId="5" fillId="0" borderId="3" xfId="0" applyNumberFormat="1" applyFont="1" applyFill="1" applyBorder="1" applyAlignment="1">
      <x:alignment horizontal="general" vertical="top" wrapText="1"/>
    </x:xf>
    <x:xf numFmtId="164" fontId="1" fillId="0" borderId="3" xfId="0" applyNumberFormat="1" applyFont="1" applyFill="1" applyBorder="1" applyAlignment="1">
      <x:alignment horizontal="general" vertical="top" wrapText="1"/>
    </x:xf>
    <x:xf numFmtId="164" fontId="7" fillId="0" borderId="3" xfId="0" applyNumberFormat="1" applyFont="1" applyFill="1" applyBorder="1" applyAlignment="1">
      <x:alignment horizontal="general" vertical="top" wrapText="1"/>
    </x:xf>
    <x:xf numFmtId="164" fontId="8" fillId="2" borderId="3" xfId="0" applyNumberFormat="1" applyFont="1" applyFill="1" applyBorder="1" applyAlignment="1">
      <x:alignment horizontal="general" vertical="center" wrapText="0"/>
    </x:xf>
    <x:xf numFmtId="164" fontId="9" fillId="3" borderId="4" xfId="0" applyNumberFormat="1" applyFont="1" applyFill="1" applyBorder="1" applyAlignment="1">
      <x:alignment horizontal="general" vertical="bottom" wrapText="0"/>
    </x:xf>
    <x:xf numFmtId="164" fontId="1" fillId="0" borderId="4" xfId="0" applyNumberFormat="1" applyFont="1" applyFill="1" applyBorder="1" applyAlignment="1">
      <x:alignment horizontal="general" vertical="bottom" wrapText="0"/>
    </x:xf>
    <x:xf numFmtId="164" fontId="9" fillId="4" borderId="4" xfId="0" applyNumberFormat="1" applyFont="1" applyFill="1" applyBorder="1" applyAlignment="1">
      <x:alignment horizontal="general" vertical="top" wrapText="1"/>
    </x:xf>
    <x:xf numFmtId="164" fontId="7" fillId="0" borderId="5" xfId="0" applyNumberFormat="1" applyFont="1" applyFill="1" applyBorder="1" applyAlignment="1">
      <x:alignment horizontal="general" vertical="top" wrapText="1"/>
    </x:xf>
    <x:xf numFmtId="164" fontId="9" fillId="4" borderId="4" xfId="0" applyNumberFormat="1" applyFont="1" applyFill="1" applyBorder="1" applyAlignment="1">
      <x:alignment horizontal="center" vertical="center" wrapText="1"/>
    </x:xf>
    <x:xf numFmtId="164" fontId="7" fillId="0" borderId="4" xfId="0" applyNumberFormat="1" applyFont="1" applyFill="1" applyBorder="1" applyAlignment="1">
      <x:alignment horizontal="general" vertical="top" wrapText="1"/>
    </x:xf>
    <x:xf numFmtId="164" fontId="0" fillId="0" borderId="4" xfId="0" applyNumberFormat="1" applyFont="1" applyFill="1" applyBorder="1" applyAlignment="1">
      <x:alignment horizontal="general" vertical="bottom" wrapText="0"/>
    </x:xf>
    <x:xf numFmtId="164" fontId="10" fillId="0" borderId="4" xfId="0" applyNumberFormat="1" applyFont="1" applyFill="1" applyBorder="1" applyAlignment="1">
      <x:alignment horizontal="general" vertical="top" wrapText="1"/>
    </x:xf>
    <x:xf numFmtId="164" fontId="9" fillId="0" borderId="3" xfId="0" applyNumberFormat="1" applyFont="1" applyFill="1" applyBorder="1" applyAlignment="1">
      <x:alignment horizontal="general" vertical="bottom" wrapText="0"/>
    </x:xf>
    <x:xf numFmtId="164" fontId="9" fillId="4" borderId="4" xfId="0" applyNumberFormat="1" applyFont="1" applyFill="1" applyBorder="1" applyAlignment="1">
      <x:alignment horizontal="general" vertical="bottom" wrapText="0"/>
    </x:xf>
    <x:xf numFmtId="165" fontId="1" fillId="0" borderId="4" xfId="0" applyNumberFormat="1" applyFont="1" applyFill="1" applyBorder="1" applyAlignment="1">
      <x:alignment horizontal="general" vertical="bottom" wrapText="0"/>
    </x:xf>
    <x:xf numFmtId="164" fontId="7" fillId="0" borderId="1" xfId="0" applyNumberFormat="1" applyFont="1" applyFill="1" applyBorder="1" applyAlignment="1">
      <x:alignment horizontal="general" vertical="top" wrapText="1"/>
    </x:xf>
    <x:xf numFmtId="164" fontId="10" fillId="0" borderId="1" xfId="0" applyNumberFormat="1" applyFont="1" applyFill="1" applyBorder="1" applyAlignment="1">
      <x:alignment horizontal="general" vertical="top" wrapText="1"/>
    </x:xf>
    <x:xf numFmtId="164" fontId="0" fillId="0" borderId="1" xfId="0" applyNumberFormat="1" applyFont="1" applyFill="1" applyBorder="1" applyAlignment="1">
      <x:alignment horizontal="general" vertical="bottom" wrapText="1"/>
    </x:xf>
    <x:xf numFmtId="164" fontId="0" fillId="0" borderId="4" xfId="0" applyNumberFormat="1" applyFont="1" applyFill="1" applyBorder="1" applyAlignment="1">
      <x:alignment horizontal="general" vertical="bottom" wrapText="1"/>
    </x:xf>
    <x:xf numFmtId="164" fontId="9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9" fillId="4" borderId="1" xfId="0" applyNumberFormat="1" applyFont="1" applyFill="1" applyBorder="1" applyAlignment="1">
      <x:alignment horizontal="general" vertical="bottom" wrapText="1"/>
    </x:xf>
    <x:xf numFmtId="164" fontId="1" fillId="0" borderId="1" xfId="0" applyNumberFormat="1" applyFont="1" applyFill="1" applyBorder="1" applyAlignment="1">
      <x:alignment horizontal="general" vertical="bottom" wrapText="1"/>
    </x:xf>
    <x:xf numFmtId="165" fontId="1" fillId="0" borderId="1" xfId="0" applyNumberFormat="1" applyFont="1" applyFill="1" applyBorder="1" applyAlignment="1">
      <x:alignment horizontal="general" vertical="bottom" wrapText="1"/>
    </x:xf>
    <x:xf numFmtId="164" fontId="9" fillId="0" borderId="3" xfId="0" applyNumberFormat="1" applyFont="1" applyFill="1" applyBorder="1" applyAlignment="1">
      <x:alignment horizontal="general" vertical="bottom" wrapText="1"/>
    </x:xf>
    <x:xf numFmtId="164" fontId="0" fillId="0" borderId="3" xfId="0" applyNumberFormat="1" applyFont="1" applyFill="1" applyBorder="1" applyAlignment="1">
      <x:alignment horizontal="general" vertical="bottom" wrapText="1"/>
    </x:xf>
    <x:xf numFmtId="164" fontId="9" fillId="4" borderId="4" xfId="0" applyNumberFormat="1" applyFont="1" applyFill="1" applyBorder="1" applyAlignment="1">
      <x:alignment horizontal="general" vertical="bottom" wrapText="1"/>
    </x:xf>
    <x:xf numFmtId="164" fontId="1" fillId="0" borderId="4" xfId="0" applyNumberFormat="1" applyFont="1" applyFill="1" applyBorder="1" applyAlignment="1">
      <x:alignment horizontal="general" vertical="bottom" wrapText="1"/>
    </x:xf>
    <x:xf numFmtId="165" fontId="1" fillId="0" borderId="4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2F2F2"/>
      <x:rgbColor rgb="FFCCFFFF"/>
      <x:rgbColor rgb="FF660066"/>
      <x:rgbColor rgb="FFFF8080"/>
      <x:rgbColor rgb="FF0066CC"/>
      <x:rgbColor rgb="FFD9E1F2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c921d9bb3f444b" /><Relationship Type="http://schemas.openxmlformats.org/officeDocument/2006/relationships/theme" Target="/xl/theme/theme1.xml" Id="R59bc82ec006c4b55" /><Relationship Type="http://schemas.openxmlformats.org/officeDocument/2006/relationships/sharedStrings" Target="/xl/sharedStrings.xml" Id="Rfdb0e040ca1b4baf" /><Relationship Type="http://schemas.openxmlformats.org/officeDocument/2006/relationships/worksheet" Target="/xl/worksheets/sheet1.xml" Id="Re3ce4320ddff4381" /><Relationship Type="http://schemas.openxmlformats.org/officeDocument/2006/relationships/worksheet" Target="/xl/worksheets/sheet2.xml" Id="R31d4a3e4029d45ce" /><Relationship Type="http://schemas.openxmlformats.org/officeDocument/2006/relationships/worksheet" Target="/xl/worksheets/sheet3.xml" Id="R51aac3878d344eda" /><Relationship Type="http://schemas.openxmlformats.org/officeDocument/2006/relationships/worksheet" Target="/xl/worksheets/sheet4.xml" Id="Re59776e5b8a949b4" /><Relationship Type="http://schemas.openxmlformats.org/officeDocument/2006/relationships/worksheet" Target="/xl/worksheets/sheet5.xml" Id="Rd55a61e9418c41ba" /><Relationship Type="http://schemas.openxmlformats.org/officeDocument/2006/relationships/worksheet" Target="/xl/worksheets/sheet6.xml" Id="R568204d63edc4ac5" /><Relationship Type="http://schemas.openxmlformats.org/officeDocument/2006/relationships/worksheet" Target="/xl/worksheets/sheet7.xml" Id="R61647908b0f34c83" /><Relationship Type="http://schemas.openxmlformats.org/officeDocument/2006/relationships/worksheet" Target="/xl/worksheets/sheet8.xml" Id="R9f245aa4e7334f1e" /><Relationship Type="http://schemas.openxmlformats.org/officeDocument/2006/relationships/worksheet" Target="/xl/worksheets/sheet9.xml" Id="R4cfffb16dfd942db" /><Relationship Type="http://schemas.openxmlformats.org/officeDocument/2006/relationships/worksheet" Target="/xl/worksheets/sheet10.xml" Id="R96a1d455df23414c" /><Relationship Type="http://schemas.openxmlformats.org/officeDocument/2006/relationships/worksheet" Target="/xl/worksheets/sheet11.xml" Id="Rd79061ff77d84f4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4" hidden="0" customWidth="1"/>
    <x:col min="2" max="2" width="120" hidden="0" customWidth="1"/>
  </x:cols>
  <x:sheetData>
    <x:row r="1" ht="17.350000381469727" hidden="0">
      <x:c r="B1" s="1" t="s">
        <x:v>0</x:v>
      </x:c>
    </x:row>
    <x:row r="2">
      <x:c r="B2" t="str">
        <x:v>BHYT HSSV 200M</x:v>
      </x:c>
      <x:c r="D2" t="str">
        <x:v>Chưa điền</x:v>
      </x:c>
      <x:c r="F2" t="str">
        <x:v>2026/10/28</x:v>
      </x:c>
    </x:row>
    <x:row r="3" ht="15" hidden="0">
      <x:c r="B3" s="2" t="str">
        <x:v>DD-API-HSSV-001</x:v>
      </x:c>
      <x:c r="D3" t="str">
        <x:v>Chưa điền</x:v>
      </x:c>
      <x:c r="F3" t="str">
        <x:v>2026/10/28</x:v>
      </x:c>
    </x:row>
    <x:row r="4" ht="15" hidden="0">
      <x:c r="B4" s="3" t="s">
        <x:v>1</x:v>
      </x:c>
    </x:row>
    <x:row r="5" ht="15" hidden="0">
      <x:c r="B5" s="3" t="s">
        <x:v>2</x:v>
      </x:c>
    </x:row>
    <x:row r="6" ht="15" hidden="0">
      <x:c r="B6" s="3"/>
    </x:row>
    <x:row r="7" ht="15" hidden="0">
      <x:c r="B7" s="2" t="s">
        <x:v>3</x:v>
      </x:c>
    </x:row>
    <x:row r="8" ht="15" hidden="0">
      <x:c r="B8" s="4" t="s">
        <x:v>4</x:v>
      </x:c>
    </x:row>
    <x:row r="9" ht="23.850000381469727" hidden="0">
      <x:c r="B9" s="3" t="s">
        <x:v>5</x:v>
      </x:c>
    </x:row>
    <x:row r="10" ht="23.850000381469727" hidden="0">
      <x:c r="B10" s="3" t="s">
        <x:v>6</x:v>
      </x:c>
    </x:row>
    <x:row r="11" ht="15" hidden="0">
      <x:c r="B11" s="3" t="s">
        <x:v>7</x:v>
      </x:c>
    </x:row>
    <x:row r="12" ht="15" hidden="0">
      <x:c r="B12" s="3"/>
    </x:row>
    <x:row r="13" ht="15" hidden="0">
      <x:c r="B13" s="2" t="s">
        <x:v>8</x:v>
      </x:c>
    </x:row>
    <x:row r="14" ht="15" hidden="0">
      <x:c r="B14" s="3" t="s">
        <x:v>9</x:v>
      </x:c>
    </x:row>
    <x:row r="15" ht="15" hidden="0">
      <x:c r="B15" s="3" t="s">
        <x:v>10</x:v>
      </x:c>
    </x:row>
    <x:row r="16" ht="15" hidden="0">
      <x:c r="B16" s="3" t="s">
        <x:v>11</x:v>
      </x:c>
    </x:row>
    <x:row r="17" ht="15" hidden="0">
      <x:c r="B17" s="3"/>
    </x:row>
    <x:row r="18" ht="15" hidden="0">
      <x:c r="B18" s="2" t="s">
        <x:v>12</x:v>
      </x:c>
    </x:row>
    <x:row r="19" ht="23.850000381469727" hidden="0">
      <x:c r="B19" s="3" t="s">
        <x:v>13</x:v>
      </x:c>
    </x:row>
    <x:row r="20" ht="15" hidden="0">
      <x:c r="B20" s="3" t="s">
        <x:v>14</x:v>
      </x:c>
    </x:row>
    <x:row r="21" ht="15" hidden="0">
      <x:c r="B21" s="3"/>
    </x:row>
    <x:row r="22" ht="15" hidden="0">
      <x:c r="B22" s="2" t="s">
        <x:v>15</x:v>
      </x:c>
    </x:row>
    <x:row r="23" ht="15" hidden="0">
      <x:c r="B23" s="3" t="s">
        <x:v>16</x:v>
      </x:c>
    </x:row>
    <x:row r="24" ht="23.850000381469727" hidden="0">
      <x:c r="B24" s="3" t="s">
        <x:v>17</x:v>
      </x:c>
    </x:row>
    <x:row r="25" ht="15" hidden="0">
      <x:c r="B25" s="3" t="s">
        <x:v>18</x:v>
      </x:c>
    </x:row>
    <x:row r="26" ht="15" hidden="0">
      <x:c r="B26" s="3" t="s">
        <x:v>19</x:v>
      </x:c>
    </x:row>
    <x:row r="27" ht="15" hidden="0">
      <x:c r="B27" s="3" t="s">
        <x:v>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28" hidden="0" customWidth="1"/>
    <x:col min="2" max="2" width="28.290000915527344" hidden="0" customWidth="1"/>
    <x:col min="3" max="8" width="14" hidden="0" customWidth="1"/>
  </x:cols>
  <x:sheetData>
    <x:row r="1" ht="24" hidden="0" customHeight="1">
      <x:c r="A1" s="5" t="str">
        <x:v>Thiết kế chi tiết — Tra cứu danh sách người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DD-API-HSSV-001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18" hidden="0" customHeight="1">
      <x:c r="A5" s="8" t="s">
        <x:v>27</x:v>
      </x:c>
      <x:c r="B5" s="9" t="str">
        <x:v>Hệ thống xử lý dữ liệu BHYT HSSV quy mô 200M</x:v>
      </x:c>
      <x:c r="C5" s="9"/>
      <x:c r="D5" s="9"/>
      <x:c r="E5" s="9"/>
      <x:c r="F5" s="9"/>
      <x:c r="G5" s="9"/>
      <x:c r="H5" s="9"/>
    </x:row>
    <x:row r="6" ht="18" hidden="0" customHeight="1">
      <x:c r="A6" s="8" t="s">
        <x:v>21</x:v>
      </x:c>
      <x:c r="B6" s="9" t="str">
        <x:v>Hệ thống tra cứu kết quả BHYT HSSV</x:v>
      </x:c>
      <x:c r="C6" s="9"/>
      <x:c r="D6" s="9"/>
      <x:c r="E6" s="9"/>
      <x:c r="F6" s="9"/>
      <x:c r="G6" s="9"/>
      <x:c r="H6" s="9"/>
    </x:row>
    <x:row r="7" ht="18" hidden="0" customHeight="1">
      <x:c r="A7" s="8" t="s">
        <x:v>28</x:v>
      </x:c>
      <x:c r="B7" s="9" t="str">
        <x:v>Thiết kế chi tiết (Detail Design)</x:v>
      </x:c>
      <x:c r="C7" s="9"/>
      <x:c r="D7" s="9"/>
      <x:c r="E7" s="9"/>
      <x:c r="F7" s="9"/>
      <x:c r="G7" s="9"/>
      <x:c r="H7" s="9"/>
    </x:row>
    <x:row r="8" ht="18" hidden="0" customHeight="1">
      <x:c r="A8" s="8" t="s">
        <x:v>29</x:v>
      </x:c>
      <x:c r="B8" s="9" t="str">
        <x:v>DD-API-HSSV-001</x:v>
      </x:c>
      <x:c r="C8" s="9"/>
      <x:c r="D8" s="9"/>
      <x:c r="E8" s="9"/>
      <x:c r="F8" s="9"/>
      <x:c r="G8" s="9"/>
      <x:c r="H8" s="9"/>
    </x:row>
    <x:row r="9" ht="18" hidden="0" customHeight="1">
      <x:c r="A9" s="8" t="s">
        <x:v>30</x:v>
      </x:c>
      <x:c r="B9" s="9" t="str">
        <x:v>1.0</x:v>
      </x:c>
      <x:c r="C9" s="9"/>
      <x:c r="D9" s="9"/>
      <x:c r="E9" s="9"/>
      <x:c r="F9" s="9"/>
      <x:c r="G9" s="9"/>
      <x:c r="H9" s="9"/>
    </x:row>
    <x:row r="10" ht="18" hidden="0" customHeight="1">
      <x:c r="A10" s="8" t="s">
        <x:v>31</x:v>
      </x:c>
      <x:c r="B10" s="9" t="str">
        <x:v>Chưa điền</x:v>
      </x:c>
      <x:c r="C10" s="9"/>
      <x:c r="D10" s="9"/>
      <x:c r="E10" s="9"/>
      <x:c r="F10" s="9"/>
      <x:c r="G10" s="9"/>
      <x:c r="H10" s="9"/>
    </x:row>
    <x:row r="11" ht="18" hidden="0" customHeight="1">
      <x:c r="A11" s="8" t="s">
        <x:v>32</x:v>
      </x:c>
      <x:c r="B11" s="9" t="str">
        <x:v>Chưa điền – người review khác người lập</x:v>
      </x:c>
      <x:c r="C11" s="9"/>
      <x:c r="D11" s="9"/>
      <x:c r="E11" s="9"/>
      <x:c r="F11" s="9"/>
      <x:c r="G11" s="9"/>
      <x:c r="H11" s="9"/>
    </x:row>
    <x:row r="12" ht="18" hidden="0" customHeight="1">
      <x:c r="A12" s="8" t="s">
        <x:v>33</x:v>
      </x:c>
      <x:c r="B12" s="9" t="str">
        <x:v>Chưa điền – Tech Lead / PO</x:v>
      </x:c>
      <x:c r="C12" s="9"/>
      <x:c r="D12" s="9"/>
      <x:c r="E12" s="9"/>
      <x:c r="F12" s="9"/>
      <x:c r="G12" s="9"/>
      <x:c r="H12" s="9"/>
    </x:row>
    <x:row r="13" ht="18" hidden="0" customHeight="1">
      <x:c r="A13" s="8" t="s">
        <x:v>34</x:v>
      </x:c>
      <x:c r="B13" s="9" t="str">
        <x:v>Chưa phê duyệt</x:v>
      </x:c>
      <x:c r="C13" s="9"/>
      <x:c r="D13" s="9"/>
      <x:c r="E13" s="9"/>
      <x:c r="F13" s="9"/>
      <x:c r="G13" s="9"/>
      <x:c r="H13" s="9"/>
    </x:row>
    <x:row r="14" ht="18" hidden="0" customHeight="1">
      <x:c r="A14" s="8" t="s">
        <x:v>35</x:v>
      </x:c>
      <x:c r="B14" s="9" t="str">
        <x:v>Draft – chờ review</x:v>
      </x:c>
      <x:c r="C14" s="9"/>
      <x:c r="D14" s="9"/>
      <x:c r="E14" s="9"/>
      <x:c r="F14" s="9"/>
      <x:c r="G14" s="9"/>
      <x:c r="H14" s="9"/>
    </x:row>
    <x:row r="15" ht="18" hidden="0" customHeight="1">
      <x:c r="A15" s="8" t="s">
        <x:v>36</x:v>
      </x:c>
      <x:c r="B15" s="9" t="str">
        <x:v>HSSV-BD-001; repo bhyt_hssv; bài tập tuần 1–2</x:v>
      </x:c>
      <x:c r="C15" s="9"/>
      <x:c r="D15" s="9"/>
      <x:c r="E15" s="9"/>
      <x:c r="F15" s="9"/>
      <x:c r="G15" s="9"/>
      <x:c r="H15" s="9"/>
    </x:row>
  </x:sheetData>
  <x:mergeCells>
    <x:mergeCell ref="A1:H1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  <x:mergeCell ref="B15:H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11" hidden="0" customWidth="1"/>
    <x:col min="2" max="2" width="12" hidden="0" customWidth="1"/>
    <x:col min="3" max="3" width="24" hidden="0" customWidth="1"/>
    <x:col min="4" max="4" width="50" hidden="0" customWidth="1"/>
    <x:col min="5" max="5" width="30" hidden="0" customWidth="1"/>
    <x:col min="6" max="7" width="14" hidden="0" customWidth="1"/>
  </x:cols>
  <x:sheetData>
    <x:row r="1" ht="24" hidden="0" customHeight="1">
      <x:c r="A1" s="5" t="s">
        <x:v>37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DD-API-HSSV-001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30</x:v>
      </x:c>
      <x:c r="B5" s="10" t="s">
        <x:v>38</x:v>
      </x:c>
      <x:c r="C5" s="10" t="s">
        <x:v>39</x:v>
      </x:c>
      <x:c r="D5" s="10" t="s">
        <x:v>40</x:v>
      </x:c>
      <x:c r="E5" s="10" t="s">
        <x:v>41</x:v>
      </x:c>
      <x:c r="F5" s="10" t="s">
        <x:v>25</x:v>
      </x:c>
      <x:c r="G5" s="10" t="s">
        <x:v>42</x:v>
      </x:c>
    </x:row>
    <x:row r="6" ht="15" hidden="0">
      <x:c r="A6" s="34" t="str">
        <x:v>1.0</x:v>
      </x:c>
      <x:c r="B6" s="34" t="str">
        <x:v>2026/10/28</x:v>
      </x:c>
      <x:c r="C6" s="34" t="str">
        <x:v>Toàn bộ</x:v>
      </x:c>
      <x:c r="D6" s="34" t="str">
        <x:v>Thiết kế chi tiết Tra cứu danh sách người</x:v>
      </x:c>
      <x:c r="E6" s="34" t="str">
        <x:v>Yêu cầu tuần này</x:v>
      </x:c>
      <x:c r="F6" s="34" t="str">
        <x:v>Chưa điền</x:v>
      </x:c>
      <x:c r="G6" s="34" t="str">
        <x:v>Chưa điền</x:v>
      </x:c>
    </x:row>
    <x:row r="7" ht="15" hidden="0">
      <x:c r="A7" s="12"/>
      <x:c r="B7" s="12"/>
      <x:c r="C7" s="12"/>
      <x:c r="D7" s="12"/>
      <x:c r="E7" s="12"/>
      <x:c r="F7" s="12"/>
      <x:c r="G7" s="12"/>
    </x:row>
    <x:row r="8" ht="15" hidden="0">
      <x:c r="A8" s="12"/>
      <x:c r="B8" s="12"/>
      <x:c r="C8" s="12"/>
      <x:c r="D8" s="12"/>
      <x:c r="E8" s="12"/>
      <x:c r="F8" s="12"/>
      <x:c r="G8" s="12"/>
    </x:row>
    <x:row r="9" ht="15" hidden="0">
      <x:c r="A9" s="12"/>
      <x:c r="B9" s="12"/>
      <x:c r="C9" s="12"/>
      <x:c r="D9" s="12"/>
      <x:c r="E9" s="12"/>
      <x:c r="F9" s="12"/>
      <x:c r="G9" s="12"/>
    </x:row>
    <x:row r="10" ht="15" hidden="0">
      <x:c r="A10" s="12"/>
      <x:c r="B10" s="12"/>
      <x:c r="C10" s="12"/>
      <x:c r="D10" s="12"/>
      <x:c r="E10" s="12"/>
      <x:c r="F10" s="12"/>
      <x:c r="G10" s="12"/>
    </x:row>
    <x:row r="11" ht="15" hidden="0">
      <x:c r="A11" s="12"/>
      <x:c r="B11" s="12"/>
      <x:c r="C11" s="12"/>
      <x:c r="D11" s="12"/>
      <x:c r="E11" s="12"/>
      <x:c r="F11" s="12"/>
      <x:c r="G11" s="12"/>
    </x:row>
    <x:row r="12" ht="15" hidden="0">
      <x:c r="A12" s="12"/>
      <x:c r="B12" s="12"/>
      <x:c r="C12" s="12"/>
      <x:c r="D12" s="12"/>
      <x:c r="E12" s="12"/>
      <x:c r="F12" s="12"/>
      <x:c r="G12" s="12"/>
    </x:row>
    <x:row r="13" ht="15" hidden="0">
      <x:c r="A13" s="12"/>
      <x:c r="B13" s="12"/>
      <x:c r="C13" s="12"/>
      <x:c r="D13" s="12"/>
      <x:c r="E13" s="12"/>
      <x:c r="F13" s="12"/>
      <x:c r="G13" s="12"/>
    </x:row>
    <x:row r="14" ht="15" hidden="0">
      <x:c r="A14" s="12"/>
      <x:c r="B14" s="12"/>
      <x:c r="C14" s="12"/>
      <x:c r="D14" s="12"/>
      <x:c r="E14" s="12"/>
      <x:c r="F14" s="12"/>
      <x:c r="G14" s="12"/>
    </x:row>
    <x:row r="15" ht="15" hidden="0">
      <x:c r="A15" s="12"/>
      <x:c r="B15" s="12"/>
      <x:c r="C15" s="12"/>
      <x:c r="D15" s="12"/>
      <x:c r="E15" s="12"/>
      <x:c r="F15" s="12"/>
      <x:c r="G15" s="12"/>
    </x:row>
    <x:row r="16" ht="15" hidden="0">
      <x:c r="A16" s="12"/>
      <x:c r="B16" s="12"/>
      <x:c r="C16" s="12"/>
      <x:c r="D16" s="12"/>
      <x:c r="E16" s="12"/>
      <x:c r="F16" s="12"/>
      <x:c r="G16" s="12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28" hidden="0" customWidth="1"/>
    <x:col min="2" max="2" width="28.290000915527344" hidden="0" customWidth="1"/>
    <x:col min="3" max="8" width="14" hidden="0" customWidth="1"/>
  </x:cols>
  <x:sheetData>
    <x:row r="1" ht="24" hidden="0" customHeight="1">
      <x:c r="A1" s="5" t="s">
        <x:v>43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DD-API-HSSV-001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18" hidden="0" customHeight="1">
      <x:c r="A5" s="8" t="s">
        <x:v>44</x:v>
      </x:c>
      <x:c r="B5" s="9" t="str">
        <x:v>DD-API-HSSV-001</x:v>
      </x:c>
      <x:c r="C5" s="9"/>
      <x:c r="D5" s="9"/>
      <x:c r="E5" s="9"/>
      <x:c r="F5" s="9"/>
      <x:c r="G5" s="9"/>
      <x:c r="H5" s="9"/>
    </x:row>
    <x:row r="6" ht="18" hidden="0" customHeight="1">
      <x:c r="A6" s="8" t="s">
        <x:v>45</x:v>
      </x:c>
      <x:c r="B6" s="9" t="str">
        <x:v>F-HSSV-002 / API-HSSV-001; Basic Design HSSV-BD-001</x:v>
      </x:c>
      <x:c r="C6" s="9"/>
      <x:c r="D6" s="9"/>
      <x:c r="E6" s="9"/>
      <x:c r="F6" s="9"/>
      <x:c r="G6" s="9"/>
      <x:c r="H6" s="9"/>
    </x:row>
    <x:row r="7" ht="18" hidden="0" customHeight="1">
      <x:c r="A7" s="8" t="s">
        <x:v>46</x:v>
      </x:c>
      <x:c r="B7" s="9" t="str">
        <x:v>B</x:v>
      </x:c>
      <x:c r="C7" s="9"/>
      <x:c r="D7" s="9"/>
      <x:c r="E7" s="9"/>
      <x:c r="F7" s="9"/>
      <x:c r="G7" s="9"/>
      <x:c r="H7" s="9"/>
    </x:row>
    <x:row r="8" ht="18" hidden="0" customHeight="1">
      <x:c r="A8" s="8" t="s">
        <x:v>47</x:v>
      </x:c>
      <x:c r="B8" s="9" t="str">
        <x:v>Tra cứu danh sách người; route/ID: GET /api/v1/hssv/persons</x:v>
      </x:c>
      <x:c r="C8" s="9"/>
      <x:c r="D8" s="9"/>
      <x:c r="E8" s="9"/>
      <x:c r="F8" s="9"/>
      <x:c r="G8" s="9"/>
      <x:c r="H8" s="9"/>
    </x:row>
    <x:row r="9" ht="45" hidden="0" customHeight="1">
      <x:c r="A9" s="8" t="s">
        <x:v>48</x:v>
      </x:c>
      <x:c r="B9" s="9" t="str">
        <x:v>Controller → Service → Repository; PostgreSQL read model; Redis cache/Object Storage khi phù hợp.</x:v>
      </x:c>
      <x:c r="C9" s="9"/>
      <x:c r="D9" s="9"/>
      <x:c r="E9" s="9"/>
      <x:c r="F9" s="9"/>
      <x:c r="G9" s="9"/>
      <x:c r="H9" s="9"/>
    </x:row>
    <x:row r="10" ht="30" hidden="0" customHeight="1">
      <x:c r="A10" s="8" t="s">
        <x:v>49</x:v>
      </x:c>
      <x:c r="B10" s="9" t="str">
        <x:v>ResponseType TracứudanhsáchngườiResponse GET /api/v1/hssv/persons</x:v>
      </x:c>
      <x:c r="C10" s="9"/>
      <x:c r="D10" s="9"/>
      <x:c r="E10" s="9"/>
      <x:c r="F10" s="9"/>
      <x:c r="G10" s="9"/>
      <x:c r="H10" s="9"/>
    </x:row>
    <x:row r="11" ht="18" hidden="0" customHeight="1">
      <x:c r="A11" s="8" t="s">
        <x:v>50</x:v>
      </x:c>
      <x:c r="B11" s="9" t="str">
        <x:v>GET /api/v1/hssv/persons</x:v>
      </x:c>
      <x:c r="C11" s="9"/>
      <x:c r="D11" s="9"/>
      <x:c r="E11" s="9"/>
      <x:c r="F11" s="9"/>
      <x:c r="G11" s="9"/>
      <x:c r="H11" s="9"/>
    </x:row>
    <x:row r="12" ht="18" hidden="0" customHeight="1">
      <x:c r="A12" s="8" t="s">
        <x:v>51</x:v>
      </x:c>
      <x:c r="B12" s="9" t="str">
        <x:v>PostgreSQL; Redis (summary cache); Object Storage/Export Worker nếu phù hợp.</x:v>
      </x:c>
      <x:c r="C12" s="9"/>
      <x:c r="D12" s="9"/>
      <x:c r="E12" s="9"/>
      <x:c r="F12" s="9"/>
      <x:c r="G12" s="9"/>
      <x:c r="H12" s="9"/>
    </x:row>
    <x:row r="13" ht="18" hidden="0" customHeight="1">
      <x:c r="A13" s="8" t="s">
        <x:v>52</x:v>
      </x:c>
      <x:c r="B13" s="9" t="str">
        <x:v>GET: read-only; POST export: transaction ngắn ghi job, worker chạy ngoài transaction.</x:v>
      </x:c>
      <x:c r="C13" s="9"/>
      <x:c r="D13" s="9"/>
      <x:c r="E13" s="9"/>
      <x:c r="F13" s="9"/>
      <x:c r="G13" s="9"/>
      <x:c r="H13" s="9"/>
    </x:row>
    <x:row r="14" ht="18" hidden="0" customHeight="1">
      <x:c r="A14" s="8" t="s">
        <x:v>53</x:v>
      </x:c>
      <x:c r="B14" s="9" t="str">
        <x:v>Đọc snapshot PUBLISHED; query có bind parameter; idempotency cho ghi job/batch.</x:v>
      </x:c>
      <x:c r="C14" s="9"/>
      <x:c r="D14" s="9"/>
      <x:c r="E14" s="9"/>
      <x:c r="F14" s="9"/>
      <x:c r="G14" s="9"/>
      <x:c r="H14" s="9"/>
    </x:row>
  </x:sheetData>
  <x:mergeCells>
    <x:mergeCell ref="A1:H1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12" hidden="0" customWidth="1"/>
    <x:col min="2" max="2" width="5" hidden="0" customWidth="1"/>
    <x:col min="3" max="3" width="26" hidden="0" customWidth="1"/>
    <x:col min="4" max="4" width="22" hidden="0" customWidth="1"/>
    <x:col min="5" max="5" width="8" hidden="0" customWidth="1"/>
    <x:col min="6" max="6" width="36" hidden="0" customWidth="1"/>
    <x:col min="7" max="7" width="22" hidden="0" customWidth="1"/>
    <x:col min="8" max="8" width="18" hidden="0" customWidth="1"/>
  </x:cols>
  <x:sheetData>
    <x:row r="1" ht="24" hidden="0" customHeight="1">
      <x:c r="A1" s="5" t="s">
        <x:v>54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DD-API-HSSV-001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55</x:v>
      </x:c>
      <x:c r="B5" s="10" t="s">
        <x:v>56</x:v>
      </x:c>
      <x:c r="C5" s="10" t="s">
        <x:v>57</x:v>
      </x:c>
      <x:c r="D5" s="10" t="s">
        <x:v>58</x:v>
      </x:c>
      <x:c r="E5" s="10" t="s">
        <x:v>59</x:v>
      </x:c>
      <x:c r="F5" s="10" t="s">
        <x:v>60</x:v>
      </x:c>
      <x:c r="G5" s="10" t="s">
        <x:v>61</x:v>
      </x:c>
      <x:c r="H5" s="10" t="s">
        <x:v>62</x:v>
      </x:c>
    </x:row>
    <x:row r="6" ht="15" hidden="0">
      <x:c r="A6" s="34" t="str">
        <x:v>IN</x:v>
      </x:c>
      <x:c r="B6" s="34" t="str">
        <x:v>1</x:v>
      </x:c>
      <x:c r="C6" s="34" t="str">
        <x:v>provinceCode</x:v>
      </x:c>
      <x:c r="D6" s="34" t="str">
        <x:v>String</x:v>
      </x:c>
      <x:c r="E6" s="34" t="str">
        <x:v>Không</x:v>
      </x:c>
      <x:c r="F6" s="34" t="str">
        <x:v>Mã tỉnh trong danh mục được gắn với snapshot.</x:v>
      </x:c>
      <x:c r="G6" s="34" t="str">
        <x:v>Không lọc</x:v>
      </x:c>
      <x:c r="H6" s="34" t="str">
        <x:v>API-HSSV-001 Request</x:v>
      </x:c>
    </x:row>
    <x:row r="7" ht="15" hidden="0">
      <x:c r="A7" s="34" t="str">
        <x:v>IN</x:v>
      </x:c>
      <x:c r="B7" s="34" t="str">
        <x:v>2</x:v>
      </x:c>
      <x:c r="C7" s="34" t="str">
        <x:v>block</x:v>
      </x:c>
      <x:c r="D7" s="34" t="str">
        <x:v>Enum</x:v>
      </x:c>
      <x:c r="E7" s="34" t="str">
        <x:v>Không</x:v>
      </x:c>
      <x:c r="F7" s="34" t="str">
        <x:v>HS hoặc SV.</x:v>
      </x:c>
      <x:c r="G7" s="34" t="str">
        <x:v>Không lọc</x:v>
      </x:c>
      <x:c r="H7" s="34" t="str">
        <x:v>API-HSSV-001 Request</x:v>
      </x:c>
    </x:row>
    <x:row r="8" ht="15" hidden="0">
      <x:c r="A8" s="34" t="str">
        <x:v>IN</x:v>
      </x:c>
      <x:c r="B8" s="34" t="str">
        <x:v>3</x:v>
      </x:c>
      <x:c r="C8" s="34" t="str">
        <x:v>criteria</x:v>
      </x:c>
      <x:c r="D8" s="34" t="str">
        <x:v>Enum</x:v>
      </x:c>
      <x:c r="E8" s="34" t="str">
        <x:v>Không</x:v>
      </x:c>
      <x:c r="F8" s="34" t="str">
        <x:v>STOPPED hoặc GAP_90_PLUS.</x:v>
      </x:c>
      <x:c r="G8" s="34" t="str">
        <x:v>Cả hai tiêu chí</x:v>
      </x:c>
      <x:c r="H8" s="34" t="str">
        <x:v>API-HSSV-001 Request</x:v>
      </x:c>
    </x:row>
    <x:row r="9" ht="15" hidden="0">
      <x:c r="A9" s="34" t="str">
        <x:v>IN</x:v>
      </x:c>
      <x:c r="B9" s="34" t="str">
        <x:v>4</x:v>
      </x:c>
      <x:c r="C9" s="34" t="str">
        <x:v>snapshotId</x:v>
      </x:c>
      <x:c r="D9" s="34" t="str">
        <x:v>String</x:v>
      </x:c>
      <x:c r="E9" s="34" t="str">
        <x:v>Không</x:v>
      </x:c>
      <x:c r="F9" s="34" t="str">
        <x:v>Chỉ snapshot PUBLISHED.</x:v>
      </x:c>
      <x:c r="G9" s="34" t="str">
        <x:v>Latest PUBLISHED</x:v>
      </x:c>
      <x:c r="H9" s="34" t="str">
        <x:v>BD §6</x:v>
      </x:c>
    </x:row>
    <x:row r="10" ht="15" hidden="0">
      <x:c r="A10" s="34" t="str">
        <x:v>IN</x:v>
      </x:c>
      <x:c r="B10" s="34" t="str">
        <x:v>5</x:v>
      </x:c>
      <x:c r="C10" s="34" t="str">
        <x:v>page/pageSize</x:v>
      </x:c>
      <x:c r="D10" s="34" t="str">
        <x:v>Integer</x:v>
      </x:c>
      <x:c r="E10" s="34" t="str">
        <x:v>Không</x:v>
      </x:c>
      <x:c r="F10" s="34" t="str">
        <x:v>page &gt;= 1; pageSize 1..100.</x:v>
      </x:c>
      <x:c r="G10" s="34" t="str">
        <x:v>1 / 20</x:v>
      </x:c>
      <x:c r="H10" s="34" t="str">
        <x:v>BD §6</x:v>
      </x:c>
    </x:row>
    <x:row r="11" ht="15" hidden="0">
      <x:c r="A11" s="34" t="str">
        <x:v>OUT</x:v>
      </x:c>
      <x:c r="B11" s="34" t="str">
        <x:v>1</x:v>
      </x:c>
      <x:c r="C11" s="34" t="str">
        <x:v>snapshotId/criteria</x:v>
      </x:c>
      <x:c r="D11" s="34" t="str">
        <x:v>String</x:v>
      </x:c>
      <x:c r="E11" s="34" t="str">
        <x:v>Có</x:v>
      </x:c>
      <x:c r="F11" s="34" t="str">
        <x:v>Phiên bản và tiêu chí thực tế áp dụng.</x:v>
      </x:c>
      <x:c r="G11" s="34" t="str">
        <x:v>—</x:v>
      </x:c>
      <x:c r="H11" s="34" t="str">
        <x:v>BD §8</x:v>
      </x:c>
    </x:row>
    <x:row r="12" ht="15" hidden="0">
      <x:c r="A12" s="34" t="str">
        <x:v>OUT</x:v>
      </x:c>
      <x:c r="B12" s="34" t="str">
        <x:v>2</x:v>
      </x:c>
      <x:c r="C12" s="34" t="str">
        <x:v>items[]</x:v>
      </x:c>
      <x:c r="D12" s="34" t="str">
        <x:v>Array</x:v>
      </x:c>
      <x:c r="E12" s="34" t="str">
        <x:v>Có</x:v>
      </x:c>
      <x:c r="F12" s="34" t="str">
        <x:v>Danh sách tóm tắt người, luôn [] khi không có dữ liệu.</x:v>
      </x:c>
      <x:c r="G12" s="34" t="str">
        <x:v>[]</x:v>
      </x:c>
      <x:c r="H12" s="34" t="str">
        <x:v>BD §8</x:v>
      </x:c>
    </x:row>
    <x:row r="13" ht="15" hidden="0">
      <x:c r="A13" s="34" t="str">
        <x:v>OUT</x:v>
      </x:c>
      <x:c r="B13" s="34" t="str">
        <x:v>3</x:v>
      </x:c>
      <x:c r="C13" s="34" t="str">
        <x:v>page/pageSize/totalItems/totalPages</x:v>
      </x:c>
      <x:c r="D13" s="34" t="str">
        <x:v>Integer</x:v>
      </x:c>
      <x:c r="E13" s="34" t="str">
        <x:v>Có</x:v>
      </x:c>
      <x:c r="F13" s="34" t="str">
        <x:v>Thông tin phân trang.</x:v>
      </x:c>
      <x:c r="G13" s="34" t="str">
        <x:v>—</x:v>
      </x:c>
      <x:c r="H13" s="34" t="str">
        <x:v>BD §8</x:v>
      </x:c>
    </x:row>
    <x:row r="14" ht="15" hidden="0">
      <x:c r="A14" s="34" t="str">
        <x:v>OUT</x:v>
      </x:c>
      <x:c r="B14" s="34" t="str">
        <x:v>4</x:v>
      </x:c>
      <x:c r="C14" s="34" t="str">
        <x:v>traceId</x:v>
      </x:c>
      <x:c r="D14" s="34" t="str">
        <x:v>String</x:v>
      </x:c>
      <x:c r="E14" s="34" t="str">
        <x:v>Có</x:v>
      </x:c>
      <x:c r="F14" s="34" t="str">
        <x:v>Mã truy vết yêu cầu.</x:v>
      </x:c>
      <x:c r="G14" s="34" t="str">
        <x:v>—</x:v>
      </x:c>
      <x:c r="H14" s="34" t="str">
        <x:v>BD §8</x:v>
      </x:c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</x:row>
    <x:row r="17" ht="15" hidden="0">
      <x:c r="A17" s="12"/>
      <x:c r="B17" s="12"/>
      <x:c r="C17" s="12"/>
      <x:c r="D17" s="12"/>
      <x:c r="E17" s="12"/>
      <x:c r="F17" s="12"/>
      <x:c r="G17" s="12"/>
      <x:c r="H17" s="12"/>
    </x:row>
    <x:row r="18" ht="15" hidden="0">
      <x:c r="A18" s="12"/>
      <x:c r="B18" s="12"/>
      <x:c r="C18" s="12"/>
      <x:c r="D18" s="12"/>
      <x:c r="E18" s="12"/>
      <x:c r="F18" s="12"/>
      <x:c r="G18" s="12"/>
      <x:c r="H18" s="12"/>
    </x:row>
    <x:row r="19" ht="15" hidden="0">
      <x:c r="A19" s="12"/>
      <x:c r="B19" s="12"/>
      <x:c r="C19" s="12"/>
      <x:c r="D19" s="12"/>
      <x:c r="E19" s="12"/>
      <x:c r="F19" s="12"/>
      <x:c r="G19" s="12"/>
      <x:c r="H19" s="12"/>
    </x:row>
    <x:row r="20" ht="15" hidden="0">
      <x:c r="A20" s="12"/>
      <x:c r="B20" s="12"/>
      <x:c r="C20" s="12"/>
      <x:c r="D20" s="12"/>
      <x:c r="E20" s="12"/>
      <x:c r="F20" s="12"/>
      <x:c r="G20" s="12"/>
      <x:c r="H20" s="12"/>
    </x:row>
    <x:row r="21" ht="15" hidden="0">
      <x:c r="A21" s="12"/>
      <x:c r="B21" s="12"/>
      <x:c r="C21" s="12"/>
      <x:c r="D21" s="12"/>
      <x:c r="E21" s="12"/>
      <x:c r="F21" s="12"/>
      <x:c r="G21" s="12"/>
      <x:c r="H21" s="12"/>
    </x:row>
    <x:row r="22" ht="15" hidden="0">
      <x:c r="A22" s="12"/>
      <x:c r="B22" s="12"/>
      <x:c r="C22" s="12"/>
      <x:c r="D22" s="12"/>
      <x:c r="E22" s="12"/>
      <x:c r="F22" s="12"/>
      <x:c r="G22" s="12"/>
      <x:c r="H22" s="12"/>
    </x:row>
    <x:row r="23" ht="15" hidden="0">
      <x:c r="A23" s="12"/>
      <x:c r="B23" s="12"/>
      <x:c r="C23" s="12"/>
      <x:c r="D23" s="12"/>
      <x:c r="E23" s="12"/>
      <x:c r="F23" s="12"/>
      <x:c r="G23" s="12"/>
      <x:c r="H23" s="12"/>
    </x:row>
    <x:row r="24" ht="15" hidden="0">
      <x:c r="A24" s="12"/>
      <x:c r="B24" s="12"/>
      <x:c r="C24" s="12"/>
      <x:c r="D24" s="12"/>
      <x:c r="E24" s="12"/>
      <x:c r="F24" s="12"/>
      <x:c r="G24" s="12"/>
      <x:c r="H24" s="12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7" hidden="0" customWidth="1"/>
    <x:col min="2" max="2" width="40" hidden="0" customWidth="1"/>
    <x:col min="3" max="3" width="30" hidden="0" customWidth="1"/>
    <x:col min="4" max="4" width="36" hidden="0" customWidth="1"/>
    <x:col min="5" max="5" width="30" hidden="0" customWidth="1"/>
    <x:col min="6" max="6" width="16" hidden="0" customWidth="1"/>
    <x:col min="7" max="7" width="26" hidden="0" customWidth="1"/>
  </x:cols>
  <x:sheetData>
    <x:row r="1" ht="24" hidden="0" customHeight="1">
      <x:c r="A1" s="5" t="s">
        <x:v>63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DD-API-HSSV-001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64</x:v>
      </x:c>
      <x:c r="B5" s="10" t="s">
        <x:v>65</x:v>
      </x:c>
      <x:c r="C5" s="10" t="s">
        <x:v>66</x:v>
      </x:c>
      <x:c r="D5" s="10" t="s">
        <x:v>67</x:v>
      </x:c>
      <x:c r="E5" s="10" t="s">
        <x:v>68</x:v>
      </x:c>
      <x:c r="F5" s="10" t="s">
        <x:v>69</x:v>
      </x:c>
      <x:c r="G5" s="10" t="s">
        <x:v>70</x:v>
      </x:c>
    </x:row>
    <x:row r="6" ht="48" hidden="0" customHeight="1">
      <x:c r="A6" s="34" t="str">
        <x:v>1</x:v>
      </x:c>
      <x:c r="B6" s="34" t="str">
        <x:v>Sinh hoặc nhận traceId; xác thực token và quyền `HSSV_RESULT_READ`.</x:v>
      </x:c>
      <x:c r="C6" s="34" t="str">
        <x:v>Caller có token và role hợp lệ?</x:v>
      </x:c>
      <x:c r="D6" s="34" t="str">
        <x:v>Tiếp tục bước 2.</x:v>
      </x:c>
      <x:c r="E6" s="34" t="str">
        <x:v>401 `MSG-E401` hoặc 403 `MSG-E403`; ghi audit.</x:v>
      </x:c>
      <x:c r="F6" s="34" t="str">
        <x:v>CHK-01</x:v>
      </x:c>
      <x:c r="G6" s="34" t="str">
        <x:v>Không log token.</x:v>
      </x:c>
    </x:row>
    <x:row r="7" ht="48" hidden="0" customHeight="1">
      <x:c r="A7" s="34" t="str">
        <x:v>2</x:v>
      </x:c>
      <x:c r="B7" s="34" t="str">
        <x:v>Chuẩn hóa query; xác thực `provinceCode`, `block`, `criteria`, `snapshotId`, `page`, `pageSize`.</x:v>
      </x:c>
      <x:c r="C7" s="34" t="str">
        <x:v>Tất cả tham số hợp lệ?</x:v>
      </x:c>
      <x:c r="D7" s="34" t="str">
        <x:v>Tiếp tục bước 3.</x:v>
      </x:c>
      <x:c r="E7" s="34" t="str">
        <x:v>Trả 400 theo mã MSG tương ứng, không truy vấn kết quả.</x:v>
      </x:c>
      <x:c r="F7" s="34" t="str">
        <x:v>CHK-02..CHK-04</x:v>
      </x:c>
      <x:c r="G7" s="34" t="str">
        <x:v>pageSize tối đa 100.</x:v>
      </x:c>
    </x:row>
    <x:row r="8" ht="48" hidden="0" customHeight="1">
      <x:c r="A8" s="34" t="str">
        <x:v>3</x:v>
      </x:c>
      <x:c r="B8" s="34" t="str">
        <x:v>Resolve snapshot mặc định hoặc snapshotId được yêu cầu.</x:v>
      </x:c>
      <x:c r="C8" s="34" t="str">
        <x:v>Snapshot tồn tại và PUBLISHED?</x:v>
      </x:c>
      <x:c r="D8" s="34" t="str">
        <x:v>Gắn `snapshotId` vào query context.</x:v>
      </x:c>
      <x:c r="E8" s="34" t="str">
        <x:v>Không tồn tại → 404; chưa publish → 409 `MSG-E409`.</x:v>
      </x:c>
      <x:c r="F8" s="34" t="str">
        <x:v>SQL-01, MSG-I404/MSG-E409</x:v>
      </x:c>
      <x:c r="G8" s="34" t="str">
        <x:v>Không đọc staging.</x:v>
      </x:c>
    </x:row>
    <x:row r="9" ht="48" hidden="0" customHeight="1">
      <x:c r="A9" s="34" t="str">
        <x:v>4</x:v>
      </x:c>
      <x:c r="B9" s="34" t="str">
        <x:v>Trong read-only transaction, chạy SQL-02 lấy `totalItems` với filter áp dụng.</x:v>
      </x:c>
      <x:c r="C9" s="34" t="str">
        <x:v>Count trả về aggregate?</x:v>
      </x:c>
      <x:c r="D9" s="34" t="str">
        <x:v>Lấy totalItems; totalPages = ceil(totalItems/pageSize).</x:v>
      </x:c>
      <x:c r="E9" s="34" t="str">
        <x:v>DB timeout → 503/504; không trả kết quả một phần.</x:v>
      </x:c>
      <x:c r="F9" s="34" t="str">
        <x:v>SQL-02</x:v>
      </x:c>
      <x:c r="G9" s="34" t="str">
        <x:v>Cache query key nếu bộ lọc phổ biến.</x:v>
      </x:c>
    </x:row>
    <x:row r="10" ht="48" hidden="0" customHeight="1">
      <x:c r="A10" s="34" t="str">
        <x:v>5</x:v>
      </x:c>
      <x:c r="B10" s="34" t="str">
        <x:v>Chạy SQL-03 lấy page; sort ổn định theo khóa nghiệp vụ và `SO_SO_BHXH`.</x:v>
      </x:c>
      <x:c r="C10" s="34" t="str">
        <x:v>Items &lt; pageSize?</x:v>
      </x:c>
      <x:c r="D10" s="34" t="str">
        <x:v>Trả danh sách, rỗng là hợp lệ.</x:v>
      </x:c>
      <x:c r="E10" s="34" t="str">
        <x:v>Nếu DB lỗi/timeout → hủy transaction và lỗi chuẩn.</x:v>
      </x:c>
      <x:c r="F10" s="34" t="str">
        <x:v>SQL-03</x:v>
      </x:c>
      <x:c r="G10" s="34" t="str">
        <x:v>Không dùng SELECT *; chỉ lấy field cần response.</x:v>
      </x:c>
    </x:row>
    <x:row r="11" ht="48" hidden="0" customHeight="1">
      <x:c r="A11" s="34" t="str">
        <x:v>6</x:v>
      </x:c>
      <x:c r="B11" s="34" t="str">
        <x:v>Map DTO, mask PII theo role và trả HTTP 200.</x:v>
      </x:c>
      <x:c r="C11" s="34" t="str">
        <x:v>Response có dữ liệu?</x:v>
      </x:c>
      <x:c r="D11" s="34" t="str">
        <x:v>Items có thể []; trả metadata phân trang.</x:v>
      </x:c>
      <x:c r="E11" s="34" t="str">
        <x:v>Không ghi danh tính đầy đủ vào log.</x:v>
      </x:c>
      <x:c r="F11" s="34" t="str">
        <x:v>—</x:v>
      </x:c>
      <x:c r="G11" s="34" t="str">
        <x:v>Ghi metric latency, returnedCount.</x:v>
      </x:c>
    </x:row>
    <x:row r="12" ht="48" hidden="0" customHeight="1">
      <x:c r="A12" s="34"/>
      <x:c r="B12" s="34"/>
      <x:c r="C12" s="34"/>
      <x:c r="D12" s="34"/>
      <x:c r="E12" s="34"/>
      <x:c r="F12" s="34"/>
      <x:c r="G12" s="34"/>
    </x:row>
    <x:row r="13" ht="48" hidden="0" customHeight="1">
      <x:c r="A13" s="34"/>
      <x:c r="B13" s="34"/>
      <x:c r="C13" s="34"/>
      <x:c r="D13" s="34"/>
      <x:c r="E13" s="34"/>
      <x:c r="F13" s="34"/>
      <x:c r="G13" s="34"/>
    </x:row>
    <x:row r="14" ht="48" hidden="0" customHeight="1">
      <x:c r="A14" s="34"/>
      <x:c r="B14" s="34"/>
      <x:c r="C14" s="34"/>
      <x:c r="D14" s="34"/>
      <x:c r="E14" s="34"/>
      <x:c r="F14" s="34"/>
      <x:c r="G14" s="34"/>
    </x:row>
    <x:row r="15" ht="48" hidden="0" customHeight="1">
      <x:c r="A15" s="34"/>
      <x:c r="B15" s="34"/>
      <x:c r="C15" s="34"/>
      <x:c r="D15" s="34"/>
      <x:c r="E15" s="34"/>
      <x:c r="F15" s="34"/>
      <x:c r="G15" s="34"/>
    </x:row>
    <x:row r="16" ht="48" hidden="0" customHeight="1">
      <x:c r="A16" s="34"/>
      <x:c r="B16" s="34"/>
      <x:c r="C16" s="34"/>
      <x:c r="D16" s="34"/>
      <x:c r="E16" s="34"/>
      <x:c r="F16" s="34"/>
      <x:c r="G16" s="34"/>
    </x:row>
    <x:row r="17" ht="48" hidden="0" customHeight="1">
      <x:c r="A17" s="34"/>
      <x:c r="B17" s="34"/>
      <x:c r="C17" s="34"/>
      <x:c r="D17" s="34"/>
      <x:c r="E17" s="34"/>
      <x:c r="F17" s="34"/>
      <x:c r="G17" s="34"/>
    </x:row>
    <x:row r="18" ht="48" hidden="0" customHeight="1">
      <x:c r="A18" s="34"/>
      <x:c r="B18" s="34"/>
      <x:c r="C18" s="34"/>
      <x:c r="D18" s="34"/>
      <x:c r="E18" s="34"/>
      <x:c r="F18" s="34"/>
      <x:c r="G18" s="34"/>
    </x:row>
    <x:row r="19" ht="48" hidden="0" customHeight="1">
      <x:c r="A19" s="34"/>
      <x:c r="B19" s="34"/>
      <x:c r="C19" s="34"/>
      <x:c r="D19" s="34"/>
      <x:c r="E19" s="34"/>
      <x:c r="F19" s="34"/>
      <x:c r="G19" s="34"/>
    </x:row>
    <x:row r="20" ht="48" hidden="0" customHeight="1">
      <x:c r="A20" s="34"/>
      <x:c r="B20" s="34"/>
      <x:c r="C20" s="34"/>
      <x:c r="D20" s="34"/>
      <x:c r="E20" s="34"/>
      <x:c r="F20" s="34"/>
      <x:c r="G20" s="34"/>
    </x:row>
    <x:row r="21" ht="48" hidden="0" customHeight="1">
      <x:c r="A21" s="34"/>
      <x:c r="B21" s="34"/>
      <x:c r="C21" s="34"/>
      <x:c r="D21" s="34"/>
      <x:c r="E21" s="34"/>
      <x:c r="F21" s="34"/>
      <x:c r="G21" s="34"/>
    </x:row>
    <x:row r="22" ht="15" hidden="0">
      <x:c r="A22" s="12"/>
      <x:c r="B22" s="12"/>
      <x:c r="C22" s="12"/>
      <x:c r="D22" s="12"/>
      <x:c r="E22" s="12"/>
      <x:c r="F22" s="12"/>
      <x:c r="G22" s="12"/>
    </x:row>
    <x:row r="23" ht="15" hidden="0">
      <x:c r="A23" s="12"/>
      <x:c r="B23" s="12"/>
      <x:c r="C23" s="12"/>
      <x:c r="D23" s="12"/>
      <x:c r="E23" s="12"/>
      <x:c r="F23" s="12"/>
      <x:c r="G23" s="12"/>
    </x:row>
    <x:row r="24" ht="15" hidden="0">
      <x:c r="A24" s="12"/>
      <x:c r="B24" s="12"/>
      <x:c r="C24" s="12"/>
      <x:c r="D24" s="12"/>
      <x:c r="E24" s="12"/>
      <x:c r="F24" s="12"/>
      <x:c r="G24" s="12"/>
    </x:row>
    <x:row r="25" ht="15" hidden="0">
      <x:c r="A25" s="12"/>
      <x:c r="B25" s="12"/>
      <x:c r="C25" s="12"/>
      <x:c r="D25" s="12"/>
      <x:c r="E25" s="12"/>
      <x:c r="F25" s="12"/>
      <x:c r="G25" s="12"/>
    </x:row>
    <x:row r="26" ht="15" hidden="0">
      <x:c r="A26" s="12"/>
      <x:c r="B26" s="12"/>
      <x:c r="C26" s="12"/>
      <x:c r="D26" s="12"/>
      <x:c r="E26" s="12"/>
      <x:c r="F26" s="12"/>
      <x:c r="G26" s="12"/>
    </x:row>
    <x:row r="27" ht="15" hidden="0">
      <x:c r="A27" s="12"/>
      <x:c r="B27" s="12"/>
      <x:c r="C27" s="12"/>
      <x:c r="D27" s="12"/>
      <x:c r="E27" s="12"/>
      <x:c r="F27" s="12"/>
      <x:c r="G27" s="12"/>
    </x:row>
    <x:row r="28" ht="15" hidden="0">
      <x:c r="A28" s="12"/>
      <x:c r="B28" s="12"/>
      <x:c r="C28" s="12"/>
      <x:c r="D28" s="12"/>
      <x:c r="E28" s="12"/>
      <x:c r="F28" s="12"/>
      <x:c r="G28" s="12"/>
    </x:row>
    <x:row r="29" ht="15" hidden="0">
      <x:c r="A29" s="12"/>
      <x:c r="B29" s="12"/>
      <x:c r="C29" s="12"/>
      <x:c r="D29" s="12"/>
      <x:c r="E29" s="12"/>
      <x:c r="F29" s="12"/>
      <x:c r="G29" s="12"/>
    </x:row>
    <x:row r="30" ht="15" hidden="0">
      <x:c r="A30" s="12"/>
      <x:c r="B30" s="12"/>
      <x:c r="C30" s="12"/>
      <x:c r="D30" s="12"/>
      <x:c r="E30" s="12"/>
      <x:c r="F30" s="12"/>
      <x:c r="G30" s="12"/>
    </x:row>
    <x:row r="31" ht="15" hidden="0">
      <x:c r="A31" s="12"/>
      <x:c r="B31" s="12"/>
      <x:c r="C31" s="12"/>
      <x:c r="D31" s="12"/>
      <x:c r="E31" s="12"/>
      <x:c r="F31" s="12"/>
      <x:c r="G31" s="12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9" hidden="0" customWidth="1"/>
    <x:col min="2" max="2" width="20" hidden="0" customWidth="1"/>
    <x:col min="3" max="3" width="52" hidden="0" customWidth="1"/>
    <x:col min="4" max="4" width="20" hidden="0" customWidth="1"/>
    <x:col min="5" max="5" width="14" hidden="0" customWidth="1"/>
    <x:col min="6" max="6" width="12" hidden="0" customWidth="1"/>
    <x:col min="7" max="7" width="20" hidden="0" customWidth="1"/>
    <x:col min="8" max="9" width="22" hidden="0" customWidth="1"/>
    <x:col min="10" max="10" width="20" hidden="0" customWidth="1"/>
    <x:col min="11" max="11" width="16" hidden="0" customWidth="1"/>
  </x:cols>
  <x:sheetData>
    <x:row r="1" ht="24" hidden="0" customHeight="1">
      <x:c r="A1" s="5" t="s">
        <x:v>71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DD-API-HSSV-001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72</x:v>
      </x:c>
      <x:c r="B5" s="10" t="s">
        <x:v>73</x:v>
      </x:c>
      <x:c r="C5" s="10" t="s">
        <x:v>74</x:v>
      </x:c>
      <x:c r="D5" s="10" t="s">
        <x:v>75</x:v>
      </x:c>
      <x:c r="E5" s="10" t="s">
        <x:v>76</x:v>
      </x:c>
      <x:c r="F5" s="10" t="s">
        <x:v>77</x:v>
      </x:c>
      <x:c r="G5" s="10" t="s">
        <x:v>78</x:v>
      </x:c>
      <x:c r="H5" s="10" t="s">
        <x:v>79</x:v>
      </x:c>
      <x:c r="I5" s="10" t="s">
        <x:v>80</x:v>
      </x:c>
      <x:c r="J5" s="10" t="s">
        <x:v>81</x:v>
      </x:c>
      <x:c r="K5" s="10" t="s">
        <x:v>82</x:v>
      </x:c>
    </x:row>
    <x:row r="6" ht="90" hidden="0" customHeight="1">
      <x:c r="A6" s="34" t="str">
        <x:v>SQL-01</x:v>
      </x:c>
      <x:c r="B6" s="34" t="str">
        <x:v>Lấy snapshot PUBLISHED mới nhất hoặc theo ID</x:v>
      </x:c>
      <x:c r="C6" s="35" t="str">
        <x:v>SELECT snapshot_id, status, published_at
FROM hssv_batch_run
WHERE (:snapshotId IS NULL AND status = 'PUBLISHED')
   OR snapshot_id = :snapshotId
ORDER BY published_at DESC
LIMIT 2;</x:v>
      </x:c>
      <x:c r="D6" s="34" t="str">
        <x:v>`:snapshotId` null để lấy latest, nếu không null tìm đúng ID.</x:v>
      </x:c>
      <x:c r="E6" s="34" t="str">
        <x:v>IDX_BATCH_STATUS_PUBLISHED, PK snapshot_id</x:v>
      </x:c>
      <x:c r="F6" s="34" t="str">
        <x:v>0..1; hơn 1 là inconsistency</x:v>
      </x:c>
      <x:c r="G6" s="34" t="str">
        <x:v>1 dòng PUBLISHED → dùng snapshotId.</x:v>
      </x:c>
      <x:c r="H6" s="34" t="str">
        <x:v>0 dòng → `MSG-I404`; status khác PUBLISHED → `MSG-E409`.</x:v>
      </x:c>
      <x:c r="I6" s="34" t="str">
        <x:v>&gt;1 dòng → `MSG-E900`.</x:v>
      </x:c>
      <x:c r="J6" s="34" t="str">
        <x:v>DB exception → MSG-E503; timeout → MSG-E504.</x:v>
      </x:c>
      <x:c r="K6" s="34" t="str">
        <x:v>Read-only; timeout 2s.</x:v>
      </x:c>
    </x:row>
    <x:row r="7" ht="90" hidden="0" customHeight="1">
      <x:c r="A7" s="34" t="str">
        <x:v>SQL-02</x:v>
      </x:c>
      <x:c r="B7" s="34" t="str">
        <x:v>Đếm tổng theo filter</x:v>
      </x:c>
      <x:c r="C7" s="35" t="str">
        <x:v>SELECT COUNT(*) AS total_items
FROM hssv_person_result
WHERE snapshot_id = :snapshotId
  AND (:criteria IS NULL OR criteria = :criteria)
  AND (:provinceCode IS NULL OR ma_tinh = :provinceCode)
  AND (:block IS NULL OR ma_khoi = :block);</x:v>
      </x:c>
      <x:c r="D7" s="34" t="str">
        <x:v>snapshotId đã resolve; filter được bind.</x:v>
      </x:c>
      <x:c r="E7" s="34" t="str">
        <x:v>Index `(snapshot_id, criteria, ma_tinh, ma_khoi, so_so_bhxh)`</x:v>
      </x:c>
      <x:c r="F7" s="34" t="str">
        <x:v>Đúng 1 hàng aggregate</x:v>
      </x:c>
      <x:c r="G7" s="34" t="str">
        <x:v>COUNT có thể &gt;0; lấy số tổng.</x:v>
      </x:c>
      <x:c r="H7" s="34" t="str">
        <x:v>COUNT=0 là hợp lệ; trả items=[] và totalPages=0.</x:v>
      </x:c>
      <x:c r="I7" s="34" t="str">
        <x:v>Aggregate luôn 1 hàng; nếu không trả 1 hàng → lỗi truy vấn.</x:v>
      </x:c>
      <x:c r="J7" s="34" t="str">
        <x:v>DB error/timeout → MSG-E503/E504.</x:v>
      </x:c>
      <x:c r="K7" s="34" t="str">
        <x:v>Read-only tx; target 3s; cache miss may differ.</x:v>
      </x:c>
    </x:row>
    <x:row r="8" ht="90" hidden="0" customHeight="1">
      <x:c r="A8" s="36" t="str">
        <x:v>SQL-03</x:v>
      </x:c>
      <x:c r="B8" s="36" t="str">
        <x:v>Lấy dữ liệu của trang</x:v>
      </x:c>
      <x:c r="C8" s="36" t="str">
        <x:v>SELECT so_so_bhxh, full_name, ma_khoi, ma_tinh, ten_tinh,
       criteria, total_gap_days, gap_count
FROM hssv_person_result
WHERE snapshot_id = :snapshotId
  AND (:criteria IS NULL OR criteria = :criteria)
  AND (:provinceCode IS NULL OR ma_tinh = :provinceCode)
  AND (:block IS NULL OR ma_khoi = :block)
ORDER BY so_so_bhxh ASC
LIMIT :pageSize OFFSET :offset;</x:v>
      </x:c>
      <x:c r="D8" s="36" t="str">
        <x:v>`:offset=(page-1)*pageSize`; pageSize &lt;=100.</x:v>
      </x:c>
      <x:c r="E8" s="36" t="str">
        <x:v>Serving index; sort via composite index where possible</x:v>
      </x:c>
      <x:c r="F8" s="36" t="str">
        <x:v>0..pageSize</x:v>
      </x:c>
      <x:c r="G8" s="36" t="str">
        <x:v>1..pageSize → map `items[]`.</x:v>
      </x:c>
      <x:c r="H8" s="36" t="str">
        <x:v>0 rows → empty items; page may be beyond last page while total&gt;0.</x:v>
      </x:c>
      <x:c r="I8" s="36" t="str">
        <x:v>More than pageSize indicates query/driver contract error; discard response and MSG-E900.</x:v>
      </x:c>
      <x:c r="J8" s="36" t="str">
        <x:v>DB failure/timeout → MSG-E503/E504.</x:v>
      </x:c>
      <x:c r="K8" s="36" t="str">
        <x:v>Read-only; timeout 3s; deep offsets require load test.</x:v>
      </x:c>
    </x:row>
    <x:row r="9" ht="15" hidden="0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</x:row>
    <x:row r="10" ht="15" hidden="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</x:row>
    <x:row r="11" ht="15" hidden="0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</x:row>
    <x:row r="12" ht="15" hidden="0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 ht="15" hidden="0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 ht="15" hidden="0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 ht="15" hidden="0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</x:sheetData>
  <x:mergeCells>
    <x:mergeCell ref="A1:K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10" hidden="0" customWidth="1"/>
    <x:col min="2" max="3" width="14" hidden="0" customWidth="1"/>
    <x:col min="4" max="4" width="40" hidden="0" customWidth="1"/>
    <x:col min="5" max="5" width="12" hidden="0" customWidth="1"/>
    <x:col min="6" max="6" width="8" hidden="0" customWidth="1"/>
    <x:col min="7" max="7" width="14" hidden="0" customWidth="1"/>
    <x:col min="8" max="8" width="22" hidden="0" customWidth="1"/>
  </x:cols>
  <x:sheetData>
    <x:row r="1" ht="24" hidden="0" customHeight="1">
      <x:c r="A1" s="5" t="s">
        <x:v>83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DD-API-HSSV-001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84</x:v>
      </x:c>
      <x:c r="B5" s="10" t="s">
        <x:v>85</x:v>
      </x:c>
      <x:c r="C5" s="10" t="s">
        <x:v>86</x:v>
      </x:c>
      <x:c r="D5" s="10" t="s">
        <x:v>87</x:v>
      </x:c>
      <x:c r="E5" s="10" t="s">
        <x:v>88</x:v>
      </x:c>
      <x:c r="F5" s="10" t="s">
        <x:v>89</x:v>
      </x:c>
      <x:c r="G5" s="10" t="s">
        <x:v>90</x:v>
      </x:c>
      <x:c r="H5" s="10" t="s">
        <x:v>62</x:v>
      </x:c>
    </x:row>
    <x:row r="6" ht="15" hidden="0">
      <x:c r="A6" s="34" t="str">
        <x:v>CHK-01</x:v>
      </x:c>
      <x:c r="B6" s="34" t="str">
        <x:v>Authorization</x:v>
      </x:c>
      <x:c r="C6" s="34" t="str">
        <x:v>RBAC</x:v>
      </x:c>
      <x:c r="D6" s="34" t="str">
        <x:v>Thiếu token hoặc role không có quyền đọc kết quả</x:v>
      </x:c>
      <x:c r="E6" s="34" t="str">
        <x:v>MSG-E401/E403</x:v>
      </x:c>
      <x:c r="F6" s="34" t="n">
        <x:v>1</x:v>
      </x:c>
      <x:c r="G6" s="34" t="str">
        <x:v>Có</x:v>
      </x:c>
      <x:c r="H6" s="34" t="str">
        <x:v>BD §6</x:v>
      </x:c>
    </x:row>
    <x:row r="7" ht="23.850000381469727" hidden="0">
      <x:c r="A7" s="34" t="str">
        <x:v>CHK-02</x:v>
      </x:c>
      <x:c r="B7" s="34" t="str">
        <x:v>provinceCode/block/criteria</x:v>
      </x:c>
      <x:c r="C7" s="34" t="str">
        <x:v>Enum/catalog</x:v>
      </x:c>
      <x:c r="D7" s="34" t="str">
        <x:v>Mã không thuộc danh mục hoặc enum không hợp lệ</x:v>
      </x:c>
      <x:c r="E7" s="34" t="str">
        <x:v>MSG-E002</x:v>
      </x:c>
      <x:c r="F7" s="34" t="n">
        <x:v>2</x:v>
      </x:c>
      <x:c r="G7" s="34" t="str">
        <x:v>Có</x:v>
      </x:c>
      <x:c r="H7" s="34" t="str">
        <x:v>BD §6</x:v>
      </x:c>
    </x:row>
    <x:row r="8" ht="15" hidden="0">
      <x:c r="A8" s="36" t="str">
        <x:v>CHK-03</x:v>
      </x:c>
      <x:c r="B8" s="36" t="str">
        <x:v>snapshotId</x:v>
      </x:c>
      <x:c r="C8" s="36" t="str">
        <x:v>Existence/status</x:v>
      </x:c>
      <x:c r="D8" s="36" t="str">
        <x:v>Snapshot không tồn tại hoặc không PUBLISHED</x:v>
      </x:c>
      <x:c r="E8" s="36" t="str">
        <x:v>MSG-I404/MSG-E409</x:v>
      </x:c>
      <x:c r="F8" s="36" t="n">
        <x:v>3</x:v>
      </x:c>
      <x:c r="G8" s="36" t="str">
        <x:v>Có</x:v>
      </x:c>
      <x:c r="H8" s="36" t="str">
        <x:v>BD §6</x:v>
      </x:c>
    </x:row>
    <x:row r="9" ht="15" hidden="0">
      <x:c r="A9" s="36" t="str">
        <x:v>CHK-04</x:v>
      </x:c>
      <x:c r="B9" s="36" t="str">
        <x:v>page/pageSize</x:v>
      </x:c>
      <x:c r="C9" s="36" t="str">
        <x:v>Range</x:v>
      </x:c>
      <x:c r="D9" s="36" t="str">
        <x:v>page &lt; 1 hoặc pageSize ngoài 1..100</x:v>
      </x:c>
      <x:c r="E9" s="36" t="str">
        <x:v>MSG-E003</x:v>
      </x:c>
      <x:c r="F9" s="36" t="n">
        <x:v>4</x:v>
      </x:c>
      <x:c r="G9" s="36" t="str">
        <x:v>Có</x:v>
      </x:c>
      <x:c r="H9" s="36" t="str">
        <x:v>BD §6</x:v>
      </x:c>
    </x:row>
    <x:row r="10" ht="15" hidden="0">
      <x:c r="A10" s="12"/>
      <x:c r="B10" s="12"/>
      <x:c r="C10" s="12"/>
      <x:c r="D10" s="12"/>
      <x:c r="E10" s="12"/>
      <x:c r="F10" s="12"/>
      <x:c r="G10" s="12"/>
      <x:c r="H10" s="12"/>
    </x:row>
    <x:row r="11" ht="15" hidden="0">
      <x:c r="A11" s="12"/>
      <x:c r="B11" s="12"/>
      <x:c r="C11" s="12"/>
      <x:c r="D11" s="12"/>
      <x:c r="E11" s="12"/>
      <x:c r="F11" s="12"/>
      <x:c r="G11" s="12"/>
      <x:c r="H11" s="12"/>
    </x:row>
    <x:row r="12" ht="15" hidden="0">
      <x:c r="A12" s="12"/>
      <x:c r="B12" s="12"/>
      <x:c r="C12" s="12"/>
      <x:c r="D12" s="12"/>
      <x:c r="E12" s="12"/>
      <x:c r="F12" s="12"/>
      <x:c r="G12" s="12"/>
      <x:c r="H12" s="12"/>
    </x:row>
    <x:row r="13" ht="15" hidden="0">
      <x:c r="A13" s="12"/>
      <x:c r="B13" s="12"/>
      <x:c r="C13" s="12"/>
      <x:c r="D13" s="12"/>
      <x:c r="E13" s="12"/>
      <x:c r="F13" s="12"/>
      <x:c r="G13" s="12"/>
      <x:c r="H13" s="12"/>
    </x:row>
    <x:row r="14" ht="15" hidden="0">
      <x:c r="A14" s="12"/>
      <x:c r="B14" s="12"/>
      <x:c r="C14" s="12"/>
      <x:c r="D14" s="12"/>
      <x:c r="E14" s="12"/>
      <x:c r="F14" s="12"/>
      <x:c r="G14" s="12"/>
      <x:c r="H14" s="12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</x:row>
    <x:row r="17" ht="15" hidden="0">
      <x:c r="A17" s="12"/>
      <x:c r="B17" s="12"/>
      <x:c r="C17" s="12"/>
      <x:c r="D17" s="12"/>
      <x:c r="E17" s="12"/>
      <x:c r="F17" s="12"/>
      <x:c r="G17" s="12"/>
      <x:c r="H17" s="12"/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18" hidden="0" customWidth="1"/>
    <x:col min="2" max="2" width="26" hidden="0" customWidth="1"/>
    <x:col min="3" max="3" width="7" hidden="0" customWidth="1"/>
    <x:col min="4" max="4" width="14" hidden="0" customWidth="1"/>
    <x:col min="5" max="5" width="8" hidden="0" customWidth="1"/>
    <x:col min="6" max="6" width="30" hidden="0" customWidth="1"/>
    <x:col min="7" max="7" width="16" hidden="0" customWidth="1"/>
    <x:col min="8" max="8" width="26" hidden="0" customWidth="1"/>
  </x:cols>
  <x:sheetData>
    <x:row r="1" ht="24" hidden="0" customHeight="1">
      <x:c r="A1" s="5" t="s">
        <x:v>91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DD-API-HSSV-001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92</x:v>
      </x:c>
      <x:c r="B5" s="10" t="s">
        <x:v>93</x:v>
      </x:c>
      <x:c r="C5" s="10" t="s">
        <x:v>94</x:v>
      </x:c>
      <x:c r="D5" s="10" t="s">
        <x:v>88</x:v>
      </x:c>
      <x:c r="E5" s="10" t="s">
        <x:v>95</x:v>
      </x:c>
      <x:c r="F5" s="10" t="s">
        <x:v>96</x:v>
      </x:c>
      <x:c r="G5" s="10" t="s">
        <x:v>97</x:v>
      </x:c>
      <x:c r="H5" s="10" t="s">
        <x:v>70</x:v>
      </x:c>
    </x:row>
    <x:row r="6" ht="23.850000381469727" hidden="0">
      <x:c r="A6" s="34" t="str">
        <x:v>Sai đầu vào</x:v>
      </x:c>
      <x:c r="B6" s="34" t="str">
        <x:v>ValidationError</x:v>
      </x:c>
      <x:c r="C6" s="34" t="str">
        <x:v>400</x:v>
      </x:c>
      <x:c r="D6" s="34" t="str">
        <x:v>MSG-E001/E002/E003/E004</x:v>
      </x:c>
      <x:c r="E6" s="34" t="str">
        <x:v>INFO</x:v>
      </x:c>
      <x:c r="F6" s="34" t="str">
        <x:v>traceId, checkId; không log PII</x:v>
      </x:c>
      <x:c r="G6" s="34" t="str">
        <x:v>—</x:v>
      </x:c>
      <x:c r="H6" s="34" t="str">
        <x:v>Dừng trước DB.</x:v>
      </x:c>
    </x:row>
    <x:row r="7" ht="15" hidden="0">
      <x:c r="A7" s="34" t="str">
        <x:v>Không tìm thấy</x:v>
      </x:c>
      <x:c r="B7" s="34" t="str">
        <x:v>NotFoundError</x:v>
      </x:c>
      <x:c r="C7" s="34" t="str">
        <x:v>404</x:v>
      </x:c>
      <x:c r="D7" s="34" t="str">
        <x:v>MSG-I404</x:v>
      </x:c>
      <x:c r="E7" s="34" t="str">
        <x:v>INFO</x:v>
      </x:c>
      <x:c r="F7" s="34" t="str">
        <x:v>traceId, snapshotId, endpoint</x:v>
      </x:c>
      <x:c r="G7" s="34" t="str">
        <x:v>—</x:v>
      </x:c>
      <x:c r="H7" s="34" t="str">
        <x:v>Không làm lộ dữ liệu định danh.</x:v>
      </x:c>
    </x:row>
    <x:row r="8" ht="15" hidden="0">
      <x:c r="A8" s="34" t="str">
        <x:v>Không có quyền</x:v>
      </x:c>
      <x:c r="B8" s="34" t="str">
        <x:v>AuthorizationError</x:v>
      </x:c>
      <x:c r="C8" s="34" t="str">
        <x:v>403</x:v>
      </x:c>
      <x:c r="D8" s="34" t="str">
        <x:v>MSG-E403</x:v>
      </x:c>
      <x:c r="E8" s="34" t="str">
        <x:v>WARN</x:v>
      </x:c>
      <x:c r="F8" s="34" t="str">
        <x:v>callerId, role, traceId</x:v>
      </x:c>
      <x:c r="G8" s="34" t="str">
        <x:v>—</x:v>
      </x:c>
      <x:c r="H8" s="34" t="str">
        <x:v>Theo RBAC.</x:v>
      </x:c>
    </x:row>
    <x:row r="9" ht="15" hidden="0">
      <x:c r="A9" s="34" t="str">
        <x:v>DB timeout</x:v>
      </x:c>
      <x:c r="B9" s="34" t="str">
        <x:v>QueryTimeout</x:v>
      </x:c>
      <x:c r="C9" s="34" t="str">
        <x:v>503/504</x:v>
      </x:c>
      <x:c r="D9" s="34" t="str">
        <x:v>MSG-E503/E504</x:v>
      </x:c>
      <x:c r="E9" s="34" t="str">
        <x:v>ERROR</x:v>
      </x:c>
      <x:c r="F9" s="34" t="str">
        <x:v>traceId, SQL-ID, durationMs</x:v>
      </x:c>
      <x:c r="G9" s="34" t="str">
        <x:v>—</x:v>
      </x:c>
      <x:c r="H9" s="34" t="str">
        <x:v>Hủy query; retry có giới hạn.</x:v>
      </x:c>
    </x:row>
    <x:row r="10" ht="15" hidden="0">
      <x:c r="A10" s="34" t="str">
        <x:v>Lỗi DB khác</x:v>
      </x:c>
      <x:c r="B10" s="34" t="str">
        <x:v>DataAccessError</x:v>
      </x:c>
      <x:c r="C10" s="34" t="str">
        <x:v>500</x:v>
      </x:c>
      <x:c r="D10" s="34" t="str">
        <x:v>MSG-E500</x:v>
      </x:c>
      <x:c r="E10" s="34" t="str">
        <x:v>ERROR</x:v>
      </x:c>
      <x:c r="F10" s="34" t="str">
        <x:v>traceId, SQL-ID, stacktrace ở server</x:v>
      </x:c>
      <x:c r="G10" s="34" t="str">
        <x:v>Đọc: không; ghi: rollback tx</x:v>
      </x:c>
      <x:c r="H10" s="34" t="str">
        <x:v>Không trả stacktrace client.</x:v>
      </x:c>
    </x:row>
    <x:row r="11" ht="15" hidden="0">
      <x:c r="A11" s="34" t="str">
        <x:v>Dữ liệu không nhất quán</x:v>
      </x:c>
      <x:c r="B11" s="34" t="str">
        <x:v>DataInconsistencyError</x:v>
      </x:c>
      <x:c r="C11" s="34" t="str">
        <x:v>500</x:v>
      </x:c>
      <x:c r="D11" s="34" t="str">
        <x:v>MSG-E900</x:v>
      </x:c>
      <x:c r="E11" s="34" t="str">
        <x:v>ERROR</x:v>
      </x:c>
      <x:c r="F11" s="34" t="str">
        <x:v>traceId, snapshotId, SQL-ID</x:v>
      </x:c>
      <x:c r="G11" s="34" t="str">
        <x:v>Rollback write/publish</x:v>
      </x:c>
      <x:c r="H11" s="34" t="str">
        <x:v>Alert vận hành.</x:v>
      </x:c>
    </x:row>
    <x:row r="12" ht="15" hidden="0">
      <x:c r="A12" s="12"/>
      <x:c r="B12" s="12"/>
      <x:c r="C12" s="12"/>
      <x:c r="D12" s="12"/>
      <x:c r="E12" s="12"/>
      <x:c r="F12" s="12"/>
      <x:c r="G12" s="12"/>
      <x:c r="H12" s="12"/>
    </x:row>
    <x:row r="13" ht="15" hidden="0">
      <x:c r="A13" s="12"/>
      <x:c r="B13" s="12"/>
      <x:c r="C13" s="12"/>
      <x:c r="D13" s="12"/>
      <x:c r="E13" s="12"/>
      <x:c r="F13" s="12"/>
      <x:c r="G13" s="12"/>
      <x:c r="H13" s="12"/>
    </x:row>
    <x:row r="14" ht="15" hidden="0">
      <x:c r="A14" s="12"/>
      <x:c r="B14" s="12"/>
      <x:c r="C14" s="12"/>
      <x:c r="D14" s="12"/>
      <x:c r="E14" s="12"/>
      <x:c r="F14" s="12"/>
      <x:c r="G14" s="12"/>
      <x:c r="H14" s="12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</x:row>
    <x:row r="17" ht="15" hidden="0">
      <x:c r="A17" s="12"/>
      <x:c r="B17" s="12"/>
      <x:c r="C17" s="12"/>
      <x:c r="D17" s="12"/>
      <x:c r="E17" s="12"/>
      <x:c r="F17" s="12"/>
      <x:c r="G17" s="12"/>
      <x:c r="H17" s="12"/>
    </x:row>
    <x:row r="18" ht="15" hidden="0">
      <x:c r="A18" s="12"/>
      <x:c r="B18" s="12"/>
      <x:c r="C18" s="12"/>
      <x:c r="D18" s="12"/>
      <x:c r="E18" s="12"/>
      <x:c r="F18" s="12"/>
      <x:c r="G18" s="12"/>
      <x:c r="H18" s="12"/>
    </x:row>
    <x:row r="19" ht="15" hidden="0">
      <x:c r="A19" s="12"/>
      <x:c r="B19" s="12"/>
      <x:c r="C19" s="12"/>
      <x:c r="D19" s="12"/>
      <x:c r="E19" s="12"/>
      <x:c r="F19" s="12"/>
      <x:c r="G19" s="12"/>
      <x:c r="H19" s="12"/>
    </x:row>
    <x:row r="20" ht="15" hidden="0">
      <x:c r="A20" s="12"/>
      <x:c r="B20" s="12"/>
      <x:c r="C20" s="12"/>
      <x:c r="D20" s="12"/>
      <x:c r="E20" s="12"/>
      <x:c r="F20" s="12"/>
      <x:c r="G20" s="12"/>
      <x:c r="H20" s="12"/>
    </x:row>
    <x:row r="21" ht="15" hidden="0">
      <x:c r="A21" s="12"/>
      <x:c r="B21" s="12"/>
      <x:c r="C21" s="12"/>
      <x:c r="D21" s="12"/>
      <x:c r="E21" s="12"/>
      <x:c r="F21" s="12"/>
      <x:c r="G21" s="12"/>
      <x:c r="H21" s="12"/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9" hidden="0" customWidth="1"/>
    <x:col min="2" max="2" width="16" hidden="0" customWidth="1"/>
    <x:col min="3" max="3" width="11" hidden="0" customWidth="1"/>
    <x:col min="4" max="4" width="30" hidden="0" customWidth="1"/>
    <x:col min="5" max="5" width="24" hidden="0" customWidth="1"/>
    <x:col min="6" max="6" width="16" hidden="0" customWidth="1"/>
    <x:col min="7" max="7" width="36" hidden="0" customWidth="1"/>
    <x:col min="8" max="8" width="22" hidden="0" customWidth="1"/>
    <x:col min="9" max="9" width="8" hidden="0" customWidth="1"/>
    <x:col min="10" max="11" width="12" hidden="0" customWidth="1"/>
    <x:col min="12" max="12" width="10" hidden="0" customWidth="1"/>
  </x:cols>
  <x:sheetData>
    <x:row r="1" ht="24" hidden="0" customHeight="1">
      <x:c r="A1" s="5" t="s">
        <x:v>98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DD-API-HSSV-001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99</x:v>
      </x:c>
      <x:c r="B5" s="10" t="s">
        <x:v>100</x:v>
      </x:c>
      <x:c r="C5" s="10" t="s">
        <x:v>101</x:v>
      </x:c>
      <x:c r="D5" s="10" t="s">
        <x:v>102</x:v>
      </x:c>
      <x:c r="E5" s="10" t="s">
        <x:v>103</x:v>
      </x:c>
      <x:c r="F5" s="10" t="s">
        <x:v>104</x:v>
      </x:c>
      <x:c r="G5" s="10" t="s">
        <x:v>105</x:v>
      </x:c>
      <x:c r="H5" s="10" t="s">
        <x:v>106</x:v>
      </x:c>
      <x:c r="I5" s="10" t="s">
        <x:v>107</x:v>
      </x:c>
      <x:c r="J5" s="10" t="s">
        <x:v>108</x:v>
      </x:c>
      <x:c r="K5" s="10" t="s">
        <x:v>109</x:v>
      </x:c>
      <x:c r="L5" s="10" t="s">
        <x:v>110</x:v>
      </x:c>
    </x:row>
    <x:row r="6" ht="15" hidden="0">
      <x:c r="A6" s="34" t="str">
        <x:v>UT-001</x:v>
      </x:c>
      <x:c r="B6" s="34" t="str">
        <x:v>Bình thường</x:v>
      </x:c>
      <x:c r="C6" s="34" t="str">
        <x:v>2-6</x:v>
      </x:c>
      <x:c r="D6" s="34" t="str">
        <x:v>Có 25 kết quả, snapshot PUBLISHED</x:v>
      </x:c>
      <x:c r="E6" s="34" t="str">
        <x:v>provinceCode=01, block=SV, criteria=GAP_90_PLUS, page=1,pageSize=20</x:v>
      </x:c>
      <x:c r="F6" s="34" t="str">
        <x:v>GET persons</x:v>
      </x:c>
      <x:c r="G6" s="34" t="str">
        <x:v>200, 20 items, totalItems=25, totalPages=2</x:v>
      </x:c>
      <x:c r="H6" s="34" t="str"/>
      <x:c r="I6" s="34" t="str"/>
      <x:c r="J6" s="34" t="str"/>
      <x:c r="K6" s="34" t="str"/>
      <x:c r="L6" s="34" t="str"/>
    </x:row>
    <x:row r="7" ht="15" hidden="0">
      <x:c r="A7" s="34" t="str">
        <x:v>UT-002</x:v>
      </x:c>
      <x:c r="B7" s="34" t="str">
        <x:v>Rỗng</x:v>
      </x:c>
      <x:c r="C7" s="34" t="str">
        <x:v>4-6</x:v>
      </x:c>
      <x:c r="D7" s="34" t="str">
        <x:v>Không kết quả phù hợp filter</x:v>
      </x:c>
      <x:c r="E7" s="34" t="str">
        <x:v>provinceCode=99 nếu code hợp lệ nhưng không có result</x:v>
      </x:c>
      <x:c r="F7" s="34" t="str">
        <x:v>GET persons</x:v>
      </x:c>
      <x:c r="G7" s="34" t="str">
        <x:v>200, items=[], totalItems=0</x:v>
      </x:c>
      <x:c r="H7" s="34" t="str"/>
      <x:c r="I7" s="34" t="str"/>
      <x:c r="J7" s="34" t="str"/>
      <x:c r="K7" s="34" t="str"/>
      <x:c r="L7" s="34" t="str"/>
    </x:row>
    <x:row r="8" ht="15" hidden="0">
      <x:c r="A8" s="34" t="str">
        <x:v>UT-003</x:v>
      </x:c>
      <x:c r="B8" s="34" t="str">
        <x:v>Biên</x:v>
      </x:c>
      <x:c r="C8" s="34" t="str">
        <x:v>2</x:v>
      </x:c>
      <x:c r="D8" s="34" t="str">
        <x:v>Catalog hợp lệ</x:v>
      </x:c>
      <x:c r="E8" s="34" t="str">
        <x:v>page=1,pageSize=100</x:v>
      </x:c>
      <x:c r="F8" s="34" t="str">
        <x:v>GET persons</x:v>
      </x:c>
      <x:c r="G8" s="34" t="str">
        <x:v>200; pageSize được chấp nhận</x:v>
      </x:c>
      <x:c r="H8" s="34" t="str"/>
      <x:c r="I8" s="34" t="str"/>
      <x:c r="J8" s="34" t="str"/>
      <x:c r="K8" s="34" t="str"/>
      <x:c r="L8" s="34" t="str"/>
    </x:row>
    <x:row r="9" ht="15" hidden="0">
      <x:c r="A9" s="34" t="str">
        <x:v>UT-004</x:v>
      </x:c>
      <x:c r="B9" s="34" t="str">
        <x:v>Bất thường</x:v>
      </x:c>
      <x:c r="C9" s="34" t="str">
        <x:v>2</x:v>
      </x:c>
      <x:c r="D9" s="34" t="str">
        <x:v>—</x:v>
      </x:c>
      <x:c r="E9" s="34" t="str">
        <x:v>page=0 hoặc pageSize=101</x:v>
      </x:c>
      <x:c r="F9" s="34" t="str">
        <x:v>GET persons</x:v>
      </x:c>
      <x:c r="G9" s="34" t="str">
        <x:v>400 MSG-E003</x:v>
      </x:c>
      <x:c r="H9" s="34" t="str"/>
      <x:c r="I9" s="34" t="str"/>
      <x:c r="J9" s="34" t="str"/>
      <x:c r="K9" s="34" t="str"/>
      <x:c r="L9" s="34" t="str"/>
    </x:row>
    <x:row r="10" ht="23.850000381469727" hidden="0">
      <x:c r="A10" s="34" t="str">
        <x:v>UT-005</x:v>
      </x:c>
      <x:c r="B10" s="34" t="str">
        <x:v>Bất thường</x:v>
      </x:c>
      <x:c r="C10" s="34" t="str">
        <x:v>3</x:v>
      </x:c>
      <x:c r="D10" s="34" t="str">
        <x:v>Snapshot đang RUNNING</x:v>
      </x:c>
      <x:c r="E10" s="34" t="str">
        <x:v>snapshotId=staging-run</x:v>
      </x:c>
      <x:c r="F10" s="34" t="str">
        <x:v>GET persons</x:v>
      </x:c>
      <x:c r="G10" s="34" t="str">
        <x:v>409 MSG-E409; không trả dữ liệu staging</x:v>
      </x:c>
      <x:c r="H10" s="34" t="str"/>
      <x:c r="I10" s="34" t="str"/>
      <x:c r="J10" s="34" t="str"/>
      <x:c r="K10" s="34" t="str"/>
      <x:c r="L10" s="34" t="str"/>
    </x:row>
    <x:row r="11" ht="23.850000381469727" hidden="0">
      <x:c r="A11" s="34" t="str">
        <x:v>UT-006</x:v>
      </x:c>
      <x:c r="B11" s="34" t="str">
        <x:v>Bảo mật</x:v>
      </x:c>
      <x:c r="C11" s="34" t="str">
        <x:v>1</x:v>
      </x:c>
      <x:c r="D11" s="34" t="str">
        <x:v>Caller thiếu quyền đọc</x:v>
      </x:c>
      <x:c r="E11" s="34" t="str">
        <x:v>token không hợp lệ/role không đủ</x:v>
      </x:c>
      <x:c r="F11" s="34" t="str">
        <x:v>GET persons</x:v>
      </x:c>
      <x:c r="G11" s="34" t="str">
        <x:v>401/403, audit ghi caller và traceId</x:v>
      </x:c>
      <x:c r="H11" s="34" t="str"/>
      <x:c r="I11" s="34" t="str"/>
      <x:c r="J11" s="34" t="str"/>
      <x:c r="K11" s="34" t="str"/>
      <x:c r="L11" s="34" t="str"/>
    </x:row>
    <x:row r="12" ht="15" hidden="0">
      <x:c r="A12" s="34" t="str">
        <x:v>UT-007</x:v>
      </x:c>
      <x:c r="B12" s="34" t="str">
        <x:v>Hiệu năng</x:v>
      </x:c>
      <x:c r="C12" s="34" t="str">
        <x:v>4-5</x:v>
      </x:c>
      <x:c r="D12" s="34" t="str">
        <x:v>Dữ liệu quy mô gần 200M source, serving dataset lớn</x:v>
      </x:c>
      <x:c r="E12" s="34" t="str">
        <x:v>Filter tỉnh/khối/tiêu chí phổ biến</x:v>
      </x:c>
      <x:c r="F12" s="34" t="str">
        <x:v>GET persons</x:v>
      </x:c>
      <x:c r="G12" s="34" t="str">
        <x:v>p95 mục tiêu &lt;=1s phải được load test xác nhận</x:v>
      </x:c>
      <x:c r="H12" s="34" t="str"/>
      <x:c r="I12" s="34" t="str"/>
      <x:c r="J12" s="34" t="str"/>
      <x:c r="K12" s="34" t="str"/>
      <x:c r="L12" s="34" t="str"/>
    </x:row>
    <x:row r="13" ht="15" hidden="0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</x:row>
    <x:row r="14" ht="15" hidden="0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</x:row>
    <x:row r="15" ht="15" hidden="0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</x:row>
    <x:row r="16" ht="23.850000381469727" hidden="0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</x:row>
    <x:row r="17" ht="23.850000381469727" hidden="0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</x:row>
    <x:row r="18" ht="15" hidden="0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</x:row>
    <x:row r="19" ht="15" hidden="0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</x:row>
    <x:row r="20" ht="15" hidden="0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</x:row>
    <x:row r="21" ht="15" hidden="0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</x:row>
    <x:row r="22" ht="15" hidden="0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</x:row>
    <x:row r="23" ht="15" hidden="0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</x:row>
    <x:row r="24" ht="15" hidden="0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</x:row>
    <x:row r="25" ht="15" hidden="0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</x:row>
    <x:row r="26" ht="15" hidden="0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</x:row>
    <x:row r="27" ht="15" hidden="0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</x:row>
    <x:row r="28" ht="15" hidden="0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</x:row>
    <x:row r="29" ht="15" hidden="0">
      <x:c r="A29" s="38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</x:row>
    <x:row r="30" ht="15" hidden="0">
      <x:c r="A30" s="40"/>
      <x:c r="B30" s="41">
        <x:f aca="0"/>
      </x:c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</x:row>
    <x:row r="31" ht="15" hidden="0">
      <x:c r="A31" s="40"/>
      <x:c r="B31" s="41">
        <x:f aca="0"/>
      </x:c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</x:row>
    <x:row r="32" ht="15" hidden="0">
      <x:c r="A32" s="40"/>
      <x:c r="B32" s="41">
        <x:f aca="0"/>
      </x:c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</x:row>
    <x:row r="33" ht="15" hidden="0">
      <x:c r="A33" s="40"/>
      <x:c r="B33" s="41">
        <x:f aca="0"/>
      </x:c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</x:row>
    <x:row r="34" ht="15" hidden="0">
      <x:c r="A34" s="40"/>
      <x:c r="B34" s="41">
        <x:f aca="0"/>
      </x:c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</x:row>
    <x:row r="35" ht="15" hidden="0">
      <x:c r="A35" s="40"/>
      <x:c r="B35" s="42">
        <x:f aca="0"/>
      </x:c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</x:row>
  </x:sheetData>
  <x:mergeCells>
    <x:mergeCell ref="A1:L1"/>
  </x:mergeCells>
  <x:dataValidations count="1">
    <x:dataValidation type="list" errorStyle="stop" operator="between" allowBlank="1" showDropDown="0" showInputMessage="0" showErrorMessage="0" sqref="I6:I28">
      <x:formula1>"OK,NG,Tạm hoãn"</x:formula1>
      <x:formula2>0</x:formula2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5" hidden="0" customWidth="1"/>
    <x:col min="2" max="3" width="12" hidden="0" customWidth="1"/>
    <x:col min="4" max="4" width="18" hidden="0" customWidth="1"/>
    <x:col min="5" max="5" width="45" hidden="0" customWidth="1"/>
    <x:col min="6" max="6" width="12" hidden="0" customWidth="1"/>
    <x:col min="7" max="7" width="45" hidden="0" customWidth="1"/>
    <x:col min="8" max="8" width="12" hidden="0" customWidth="1"/>
    <x:col min="9" max="9" width="11" hidden="0" customWidth="1"/>
    <x:col min="10" max="10" width="14" hidden="0" customWidth="1"/>
  </x:cols>
  <x:sheetData>
    <x:row r="1" ht="24" hidden="0" customHeight="1">
      <x:c r="A1" s="5" t="s">
        <x:v>111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DD-API-HSSV-001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56</x:v>
      </x:c>
      <x:c r="B5" s="10" t="s">
        <x:v>112</x:v>
      </x:c>
      <x:c r="C5" s="10" t="s">
        <x:v>113</x:v>
      </x:c>
      <x:c r="D5" s="10" t="s">
        <x:v>114</x:v>
      </x:c>
      <x:c r="E5" s="10" t="s">
        <x:v>115</x:v>
      </x:c>
      <x:c r="F5" s="10" t="s">
        <x:v>116</x:v>
      </x:c>
      <x:c r="G5" s="10" t="s">
        <x:v>117</x:v>
      </x:c>
      <x:c r="H5" s="10" t="s">
        <x:v>118</x:v>
      </x:c>
      <x:c r="I5" s="10" t="s">
        <x:v>35</x:v>
      </x:c>
      <x:c r="J5" s="10" t="s">
        <x:v>119</x:v>
      </x:c>
    </x:row>
    <x:row r="6" ht="15" hidden="0">
      <x:c r="A6" s="34" t="n">
        <x:v>1</x:v>
      </x:c>
      <x:c r="B6" s="34" t="str">
        <x:v>2026/10/28</x:v>
      </x:c>
      <x:c r="C6" s="34" t="str">
        <x:v>Chưa điền</x:v>
      </x:c>
      <x:c r="D6" s="34" t="str">
        <x:v>03/05/QA</x:v>
      </x:c>
      <x:c r="E6" s="34" t="str">
        <x:v>Có cần thay đổi rule ngưỡng hoặc field theo nghiệp vụ không?</x:v>
      </x:c>
      <x:c r="F6" s="34" t="str">
        <x:v>BA/PO</x:v>
      </x:c>
      <x:c r="G6" s="34" t="str">
        <x:v>Đang kế thừa rule tuần 1–2; xem Basic Design QA.</x:v>
      </x:c>
      <x:c r="H6" s="34" t="str"/>
      <x:c r="I6" s="34" t="str">
        <x:v>Open</x:v>
      </x:c>
      <x:c r="J6" s="34" t="str">
        <x:v>Có trong BD §12</x:v>
      </x:c>
    </x:row>
    <x:row r="7" ht="15" hidden="0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 ht="15" hidden="0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 ht="15" hidden="0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 ht="15" hidden="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 ht="15" hidden="0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 ht="15" hidden="0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15" hidden="0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15" hidden="0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</x:sheetData>
  <x:mergeCells>
    <x:mergeCell ref="A1:J1"/>
  </x:mergeCells>
  <x:pageMargins left="0.7" right="0.7" top="0.75" bottom="0.75" header="0.3" footer="0.3"/>
</x:worksheet>
</file>