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13ddc4f1c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cc837949f5ce4488"/>
    <x:sheet xmlns:r="http://schemas.openxmlformats.org/officeDocument/2006/relationships" name="01_Bia" sheetId="2" r:id="Rbcfb16f0d8d44883"/>
    <x:sheet xmlns:r="http://schemas.openxmlformats.org/officeDocument/2006/relationships" name="02_LichSu" sheetId="3" r:id="Rfda2051de2e94c61"/>
    <x:sheet xmlns:r="http://schemas.openxmlformats.org/officeDocument/2006/relationships" name="03_TongQuanModule" sheetId="4" r:id="R8e63cd4f441440df"/>
    <x:sheet xmlns:r="http://schemas.openxmlformats.org/officeDocument/2006/relationships" name="04_ThamSoIO" sheetId="5" r:id="R3f214e67e7ed47cf"/>
    <x:sheet xmlns:r="http://schemas.openxmlformats.org/officeDocument/2006/relationships" name="05_XuLyChiTiet" sheetId="6" r:id="R719edee463df4f4d"/>
    <x:sheet xmlns:r="http://schemas.openxmlformats.org/officeDocument/2006/relationships" name="06_DinhNghiaSQL" sheetId="7" r:id="R9e8cf6e4980d4c6e"/>
    <x:sheet xmlns:r="http://schemas.openxmlformats.org/officeDocument/2006/relationships" name="07_KiemTraDauVao" sheetId="8" r:id="Rd6a28c6a66454d3a"/>
    <x:sheet xmlns:r="http://schemas.openxmlformats.org/officeDocument/2006/relationships" name="08_XuLyLoi_Log" sheetId="9" r:id="R5926a6eb486d4f56"/>
    <x:sheet xmlns:r="http://schemas.openxmlformats.org/officeDocument/2006/relationships" name="09_UnitTest" sheetId="10" r:id="Rd9ea8d4d22c149cc"/>
    <x:sheet xmlns:r="http://schemas.openxmlformats.org/officeDocument/2006/relationships" name="10_QA" sheetId="11" r:id="R925111adf1174727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<x:sst xmlns:x="http://schemas.openxmlformats.org/spreadsheetml/2006/main">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</x:sst>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1ac6cee8c4e92" /><Relationship Type="http://schemas.openxmlformats.org/officeDocument/2006/relationships/theme" Target="/xl/theme/theme1.xml" Id="R7bd04c602bdf4fb2" /><Relationship Type="http://schemas.openxmlformats.org/officeDocument/2006/relationships/sharedStrings" Target="/xl/sharedStrings.xml" Id="R6080d55504cd4646" /><Relationship Type="http://schemas.openxmlformats.org/officeDocument/2006/relationships/worksheet" Target="/xl/worksheets/sheet1.xml" Id="Rcc837949f5ce4488" /><Relationship Type="http://schemas.openxmlformats.org/officeDocument/2006/relationships/worksheet" Target="/xl/worksheets/sheet2.xml" Id="Rbcfb16f0d8d44883" /><Relationship Type="http://schemas.openxmlformats.org/officeDocument/2006/relationships/worksheet" Target="/xl/worksheets/sheet3.xml" Id="Rfda2051de2e94c61" /><Relationship Type="http://schemas.openxmlformats.org/officeDocument/2006/relationships/worksheet" Target="/xl/worksheets/sheet4.xml" Id="R8e63cd4f441440df" /><Relationship Type="http://schemas.openxmlformats.org/officeDocument/2006/relationships/worksheet" Target="/xl/worksheets/sheet5.xml" Id="R3f214e67e7ed47cf" /><Relationship Type="http://schemas.openxmlformats.org/officeDocument/2006/relationships/worksheet" Target="/xl/worksheets/sheet6.xml" Id="R719edee463df4f4d" /><Relationship Type="http://schemas.openxmlformats.org/officeDocument/2006/relationships/worksheet" Target="/xl/worksheets/sheet7.xml" Id="R9e8cf6e4980d4c6e" /><Relationship Type="http://schemas.openxmlformats.org/officeDocument/2006/relationships/worksheet" Target="/xl/worksheets/sheet8.xml" Id="Rd6a28c6a66454d3a" /><Relationship Type="http://schemas.openxmlformats.org/officeDocument/2006/relationships/worksheet" Target="/xl/worksheets/sheet9.xml" Id="R5926a6eb486d4f56" /><Relationship Type="http://schemas.openxmlformats.org/officeDocument/2006/relationships/worksheet" Target="/xl/worksheets/sheet10.xml" Id="Rd9ea8d4d22c149cc" /><Relationship Type="http://schemas.openxmlformats.org/officeDocument/2006/relationships/worksheet" Target="/xl/worksheets/sheet11.xml" Id="R925111adf117472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DD-API-HSSV-002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Xem chi tiết một người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DD-API-HSSV-002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Xem chi tiết một người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DD-API-HSSV-002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F-HSSV-003 / API-HSSV-002;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Xem chi tiết một người; route/ID: GET /api/v1/hssv/persons/{soSoBhxh}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XemchitiếtmộtngườiResponse GET /api/v1/hssv/persons/{soSoBhxh}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/api/v1/hssv/persons/{soSoBhxh}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soSoBhxh</x:v>
      </x:c>
      <x:c r="D6" s="34" t="str">
        <x:v>String path</x:v>
      </x:c>
      <x:c r="E6" s="34" t="str">
        <x:v>Có</x:v>
      </x:c>
      <x:c r="F6" s="34" t="str">
        <x:v>Mã số BHXH; phải khớp pattern/length do hệ nguồn quy định, không nhận rỗng.</x:v>
      </x:c>
      <x:c r="G6" s="34" t="str">
        <x:v>—</x:v>
      </x:c>
      <x:c r="H6" s="34" t="str">
        <x:v>API-HSSV-002</x:v>
      </x:c>
    </x:row>
    <x:row r="7" ht="15" hidden="0">
      <x:c r="A7" s="34" t="str">
        <x:v>IN</x:v>
      </x:c>
      <x:c r="B7" s="34" t="str">
        <x:v>2</x:v>
      </x:c>
      <x:c r="C7" s="34" t="str">
        <x:v>snapshotId</x:v>
      </x:c>
      <x:c r="D7" s="34" t="str">
        <x:v>String query</x:v>
      </x:c>
      <x:c r="E7" s="34" t="str">
        <x:v>Không</x:v>
      </x:c>
      <x:c r="F7" s="34" t="str">
        <x:v>Snapshot PUBLISHED.</x:v>
      </x:c>
      <x:c r="G7" s="34" t="str">
        <x:v>Latest PUBLISHED</x:v>
      </x:c>
      <x:c r="H7" s="34" t="str">
        <x:v>BD §6</x:v>
      </x:c>
    </x:row>
    <x:row r="8" ht="15" hidden="0">
      <x:c r="A8" s="34" t="str">
        <x:v>IN</x:v>
      </x:c>
      <x:c r="B8" s="34" t="str">
        <x:v>3</x:v>
      </x:c>
      <x:c r="C8" s="34" t="str">
        <x:v>criteria</x:v>
      </x:c>
      <x:c r="D8" s="34" t="str">
        <x:v>Enum query</x:v>
      </x:c>
      <x:c r="E8" s="34" t="str">
        <x:v>Không</x:v>
      </x:c>
      <x:c r="F8" s="34" t="str">
        <x:v>STOPPED hoặc GAP_90_PLUS để thu hẹp tiêu chí.</x:v>
      </x:c>
      <x:c r="G8" s="34" t="str">
        <x:v>Không lọc</x:v>
      </x:c>
      <x:c r="H8" s="34" t="str">
        <x:v>BD §8</x:v>
      </x:c>
    </x:row>
    <x:row r="9" ht="15" hidden="0">
      <x:c r="A9" s="34" t="str">
        <x:v>OUT</x:v>
      </x:c>
      <x:c r="B9" s="34" t="str">
        <x:v>1</x:v>
      </x:c>
      <x:c r="C9" s="34" t="str">
        <x:v>person</x:v>
      </x:c>
      <x:c r="D9" s="34" t="str">
        <x:v>Object</x:v>
      </x:c>
      <x:c r="E9" s="34" t="str">
        <x:v>Có</x:v>
      </x:c>
      <x:c r="F9" s="34" t="str">
        <x:v>Thông tin cá nhân tối thiểu và đã mask theo role.</x:v>
      </x:c>
      <x:c r="G9" s="34" t="str">
        <x:v>—</x:v>
      </x:c>
      <x:c r="H9" s="34" t="str">
        <x:v>BD §8</x:v>
      </x:c>
    </x:row>
    <x:row r="10" ht="15" hidden="0">
      <x:c r="A10" s="34" t="str">
        <x:v>OUT</x:v>
      </x:c>
      <x:c r="B10" s="34" t="str">
        <x:v>2</x:v>
      </x:c>
      <x:c r="C10" s="34" t="str">
        <x:v>results[]</x:v>
      </x:c>
      <x:c r="D10" s="34" t="str">
        <x:v>Array</x:v>
      </x:c>
      <x:c r="E10" s="34" t="str">
        <x:v>Có</x:v>
      </x:c>
      <x:c r="F10" s="34" t="str">
        <x:v>Một người có 1..2 kết quả tiêu chí trong snapshot.</x:v>
      </x:c>
      <x:c r="G10" s="34" t="str">
        <x:v>[] không cho phép nếu API trả 200</x:v>
      </x:c>
      <x:c r="H10" s="34" t="str">
        <x:v>BD §8</x:v>
      </x:c>
    </x:row>
    <x:row r="11" ht="15" hidden="0">
      <x:c r="A11" s="34" t="str">
        <x:v>OUT</x:v>
      </x:c>
      <x:c r="B11" s="34" t="str">
        <x:v>3</x:v>
      </x:c>
      <x:c r="C11" s="34" t="str">
        <x:v>snapshotId/generatedAt</x:v>
      </x:c>
      <x:c r="D11" s="34" t="str">
        <x:v>String</x:v>
      </x:c>
      <x:c r="E11" s="34" t="str">
        <x:v>Có</x:v>
      </x:c>
      <x:c r="F11" s="34" t="str">
        <x:v>Phiên bản dữ liệu và thời điểm publish.</x:v>
      </x:c>
      <x:c r="G11" s="34" t="str">
        <x:v>—</x:v>
      </x:c>
      <x:c r="H11" s="34" t="str">
        <x:v>BD §8</x:v>
      </x:c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Xác thực caller và quyền `HSSV_RESULT_READ_DETAIL`.</x:v>
      </x:c>
      <x:c r="C6" s="34" t="str">
        <x:v>Token/role hợp lệ?</x:v>
      </x:c>
      <x:c r="D6" s="34" t="str">
        <x:v>Sang 2.</x:v>
      </x:c>
      <x:c r="E6" s="34" t="str">
        <x:v>401/403; ghi audit.</x:v>
      </x:c>
      <x:c r="F6" s="34" t="str">
        <x:v>CHK-01</x:v>
      </x:c>
      <x:c r="G6" s="34" t="str"/>
    </x:row>
    <x:row r="7" ht="48" hidden="0" customHeight="1">
      <x:c r="A7" s="34" t="str">
        <x:v>2</x:v>
      </x:c>
      <x:c r="B7" s="34" t="str">
        <x:v>Validate `soSoBhxh`, `snapshotId`, `criteria`; chuẩn hóa giá trị đầu vào không làm biến đổi định danh hợp lệ.</x:v>
      </x:c>
      <x:c r="C7" s="34" t="str">
        <x:v>Input đúng format?</x:v>
      </x:c>
      <x:c r="D7" s="34" t="str">
        <x:v>Sang 3.</x:v>
      </x:c>
      <x:c r="E7" s="34" t="str">
        <x:v>400 MSG-E001/E002.</x:v>
      </x:c>
      <x:c r="F7" s="34" t="str">
        <x:v>CHK-02</x:v>
      </x:c>
      <x:c r="G7" s="34" t="str">
        <x:v>Không ghi đầy đủ mã BHXH trong log.</x:v>
      </x:c>
    </x:row>
    <x:row r="8" ht="48" hidden="0" customHeight="1">
      <x:c r="A8" s="34" t="str">
        <x:v>3</x:v>
      </x:c>
      <x:c r="B8" s="34" t="str">
        <x:v>Resolve snapshot PUBLISHED.</x:v>
      </x:c>
      <x:c r="C8" s="34" t="str">
        <x:v>Snapshot hợp lệ?</x:v>
      </x:c>
      <x:c r="D8" s="34" t="str">
        <x:v>Sang 4.</x:v>
      </x:c>
      <x:c r="E8" s="34" t="str">
        <x:v>404 nếu không tồn tại; 409 nếu không publish.</x:v>
      </x:c>
      <x:c r="F8" s="34" t="str">
        <x:v>SQL-01</x:v>
      </x:c>
      <x:c r="G8" s="34" t="str"/>
    </x:row>
    <x:row r="9" ht="48" hidden="0" customHeight="1">
      <x:c r="A9" s="34" t="str">
        <x:v>4</x:v>
      </x:c>
      <x:c r="B9" s="34" t="str">
        <x:v>Lấy các dòng kết quả người theo snapshot và tiêu chí (SQL-02).</x:v>
      </x:c>
      <x:c r="C9" s="34" t="str">
        <x:v>0, 1..2 hay &gt;2 dòng?</x:v>
      </x:c>
      <x:c r="D9" s="34" t="str">
        <x:v>1..2 → sang 5.</x:v>
      </x:c>
      <x:c r="E9" s="34" t="str">
        <x:v>0 → 404; &gt;2 → lỗi nhất quán 500/MSG-E900.</x:v>
      </x:c>
      <x:c r="F9" s="34" t="str">
        <x:v>SQL-02</x:v>
      </x:c>
      <x:c r="G9" s="34" t="str">
        <x:v>Khóa duy nhất snapshot + criteria + SO_SO_BHXH.</x:v>
      </x:c>
    </x:row>
    <x:row r="10" ht="48" hidden="0" customHeight="1">
      <x:c r="A10" s="34" t="str">
        <x:v>5</x:v>
      </x:c>
      <x:c r="B10" s="34" t="str">
        <x:v>Lấy thông tin tổng hợp thẻ/gián đoạn và map criteria result DTO.</x:v>
      </x:c>
      <x:c r="C10" s="34" t="str">
        <x:v>Có trường nhạy cảm?</x:v>
      </x:c>
      <x:c r="D10" s="34" t="str">
        <x:v>Mask trường theo role, trả HTTP 200.</x:v>
      </x:c>
      <x:c r="E10" s="34" t="str">
        <x:v>Không có quyền đọc PII → trả dữ liệu đã mask hoặc 403 theo policy.</x:v>
      </x:c>
      <x:c r="F10" s="34" t="str">
        <x:v>SQL-03, CHK-03</x:v>
      </x:c>
      <x:c r="G10" s="34" t="str">
        <x:v>Không trả địa chỉ/CMND đầy đủ mặc định.</x:v>
      </x:c>
    </x:row>
    <x:row r="11" ht="48" hidden="0" customHeight="1">
      <x:c r="A11" s="34" t="str">
        <x:v>6</x:v>
      </x:c>
      <x:c r="B11" s="34" t="str">
        <x:v>Ghi audit truy vấn chi tiết và trả JSON.</x:v>
      </x:c>
      <x:c r="C11" s="34" t="str">
        <x:v>Audit service lỗi?</x:v>
      </x:c>
      <x:c r="D11" s="34" t="str">
        <x:v>Trả 200; log WARN; audit retry theo chính sách.</x:v>
      </x:c>
      <x:c r="E11" s="34" t="str">
        <x:v>Lỗi audit không làm rớt query đọc trừ khi quy định an ninh yêu cầu fail-closed.</x:v>
      </x:c>
      <x:c r="F11" s="34" t="str">
        <x:v>—</x:v>
      </x:c>
      <x:c r="G11" s="34" t="str"/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Resolve snapshot</x:v>
      </x:c>
      <x:c r="C6" s="35" t="str">
        <x:v>SELECT snapshot_id, status, published_at
FROM hssv_batch_run
WHERE (:snapshotId IS NULL AND status='PUBLISHED') OR snapshot_id=:snapshotId
ORDER BY published_at DESC LIMIT 2;</x:v>
      </x:c>
      <x:c r="D6" s="34" t="str">
        <x:v>snapshotId có thể null.</x:v>
      </x:c>
      <x:c r="E6" s="34" t="str">
        <x:v>PK snapshot_id; published status index</x:v>
      </x:c>
      <x:c r="F6" s="34" t="str">
        <x:v>0..1</x:v>
      </x:c>
      <x:c r="G6" s="34" t="str">
        <x:v>1 PUBLISHED → tiếp tục.</x:v>
      </x:c>
      <x:c r="H6" s="34" t="str">
        <x:v>0 → 404; non-PUBLISHED → 409.</x:v>
      </x:c>
      <x:c r="I6" s="34" t="str">
        <x:v>&gt;1 → MSG-E900.</x:v>
      </x:c>
      <x:c r="J6" s="34" t="str">
        <x:v>DB error/timeout → MSG-E503/E504.</x:v>
      </x:c>
      <x:c r="K6" s="34" t="str">
        <x:v>Read-only; timeout 2s.</x:v>
      </x:c>
    </x:row>
    <x:row r="7" ht="90" hidden="0" customHeight="1">
      <x:c r="A7" s="34" t="str">
        <x:v>SQL-02</x:v>
      </x:c>
      <x:c r="B7" s="34" t="str">
        <x:v>Đọc kết quả theo định danh</x:v>
      </x:c>
      <x:c r="C7" s="35" t="str">
        <x:v>SELECT snapshot_id, criteria, so_so_bhxh, full_name, birth_date,
       ma_khoi, ma_tinh, ten_tinh, representative_card_id,
       representative_start, representative_end, total_gap_days, gap_count, generated_at
FROM hssv_person_result
WHERE snapshot_id=:snapshotId AND so_so_bhxh=:soSoBhxh
  AND (:criteria IS NULL OR criteria=:criteria)
ORDER BY criteria
LIMIT 3;</x:v>
      </x:c>
      <x:c r="D7" s="34" t="str">
        <x:v>`:snapshotId`, `:soSoBhxh`, optional criteria.</x:v>
      </x:c>
      <x:c r="E7" s="34" t="str">
        <x:v>Unique index `(snapshot_id, so_so_bhxh)`; PK `(snapshot,criteria,person)`</x:v>
      </x:c>
      <x:c r="F7" s="34" t="str">
        <x:v>0..2</x:v>
      </x:c>
      <x:c r="G7" s="34" t="str">
        <x:v>1..2 → map results.</x:v>
      </x:c>
      <x:c r="H7" s="34" t="str">
        <x:v>0 → 404; not in published result set.</x:v>
      </x:c>
      <x:c r="I7" s="34" t="str">
        <x:v>3 rows means duplicate/business defect → MSG-E900, log ERROR.</x:v>
      </x:c>
      <x:c r="J7" s="34" t="str">
        <x:v>DB error/timeout → MSG-E503/E504.</x:v>
      </x:c>
      <x:c r="K7" s="34" t="str">
        <x:v>Read-only; timeout 2s.</x:v>
      </x:c>
    </x:row>
    <x:row r="8" ht="90" hidden="0" customHeight="1">
      <x:c r="A8" s="36" t="str">
        <x:v>SQL-03</x:v>
      </x:c>
      <x:c r="B8" s="36" t="str">
        <x:v>Đọc tóm tắt gap/timeline metadata</x:v>
      </x:c>
      <x:c r="C8" s="36" t="str">
        <x:v>SELECT MIN(gap_start) AS first_gap_start,
       MAX(gap_end) AS last_gap_end,
       SUM(gap_days) AS total_gap_days,
       COUNT(*) AS gap_count
FROM hssv_gap_period
WHERE snapshot_id=:snapshotId AND so_so_bhxh=:soSoBhxh;</x:v>
      </x:c>
      <x:c r="D8" s="36" t="str">
        <x:v>snapshotId + soSoBhxh.</x:v>
      </x:c>
      <x:c r="E8" s="36" t="str">
        <x:v>Index `(snapshot_id, so_so_bhxh, gap_start)`</x:v>
      </x:c>
      <x:c r="F8" s="36" t="str">
        <x:v>1 aggregate row</x:v>
      </x:c>
      <x:c r="G8" s="36" t="str">
        <x:v>Aggregate trả số liệu → kiểm tra với result row.</x:v>
      </x:c>
      <x:c r="H8" s="36" t="str">
        <x:v>No gap periods hợp lệ với STOPPED result → trường gap rỗng; với GAP_90_PLUS mà total&lt;90 → MSG-E900.</x:v>
      </x:c>
      <x:c r="I8" s="36" t="str">
        <x:v>Aggregate luôn một dòng; không thể &gt;1 row; inconsistency là lỗi DB/SQL.</x:v>
      </x:c>
      <x:c r="J8" s="36" t="str">
        <x:v>DB error/timeout → MSG-E503/E504.</x:v>
      </x:c>
      <x:c r="K8" s="36" t="str">
        <x:v>Read-only; timeout 2s.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</x:v>
      </x:c>
      <x:c r="C6" s="34" t="str">
        <x:v>RBAC</x:v>
      </x:c>
      <x:c r="D6" s="34" t="str">
        <x:v>Không có quyền detail</x:v>
      </x:c>
      <x:c r="E6" s="34" t="str">
        <x:v>MSG-E401/E403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soSoBhxh</x:v>
      </x:c>
      <x:c r="C7" s="34" t="str">
        <x:v>Format</x:v>
      </x:c>
      <x:c r="D7" s="34" t="str">
        <x:v>Rỗng, quá dài hoặc ký tự ngoài miền cho phép</x:v>
      </x:c>
      <x:c r="E7" s="34" t="str">
        <x:v>MSG-E001/E002</x:v>
      </x:c>
      <x:c r="F7" s="34" t="n">
        <x:v>2</x:v>
      </x:c>
      <x:c r="G7" s="34" t="str">
        <x:v>Có</x:v>
      </x:c>
      <x:c r="H7" s="34" t="str">
        <x:v>BD §8</x:v>
      </x:c>
    </x:row>
    <x:row r="8" ht="15" hidden="0">
      <x:c r="A8" s="36" t="str">
        <x:v>CHK-03</x:v>
      </x:c>
      <x:c r="B8" s="36" t="str">
        <x:v>PII fields</x:v>
      </x:c>
      <x:c r="C8" s="36" t="str">
        <x:v>Data access</x:v>
      </x:c>
      <x:c r="D8" s="36" t="str">
        <x:v>Role không được xem đầy đủ định danh</x:v>
      </x:c>
      <x:c r="E8" s="36" t="str">
        <x:v>Mask hoặc MSG-E403</x:v>
      </x:c>
      <x:c r="F8" s="36" t="n">
        <x:v>3</x:v>
      </x:c>
      <x:c r="G8" s="36" t="str">
        <x:v>Có</x:v>
      </x:c>
      <x:c r="H8" s="36" t="str">
        <x:v>BD §10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4-6</x:v>
      </x:c>
      <x:c r="D6" s="34" t="str">
        <x:v>Người thuộc kết quả, một criteria</x:v>
      </x:c>
      <x:c r="E6" s="34" t="str">
        <x:v>soSoBhxh hợp lệ</x:v>
      </x:c>
      <x:c r="F6" s="34" t="str">
        <x:v>GET person detail</x:v>
      </x:c>
      <x:c r="G6" s="34" t="str">
        <x:v>200, results có một item và PII mask đúng role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Bình thường</x:v>
      </x:c>
      <x:c r="C7" s="34" t="str">
        <x:v>4-6</x:v>
      </x:c>
      <x:c r="D7" s="34" t="str">
        <x:v>Người thuộc cả hai criteria nếu dữ liệu hợp lệ</x:v>
      </x:c>
      <x:c r="E7" s="34" t="str">
        <x:v>criteria bỏ trống</x:v>
      </x:c>
      <x:c r="F7" s="34" t="str">
        <x:v>GET person detail</x:v>
      </x:c>
      <x:c r="G7" s="34" t="str">
        <x:v>200, tối đa hai result items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Bất thường</x:v>
      </x:c>
      <x:c r="C8" s="34" t="str">
        <x:v>2</x:v>
      </x:c>
      <x:c r="D8" s="34" t="str">
        <x:v>—</x:v>
      </x:c>
      <x:c r="E8" s="34" t="str">
        <x:v>soSoBhxh rỗng/invalid</x:v>
      </x:c>
      <x:c r="F8" s="34" t="str">
        <x:v>GET person detail</x:v>
      </x:c>
      <x:c r="G8" s="34" t="str">
        <x:v>400 MSG-E001/E002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4</x:v>
      </x:c>
      <x:c r="D9" s="34" t="str">
        <x:v>Người tồn tại trong nguồn nhưng không thuộc read model</x:v>
      </x:c>
      <x:c r="E9" s="34" t="str">
        <x:v>soSoBhxh không có kết quả</x:v>
      </x:c>
      <x:c r="F9" s="34" t="str">
        <x:v>GET person detail</x:v>
      </x:c>
      <x:c r="G9" s="34" t="str">
        <x:v>404 MSG-I404; không lộ metadata nguồn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Bất thường</x:v>
      </x:c>
      <x:c r="C10" s="34" t="str">
        <x:v>4</x:v>
      </x:c>
      <x:c r="D10" s="34" t="str">
        <x:v>Mô phỏng dữ liệu trùng</x:v>
      </x:c>
      <x:c r="E10" s="34" t="str">
        <x:v>cùng người có &gt;2 record</x:v>
      </x:c>
      <x:c r="F10" s="34" t="str">
        <x:v>GET person detail</x:v>
      </x:c>
      <x:c r="G10" s="34" t="str">
        <x:v>500 MSG-E900, cảnh báo vận hành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 t="str">
        <x:v>UT-006</x:v>
      </x:c>
      <x:c r="B11" s="34" t="str">
        <x:v>Bảo mật</x:v>
      </x:c>
      <x:c r="C11" s="34" t="str">
        <x:v>5</x:v>
      </x:c>
      <x:c r="D11" s="34" t="str">
        <x:v>Caller không có quyền PII</x:v>
      </x:c>
      <x:c r="E11" s="34" t="str">
        <x:v>role đọc thông thường</x:v>
      </x:c>
      <x:c r="F11" s="34" t="str">
        <x:v>GET person detail</x:v>
      </x:c>
      <x:c r="G11" s="34" t="str">
        <x:v>CMND/số thẻ/địa chỉ được che hoặc 403 theo policy</x:v>
      </x:c>
      <x:c r="H11" s="34" t="str"/>
      <x:c r="I11" s="34" t="str"/>
      <x:c r="J11" s="34" t="str"/>
      <x:c r="K11" s="34" t="str"/>
      <x:c r="L11" s="34" t="str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DD-API-HSSV-002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