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<sst xmlns="http://schemas.openxmlformats.org/spreadsheetml/2006/main" count="67" uniqueCount="27">
  <si>
    <t>Bill Date</t>
  </si>
  <si>
    <t>OUTLET NAME</t>
  </si>
  <si>
    <t>NOB</t>
  </si>
  <si>
    <t>Customercare Num</t>
  </si>
  <si>
    <t>Actual Cus</t>
  </si>
  <si>
    <t>Number Not Provided</t>
  </si>
  <si>
    <t>Not a Phone Number</t>
  </si>
  <si>
    <t>Customercare %</t>
  </si>
  <si>
    <t>Actual Cus %</t>
  </si>
  <si>
    <t>Number Not Provided %</t>
  </si>
  <si>
    <t>19/04/25</t>
  </si>
  <si>
    <t>20/04/25</t>
  </si>
  <si>
    <t>Outlet 1</t>
  </si>
  <si>
    <t>Outlet 10</t>
  </si>
  <si>
    <t>Outlet 11</t>
  </si>
  <si>
    <t>Outlet 12</t>
  </si>
  <si>
    <t>Outlet 13</t>
  </si>
  <si>
    <t>Outlet 14</t>
  </si>
  <si>
    <t>Outlet 2</t>
  </si>
  <si>
    <t>Outlet 3</t>
  </si>
  <si>
    <t>Outlet 4</t>
  </si>
  <si>
    <t>Outlet 5</t>
  </si>
  <si>
    <t>Outlet 6</t>
  </si>
  <si>
    <t>Outlet 7</t>
  </si>
  <si>
    <t>Outlet 8</t>
  </si>
  <si>
    <t>Outlet 9</t>
  </si>
  <si>
    <t>Grand Total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</si>
</sst>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Phone Classification % by Outlet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Summary!$I$1</c:f>
              <c:strCache>
                <c:ptCount val="1"/>
                <c:pt idx="0">
                  <c:v>Actual Cus %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Summary!$B$2:$B$29</c:f>
              <c:strCache>
                <c:ptCount val="28"/>
                <c:pt idx="0">
                  <c:v>Outlet 1</c:v>
                </c:pt>
                <c:pt idx="1">
                  <c:v>Outlet 10</c:v>
                </c:pt>
                <c:pt idx="2">
                  <c:v>Outlet 11</c:v>
                </c:pt>
                <c:pt idx="3">
                  <c:v>Outlet 12</c:v>
                </c:pt>
                <c:pt idx="4">
                  <c:v>Outlet 13</c:v>
                </c:pt>
                <c:pt idx="5">
                  <c:v>Outlet 14</c:v>
                </c:pt>
                <c:pt idx="6">
                  <c:v>Outlet 2</c:v>
                </c:pt>
                <c:pt idx="7">
                  <c:v>Outlet 3</c:v>
                </c:pt>
                <c:pt idx="8">
                  <c:v>Outlet 4</c:v>
                </c:pt>
                <c:pt idx="9">
                  <c:v>Outlet 5</c:v>
                </c:pt>
                <c:pt idx="10">
                  <c:v>Outlet 6</c:v>
                </c:pt>
                <c:pt idx="11">
                  <c:v>Outlet 7</c:v>
                </c:pt>
                <c:pt idx="12">
                  <c:v>Outlet 8</c:v>
                </c:pt>
                <c:pt idx="13">
                  <c:v>Outlet 9</c:v>
                </c:pt>
                <c:pt idx="14">
                  <c:v>Outlet 1</c:v>
                </c:pt>
                <c:pt idx="15">
                  <c:v>Outlet 10</c:v>
                </c:pt>
                <c:pt idx="16">
                  <c:v>Outlet 11</c:v>
                </c:pt>
                <c:pt idx="17">
                  <c:v>Outlet 12</c:v>
                </c:pt>
                <c:pt idx="18">
                  <c:v>Outlet 13</c:v>
                </c:pt>
                <c:pt idx="19">
                  <c:v>Outlet 14</c:v>
                </c:pt>
                <c:pt idx="20">
                  <c:v>Outlet 2</c:v>
                </c:pt>
                <c:pt idx="21">
                  <c:v>Outlet 3</c:v>
                </c:pt>
                <c:pt idx="22">
                  <c:v>Outlet 4</c:v>
                </c:pt>
                <c:pt idx="23">
                  <c:v>Outlet 5</c:v>
                </c:pt>
                <c:pt idx="24">
                  <c:v>Outlet 6</c:v>
                </c:pt>
                <c:pt idx="25">
                  <c:v>Outlet 7</c:v>
                </c:pt>
                <c:pt idx="26">
                  <c:v>Outlet 8</c:v>
                </c:pt>
                <c:pt idx="27">
                  <c:v>Outlet 9</c:v>
                </c:pt>
              </c:strCache>
            </c:strRef>
          </c:cat>
          <c:val>
            <c:numRef>
              <c:f>Summary!$I$2:$I$29</c:f>
              <c:numCache>
                <c:formatCode>General</c:formatCode>
                <c:ptCount val="28"/>
                <c:pt idx="0">
                  <c:v>0.8285714285714286</c:v>
                </c:pt>
                <c:pt idx="1">
                  <c:v>0.6836734693877551</c:v>
                </c:pt>
                <c:pt idx="2">
                  <c:v>0.7989949748743719</c:v>
                </c:pt>
                <c:pt idx="3">
                  <c:v>0.7665505226480837</c:v>
                </c:pt>
                <c:pt idx="4">
                  <c:v>0.6216216216216216</c:v>
                </c:pt>
                <c:pt idx="5">
                  <c:v>0.7980952380952381</c:v>
                </c:pt>
                <c:pt idx="6">
                  <c:v>0.5863309352517986</c:v>
                </c:pt>
                <c:pt idx="7">
                  <c:v>0.6795665634674922</c:v>
                </c:pt>
                <c:pt idx="8">
                  <c:v>0.8416075650118203</c:v>
                </c:pt>
                <c:pt idx="9">
                  <c:v>0.7108433734939759</c:v>
                </c:pt>
                <c:pt idx="10">
                  <c:v>0.752442996742671</c:v>
                </c:pt>
                <c:pt idx="11">
                  <c:v>0.3973941368078176</c:v>
                </c:pt>
                <c:pt idx="12">
                  <c:v>0.7101449275362319</c:v>
                </c:pt>
                <c:pt idx="13">
                  <c:v>0.7647058823529411</c:v>
                </c:pt>
                <c:pt idx="14">
                  <c:v>0.7815384615384615</c:v>
                </c:pt>
                <c:pt idx="15">
                  <c:v>0.6666666666666666</c:v>
                </c:pt>
                <c:pt idx="16">
                  <c:v>0.8287037037037037</c:v>
                </c:pt>
                <c:pt idx="17">
                  <c:v>0.7636363636363637</c:v>
                </c:pt>
                <c:pt idx="18">
                  <c:v>0.7926829268292683</c:v>
                </c:pt>
                <c:pt idx="19">
                  <c:v>0.7944664031620553</c:v>
                </c:pt>
                <c:pt idx="20">
                  <c:v>0.6083916083916084</c:v>
                </c:pt>
                <c:pt idx="21">
                  <c:v>0.7110849056603774</c:v>
                </c:pt>
                <c:pt idx="22">
                  <c:v>0.7777777777777778</c:v>
                </c:pt>
                <c:pt idx="23">
                  <c:v>0.7415730337078652</c:v>
                </c:pt>
                <c:pt idx="24">
                  <c:v>0.8028571428571428</c:v>
                </c:pt>
                <c:pt idx="25">
                  <c:v>0.3950617283950617</c:v>
                </c:pt>
                <c:pt idx="26">
                  <c:v>0.7083333333333334</c:v>
                </c:pt>
                <c:pt idx="27">
                  <c:v>0.7409638554216867</c:v>
                </c:pt>
              </c:numCache>
            </c:numRef>
          </c:val>
        </c:ser>
        <c:ser>
          <c:idx val="1"/>
          <c:order val="1"/>
          <c:tx>
            <c:strRef>
              <c:f>Summary!$H$1</c:f>
              <c:strCache>
                <c:ptCount val="1"/>
                <c:pt idx="0">
                  <c:v>Customercare %</c:v>
                </c:pt>
              </c:strCache>
            </c:strRef>
          </c:tx>
          <c:spPr>
            <a:solidFill>
              <a:srgbClr val="0000FF"/>
            </a:solidFill>
          </c:spPr>
          <c:cat>
            <c:strRef>
              <c:f>Summary!$B$2:$B$29</c:f>
              <c:strCache>
                <c:ptCount val="28"/>
                <c:pt idx="0">
                  <c:v>Outlet 1</c:v>
                </c:pt>
                <c:pt idx="1">
                  <c:v>Outlet 10</c:v>
                </c:pt>
                <c:pt idx="2">
                  <c:v>Outlet 11</c:v>
                </c:pt>
                <c:pt idx="3">
                  <c:v>Outlet 12</c:v>
                </c:pt>
                <c:pt idx="4">
                  <c:v>Outlet 13</c:v>
                </c:pt>
                <c:pt idx="5">
                  <c:v>Outlet 14</c:v>
                </c:pt>
                <c:pt idx="6">
                  <c:v>Outlet 2</c:v>
                </c:pt>
                <c:pt idx="7">
                  <c:v>Outlet 3</c:v>
                </c:pt>
                <c:pt idx="8">
                  <c:v>Outlet 4</c:v>
                </c:pt>
                <c:pt idx="9">
                  <c:v>Outlet 5</c:v>
                </c:pt>
                <c:pt idx="10">
                  <c:v>Outlet 6</c:v>
                </c:pt>
                <c:pt idx="11">
                  <c:v>Outlet 7</c:v>
                </c:pt>
                <c:pt idx="12">
                  <c:v>Outlet 8</c:v>
                </c:pt>
                <c:pt idx="13">
                  <c:v>Outlet 9</c:v>
                </c:pt>
                <c:pt idx="14">
                  <c:v>Outlet 1</c:v>
                </c:pt>
                <c:pt idx="15">
                  <c:v>Outlet 10</c:v>
                </c:pt>
                <c:pt idx="16">
                  <c:v>Outlet 11</c:v>
                </c:pt>
                <c:pt idx="17">
                  <c:v>Outlet 12</c:v>
                </c:pt>
                <c:pt idx="18">
                  <c:v>Outlet 13</c:v>
                </c:pt>
                <c:pt idx="19">
                  <c:v>Outlet 14</c:v>
                </c:pt>
                <c:pt idx="20">
                  <c:v>Outlet 2</c:v>
                </c:pt>
                <c:pt idx="21">
                  <c:v>Outlet 3</c:v>
                </c:pt>
                <c:pt idx="22">
                  <c:v>Outlet 4</c:v>
                </c:pt>
                <c:pt idx="23">
                  <c:v>Outlet 5</c:v>
                </c:pt>
                <c:pt idx="24">
                  <c:v>Outlet 6</c:v>
                </c:pt>
                <c:pt idx="25">
                  <c:v>Outlet 7</c:v>
                </c:pt>
                <c:pt idx="26">
                  <c:v>Outlet 8</c:v>
                </c:pt>
                <c:pt idx="27">
                  <c:v>Outlet 9</c:v>
                </c:pt>
              </c:strCache>
            </c:strRef>
          </c:cat>
          <c:val>
            <c:numRef>
              <c:f>Summary!$H$2:$H$29</c:f>
              <c:numCache>
                <c:formatCode>General</c:formatCode>
                <c:ptCount val="28"/>
                <c:pt idx="0">
                  <c:v>0.1650793650793651</c:v>
                </c:pt>
                <c:pt idx="1">
                  <c:v>0.3163265306122449</c:v>
                </c:pt>
                <c:pt idx="2">
                  <c:v>0.2010050251256282</c:v>
                </c:pt>
                <c:pt idx="3">
                  <c:v>0.2334494773519164</c:v>
                </c:pt>
                <c:pt idx="4">
                  <c:v>0.3783783783783784</c:v>
                </c:pt>
                <c:pt idx="5">
                  <c:v>0.1980952380952381</c:v>
                </c:pt>
                <c:pt idx="6">
                  <c:v>0.4136690647482014</c:v>
                </c:pt>
                <c:pt idx="7">
                  <c:v>0.3188854489164087</c:v>
                </c:pt>
                <c:pt idx="8">
                  <c:v>0.148936170212766</c:v>
                </c:pt>
                <c:pt idx="9">
                  <c:v>0.2891566265060241</c:v>
                </c:pt>
                <c:pt idx="10">
                  <c:v>0.244299674267101</c:v>
                </c:pt>
                <c:pt idx="11">
                  <c:v>0.6026058631921825</c:v>
                </c:pt>
                <c:pt idx="12">
                  <c:v>0.285024154589372</c:v>
                </c:pt>
                <c:pt idx="13">
                  <c:v>0.2352941176470588</c:v>
                </c:pt>
                <c:pt idx="14">
                  <c:v>0.2153846153846154</c:v>
                </c:pt>
                <c:pt idx="15">
                  <c:v>0.3333333333333333</c:v>
                </c:pt>
                <c:pt idx="16">
                  <c:v>0.1712962962962963</c:v>
                </c:pt>
                <c:pt idx="17">
                  <c:v>0.2363636363636364</c:v>
                </c:pt>
                <c:pt idx="18">
                  <c:v>0.2073170731707317</c:v>
                </c:pt>
                <c:pt idx="19">
                  <c:v>0.2015810276679842</c:v>
                </c:pt>
                <c:pt idx="20">
                  <c:v>0.3916083916083916</c:v>
                </c:pt>
                <c:pt idx="21">
                  <c:v>0.2877358490566038</c:v>
                </c:pt>
                <c:pt idx="22">
                  <c:v>0.2222222222222222</c:v>
                </c:pt>
                <c:pt idx="23">
                  <c:v>0.2584269662921349</c:v>
                </c:pt>
                <c:pt idx="24">
                  <c:v>0.1971428571428571</c:v>
                </c:pt>
                <c:pt idx="25">
                  <c:v>0.6018518518518519</c:v>
                </c:pt>
                <c:pt idx="26">
                  <c:v>0.275</c:v>
                </c:pt>
                <c:pt idx="27">
                  <c:v>0.2590361445783133</c:v>
                </c:pt>
              </c:numCache>
            </c:numRef>
          </c:val>
        </c:ser>
        <c:ser>
          <c:idx val="2"/>
          <c:order val="2"/>
          <c:tx>
            <c:strRef>
              <c:f>Summary!$J$1</c:f>
              <c:strCache>
                <c:ptCount val="1"/>
                <c:pt idx="0">
                  <c:v>Number Not Provided %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Summary!$B$2:$B$29</c:f>
              <c:strCache>
                <c:ptCount val="28"/>
                <c:pt idx="0">
                  <c:v>Outlet 1</c:v>
                </c:pt>
                <c:pt idx="1">
                  <c:v>Outlet 10</c:v>
                </c:pt>
                <c:pt idx="2">
                  <c:v>Outlet 11</c:v>
                </c:pt>
                <c:pt idx="3">
                  <c:v>Outlet 12</c:v>
                </c:pt>
                <c:pt idx="4">
                  <c:v>Outlet 13</c:v>
                </c:pt>
                <c:pt idx="5">
                  <c:v>Outlet 14</c:v>
                </c:pt>
                <c:pt idx="6">
                  <c:v>Outlet 2</c:v>
                </c:pt>
                <c:pt idx="7">
                  <c:v>Outlet 3</c:v>
                </c:pt>
                <c:pt idx="8">
                  <c:v>Outlet 4</c:v>
                </c:pt>
                <c:pt idx="9">
                  <c:v>Outlet 5</c:v>
                </c:pt>
                <c:pt idx="10">
                  <c:v>Outlet 6</c:v>
                </c:pt>
                <c:pt idx="11">
                  <c:v>Outlet 7</c:v>
                </c:pt>
                <c:pt idx="12">
                  <c:v>Outlet 8</c:v>
                </c:pt>
                <c:pt idx="13">
                  <c:v>Outlet 9</c:v>
                </c:pt>
                <c:pt idx="14">
                  <c:v>Outlet 1</c:v>
                </c:pt>
                <c:pt idx="15">
                  <c:v>Outlet 10</c:v>
                </c:pt>
                <c:pt idx="16">
                  <c:v>Outlet 11</c:v>
                </c:pt>
                <c:pt idx="17">
                  <c:v>Outlet 12</c:v>
                </c:pt>
                <c:pt idx="18">
                  <c:v>Outlet 13</c:v>
                </c:pt>
                <c:pt idx="19">
                  <c:v>Outlet 14</c:v>
                </c:pt>
                <c:pt idx="20">
                  <c:v>Outlet 2</c:v>
                </c:pt>
                <c:pt idx="21">
                  <c:v>Outlet 3</c:v>
                </c:pt>
                <c:pt idx="22">
                  <c:v>Outlet 4</c:v>
                </c:pt>
                <c:pt idx="23">
                  <c:v>Outlet 5</c:v>
                </c:pt>
                <c:pt idx="24">
                  <c:v>Outlet 6</c:v>
                </c:pt>
                <c:pt idx="25">
                  <c:v>Outlet 7</c:v>
                </c:pt>
                <c:pt idx="26">
                  <c:v>Outlet 8</c:v>
                </c:pt>
                <c:pt idx="27">
                  <c:v>Outlet 9</c:v>
                </c:pt>
              </c:strCache>
            </c:strRef>
          </c:cat>
          <c:val>
            <c:numRef>
              <c:f>Summary!$J$2:$J$29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Outlet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workbookViewId="0"/>
  </sheetViews>
  <sheetFormatPr defaultRowHeight="15"/>
  <cols>
    <col min="8" max="10" width="18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t="s">
        <v>10</v>
      </c>
      <c r="B2" t="s">
        <v>12</v>
      </c>
      <c r="C2">
        <v>315</v>
      </c>
      <c r="D2">
        <v>52</v>
      </c>
      <c r="E2">
        <v>261</v>
      </c>
      <c r="F2">
        <v>0</v>
      </c>
      <c r="G2">
        <v>2</v>
      </c>
      <c r="H2" s="1">
        <v>0.1650793650793651</v>
      </c>
      <c r="I2" s="1">
        <v>0.8285714285714286</v>
      </c>
      <c r="J2" s="1">
        <v>0</v>
      </c>
    </row>
    <row r="3" spans="1:10">
      <c r="A3" t="s">
        <v>10</v>
      </c>
      <c r="B3" t="s">
        <v>13</v>
      </c>
      <c r="C3">
        <v>196</v>
      </c>
      <c r="D3">
        <v>62</v>
      </c>
      <c r="E3">
        <v>134</v>
      </c>
      <c r="F3">
        <v>0</v>
      </c>
      <c r="G3">
        <v>0</v>
      </c>
      <c r="H3" s="1">
        <v>0.3163265306122449</v>
      </c>
      <c r="I3" s="1">
        <v>0.6836734693877551</v>
      </c>
      <c r="J3" s="1">
        <v>0</v>
      </c>
    </row>
    <row r="4" spans="1:10">
      <c r="A4" t="s">
        <v>10</v>
      </c>
      <c r="B4" t="s">
        <v>14</v>
      </c>
      <c r="C4">
        <v>199</v>
      </c>
      <c r="D4">
        <v>40</v>
      </c>
      <c r="E4">
        <v>159</v>
      </c>
      <c r="F4">
        <v>0</v>
      </c>
      <c r="G4">
        <v>0</v>
      </c>
      <c r="H4" s="1">
        <v>0.2010050251256282</v>
      </c>
      <c r="I4" s="1">
        <v>0.7989949748743719</v>
      </c>
      <c r="J4" s="1">
        <v>0</v>
      </c>
    </row>
    <row r="5" spans="1:10">
      <c r="A5" t="s">
        <v>10</v>
      </c>
      <c r="B5" t="s">
        <v>15</v>
      </c>
      <c r="C5">
        <v>287</v>
      </c>
      <c r="D5">
        <v>67</v>
      </c>
      <c r="E5">
        <v>220</v>
      </c>
      <c r="F5">
        <v>0</v>
      </c>
      <c r="G5">
        <v>0</v>
      </c>
      <c r="H5" s="1">
        <v>0.2334494773519164</v>
      </c>
      <c r="I5" s="1">
        <v>0.7665505226480837</v>
      </c>
      <c r="J5" s="1">
        <v>0</v>
      </c>
    </row>
    <row r="6" spans="1:10">
      <c r="A6" t="s">
        <v>10</v>
      </c>
      <c r="B6" t="s">
        <v>16</v>
      </c>
      <c r="C6">
        <v>74</v>
      </c>
      <c r="D6">
        <v>28</v>
      </c>
      <c r="E6">
        <v>46</v>
      </c>
      <c r="F6">
        <v>0</v>
      </c>
      <c r="G6">
        <v>0</v>
      </c>
      <c r="H6" s="1">
        <v>0.3783783783783784</v>
      </c>
      <c r="I6" s="1">
        <v>0.6216216216216216</v>
      </c>
      <c r="J6" s="1">
        <v>0</v>
      </c>
    </row>
    <row r="7" spans="1:10">
      <c r="A7" t="s">
        <v>10</v>
      </c>
      <c r="B7" t="s">
        <v>17</v>
      </c>
      <c r="C7">
        <v>525</v>
      </c>
      <c r="D7">
        <v>104</v>
      </c>
      <c r="E7">
        <v>419</v>
      </c>
      <c r="F7">
        <v>0</v>
      </c>
      <c r="G7">
        <v>2</v>
      </c>
      <c r="H7" s="1">
        <v>0.1980952380952381</v>
      </c>
      <c r="I7" s="1">
        <v>0.7980952380952381</v>
      </c>
      <c r="J7" s="1">
        <v>0</v>
      </c>
    </row>
    <row r="8" spans="1:10">
      <c r="A8" t="s">
        <v>10</v>
      </c>
      <c r="B8" t="s">
        <v>18</v>
      </c>
      <c r="C8">
        <v>278</v>
      </c>
      <c r="D8">
        <v>115</v>
      </c>
      <c r="E8">
        <v>163</v>
      </c>
      <c r="F8">
        <v>0</v>
      </c>
      <c r="G8">
        <v>0</v>
      </c>
      <c r="H8" s="1">
        <v>0.4136690647482014</v>
      </c>
      <c r="I8" s="1">
        <v>0.5863309352517986</v>
      </c>
      <c r="J8" s="1">
        <v>0</v>
      </c>
    </row>
    <row r="9" spans="1:10">
      <c r="A9" t="s">
        <v>10</v>
      </c>
      <c r="B9" t="s">
        <v>19</v>
      </c>
      <c r="C9">
        <v>646</v>
      </c>
      <c r="D9">
        <v>206</v>
      </c>
      <c r="E9">
        <v>439</v>
      </c>
      <c r="F9">
        <v>0</v>
      </c>
      <c r="G9">
        <v>1</v>
      </c>
      <c r="H9" s="1">
        <v>0.3188854489164087</v>
      </c>
      <c r="I9" s="1">
        <v>0.6795665634674922</v>
      </c>
      <c r="J9" s="1">
        <v>0</v>
      </c>
    </row>
    <row r="10" spans="1:10">
      <c r="A10" t="s">
        <v>10</v>
      </c>
      <c r="B10" t="s">
        <v>20</v>
      </c>
      <c r="C10">
        <v>423</v>
      </c>
      <c r="D10">
        <v>63</v>
      </c>
      <c r="E10">
        <v>356</v>
      </c>
      <c r="F10">
        <v>0</v>
      </c>
      <c r="G10">
        <v>4</v>
      </c>
      <c r="H10" s="1">
        <v>0.148936170212766</v>
      </c>
      <c r="I10" s="1">
        <v>0.8416075650118203</v>
      </c>
      <c r="J10" s="1">
        <v>0</v>
      </c>
    </row>
    <row r="11" spans="1:10">
      <c r="A11" t="s">
        <v>10</v>
      </c>
      <c r="B11" t="s">
        <v>21</v>
      </c>
      <c r="C11">
        <v>166</v>
      </c>
      <c r="D11">
        <v>48</v>
      </c>
      <c r="E11">
        <v>118</v>
      </c>
      <c r="F11">
        <v>0</v>
      </c>
      <c r="G11">
        <v>0</v>
      </c>
      <c r="H11" s="1">
        <v>0.2891566265060241</v>
      </c>
      <c r="I11" s="1">
        <v>0.7108433734939759</v>
      </c>
      <c r="J11" s="1">
        <v>0</v>
      </c>
    </row>
    <row r="12" spans="1:10">
      <c r="A12" t="s">
        <v>10</v>
      </c>
      <c r="B12" t="s">
        <v>22</v>
      </c>
      <c r="C12">
        <v>307</v>
      </c>
      <c r="D12">
        <v>75</v>
      </c>
      <c r="E12">
        <v>231</v>
      </c>
      <c r="F12">
        <v>0</v>
      </c>
      <c r="G12">
        <v>1</v>
      </c>
      <c r="H12" s="1">
        <v>0.244299674267101</v>
      </c>
      <c r="I12" s="1">
        <v>0.752442996742671</v>
      </c>
      <c r="J12" s="1">
        <v>0</v>
      </c>
    </row>
    <row r="13" spans="1:10">
      <c r="A13" t="s">
        <v>10</v>
      </c>
      <c r="B13" t="s">
        <v>23</v>
      </c>
      <c r="C13">
        <v>307</v>
      </c>
      <c r="D13">
        <v>185</v>
      </c>
      <c r="E13">
        <v>122</v>
      </c>
      <c r="F13">
        <v>0</v>
      </c>
      <c r="G13">
        <v>0</v>
      </c>
      <c r="H13" s="1">
        <v>0.6026058631921825</v>
      </c>
      <c r="I13" s="1">
        <v>0.3973941368078176</v>
      </c>
      <c r="J13" s="1">
        <v>0</v>
      </c>
    </row>
    <row r="14" spans="1:10">
      <c r="A14" t="s">
        <v>10</v>
      </c>
      <c r="B14" t="s">
        <v>24</v>
      </c>
      <c r="C14">
        <v>207</v>
      </c>
      <c r="D14">
        <v>59</v>
      </c>
      <c r="E14">
        <v>147</v>
      </c>
      <c r="F14">
        <v>0</v>
      </c>
      <c r="G14">
        <v>1</v>
      </c>
      <c r="H14" s="1">
        <v>0.285024154589372</v>
      </c>
      <c r="I14" s="1">
        <v>0.7101449275362319</v>
      </c>
      <c r="J14" s="1">
        <v>0</v>
      </c>
    </row>
    <row r="15" spans="1:10">
      <c r="A15" t="s">
        <v>10</v>
      </c>
      <c r="B15" t="s">
        <v>25</v>
      </c>
      <c r="C15">
        <v>136</v>
      </c>
      <c r="D15">
        <v>32</v>
      </c>
      <c r="E15">
        <v>104</v>
      </c>
      <c r="F15">
        <v>0</v>
      </c>
      <c r="G15">
        <v>0</v>
      </c>
      <c r="H15" s="1">
        <v>0.2352941176470588</v>
      </c>
      <c r="I15" s="1">
        <v>0.7647058823529411</v>
      </c>
      <c r="J15" s="1">
        <v>0</v>
      </c>
    </row>
    <row r="16" spans="1:10">
      <c r="A16" t="s">
        <v>11</v>
      </c>
      <c r="B16" t="s">
        <v>12</v>
      </c>
      <c r="C16">
        <v>325</v>
      </c>
      <c r="D16">
        <v>70</v>
      </c>
      <c r="E16">
        <v>254</v>
      </c>
      <c r="F16">
        <v>0</v>
      </c>
      <c r="G16">
        <v>1</v>
      </c>
      <c r="H16" s="1">
        <v>0.2153846153846154</v>
      </c>
      <c r="I16" s="1">
        <v>0.7815384615384615</v>
      </c>
      <c r="J16" s="1">
        <v>0</v>
      </c>
    </row>
    <row r="17" spans="1:10">
      <c r="A17" t="s">
        <v>11</v>
      </c>
      <c r="B17" t="s">
        <v>13</v>
      </c>
      <c r="C17">
        <v>243</v>
      </c>
      <c r="D17">
        <v>81</v>
      </c>
      <c r="E17">
        <v>162</v>
      </c>
      <c r="F17">
        <v>0</v>
      </c>
      <c r="G17">
        <v>0</v>
      </c>
      <c r="H17" s="1">
        <v>0.3333333333333333</v>
      </c>
      <c r="I17" s="1">
        <v>0.6666666666666666</v>
      </c>
      <c r="J17" s="1">
        <v>0</v>
      </c>
    </row>
    <row r="18" spans="1:10">
      <c r="A18" t="s">
        <v>11</v>
      </c>
      <c r="B18" t="s">
        <v>14</v>
      </c>
      <c r="C18">
        <v>216</v>
      </c>
      <c r="D18">
        <v>37</v>
      </c>
      <c r="E18">
        <v>179</v>
      </c>
      <c r="F18">
        <v>0</v>
      </c>
      <c r="G18">
        <v>0</v>
      </c>
      <c r="H18" s="1">
        <v>0.1712962962962963</v>
      </c>
      <c r="I18" s="1">
        <v>0.8287037037037037</v>
      </c>
      <c r="J18" s="1">
        <v>0</v>
      </c>
    </row>
    <row r="19" spans="1:10">
      <c r="A19" t="s">
        <v>11</v>
      </c>
      <c r="B19" t="s">
        <v>15</v>
      </c>
      <c r="C19">
        <v>330</v>
      </c>
      <c r="D19">
        <v>78</v>
      </c>
      <c r="E19">
        <v>252</v>
      </c>
      <c r="F19">
        <v>0</v>
      </c>
      <c r="G19">
        <v>0</v>
      </c>
      <c r="H19" s="1">
        <v>0.2363636363636364</v>
      </c>
      <c r="I19" s="1">
        <v>0.7636363636363637</v>
      </c>
      <c r="J19" s="1">
        <v>0</v>
      </c>
    </row>
    <row r="20" spans="1:10">
      <c r="A20" t="s">
        <v>11</v>
      </c>
      <c r="B20" t="s">
        <v>16</v>
      </c>
      <c r="C20">
        <v>82</v>
      </c>
      <c r="D20">
        <v>17</v>
      </c>
      <c r="E20">
        <v>65</v>
      </c>
      <c r="F20">
        <v>0</v>
      </c>
      <c r="G20">
        <v>0</v>
      </c>
      <c r="H20" s="1">
        <v>0.2073170731707317</v>
      </c>
      <c r="I20" s="1">
        <v>0.7926829268292683</v>
      </c>
      <c r="J20" s="1">
        <v>0</v>
      </c>
    </row>
    <row r="21" spans="1:10">
      <c r="A21" t="s">
        <v>11</v>
      </c>
      <c r="B21" t="s">
        <v>17</v>
      </c>
      <c r="C21">
        <v>506</v>
      </c>
      <c r="D21">
        <v>102</v>
      </c>
      <c r="E21">
        <v>402</v>
      </c>
      <c r="F21">
        <v>0</v>
      </c>
      <c r="G21">
        <v>2</v>
      </c>
      <c r="H21" s="1">
        <v>0.2015810276679842</v>
      </c>
      <c r="I21" s="1">
        <v>0.7944664031620553</v>
      </c>
      <c r="J21" s="1">
        <v>0</v>
      </c>
    </row>
    <row r="22" spans="1:10">
      <c r="A22" t="s">
        <v>11</v>
      </c>
      <c r="B22" t="s">
        <v>18</v>
      </c>
      <c r="C22">
        <v>286</v>
      </c>
      <c r="D22">
        <v>112</v>
      </c>
      <c r="E22">
        <v>174</v>
      </c>
      <c r="F22">
        <v>0</v>
      </c>
      <c r="G22">
        <v>0</v>
      </c>
      <c r="H22" s="1">
        <v>0.3916083916083916</v>
      </c>
      <c r="I22" s="1">
        <v>0.6083916083916084</v>
      </c>
      <c r="J22" s="1">
        <v>0</v>
      </c>
    </row>
    <row r="23" spans="1:10">
      <c r="A23" t="s">
        <v>11</v>
      </c>
      <c r="B23" t="s">
        <v>19</v>
      </c>
      <c r="C23">
        <v>848</v>
      </c>
      <c r="D23">
        <v>244</v>
      </c>
      <c r="E23">
        <v>603</v>
      </c>
      <c r="F23">
        <v>0</v>
      </c>
      <c r="G23">
        <v>1</v>
      </c>
      <c r="H23" s="1">
        <v>0.2877358490566038</v>
      </c>
      <c r="I23" s="1">
        <v>0.7110849056603774</v>
      </c>
      <c r="J23" s="1">
        <v>0</v>
      </c>
    </row>
    <row r="24" spans="1:10">
      <c r="A24" t="s">
        <v>11</v>
      </c>
      <c r="B24" t="s">
        <v>20</v>
      </c>
      <c r="C24">
        <v>405</v>
      </c>
      <c r="D24">
        <v>90</v>
      </c>
      <c r="E24">
        <v>315</v>
      </c>
      <c r="F24">
        <v>0</v>
      </c>
      <c r="G24">
        <v>0</v>
      </c>
      <c r="H24" s="1">
        <v>0.2222222222222222</v>
      </c>
      <c r="I24" s="1">
        <v>0.7777777777777778</v>
      </c>
      <c r="J24" s="1">
        <v>0</v>
      </c>
    </row>
    <row r="25" spans="1:10">
      <c r="A25" t="s">
        <v>11</v>
      </c>
      <c r="B25" t="s">
        <v>21</v>
      </c>
      <c r="C25">
        <v>178</v>
      </c>
      <c r="D25">
        <v>46</v>
      </c>
      <c r="E25">
        <v>132</v>
      </c>
      <c r="F25">
        <v>0</v>
      </c>
      <c r="G25">
        <v>0</v>
      </c>
      <c r="H25" s="1">
        <v>0.2584269662921349</v>
      </c>
      <c r="I25" s="1">
        <v>0.7415730337078652</v>
      </c>
      <c r="J25" s="1">
        <v>0</v>
      </c>
    </row>
    <row r="26" spans="1:10">
      <c r="A26" t="s">
        <v>11</v>
      </c>
      <c r="B26" t="s">
        <v>22</v>
      </c>
      <c r="C26">
        <v>350</v>
      </c>
      <c r="D26">
        <v>69</v>
      </c>
      <c r="E26">
        <v>281</v>
      </c>
      <c r="F26">
        <v>0</v>
      </c>
      <c r="G26">
        <v>0</v>
      </c>
      <c r="H26" s="1">
        <v>0.1971428571428571</v>
      </c>
      <c r="I26" s="1">
        <v>0.8028571428571428</v>
      </c>
      <c r="J26" s="1">
        <v>0</v>
      </c>
    </row>
    <row r="27" spans="1:10">
      <c r="A27" t="s">
        <v>11</v>
      </c>
      <c r="B27" t="s">
        <v>23</v>
      </c>
      <c r="C27">
        <v>324</v>
      </c>
      <c r="D27">
        <v>195</v>
      </c>
      <c r="E27">
        <v>128</v>
      </c>
      <c r="F27">
        <v>0</v>
      </c>
      <c r="G27">
        <v>1</v>
      </c>
      <c r="H27" s="1">
        <v>0.6018518518518519</v>
      </c>
      <c r="I27" s="1">
        <v>0.3950617283950617</v>
      </c>
      <c r="J27" s="1">
        <v>0</v>
      </c>
    </row>
    <row r="28" spans="1:10">
      <c r="A28" t="s">
        <v>11</v>
      </c>
      <c r="B28" t="s">
        <v>24</v>
      </c>
      <c r="C28">
        <v>240</v>
      </c>
      <c r="D28">
        <v>66</v>
      </c>
      <c r="E28">
        <v>170</v>
      </c>
      <c r="F28">
        <v>0</v>
      </c>
      <c r="G28">
        <v>4</v>
      </c>
      <c r="H28" s="1">
        <v>0.275</v>
      </c>
      <c r="I28" s="1">
        <v>0.7083333333333334</v>
      </c>
      <c r="J28" s="1">
        <v>0</v>
      </c>
    </row>
    <row r="29" spans="1:10">
      <c r="A29" t="s">
        <v>11</v>
      </c>
      <c r="B29" t="s">
        <v>25</v>
      </c>
      <c r="C29">
        <v>166</v>
      </c>
      <c r="D29">
        <v>43</v>
      </c>
      <c r="E29">
        <v>123</v>
      </c>
      <c r="F29">
        <v>0</v>
      </c>
      <c r="G29">
        <v>0</v>
      </c>
      <c r="H29" s="1">
        <v>0.2590361445783133</v>
      </c>
      <c r="I29" s="1">
        <v>0.7409638554216867</v>
      </c>
      <c r="J29" s="1">
        <v>0</v>
      </c>
    </row>
    <row r="30" spans="1:10">
      <c r="B30" t="s">
        <v>26</v>
      </c>
      <c r="C30">
        <v>8565</v>
      </c>
      <c r="D30">
        <v>2386</v>
      </c>
      <c r="E30">
        <v>6159</v>
      </c>
      <c r="F30">
        <v>0</v>
      </c>
      <c r="G30">
        <v>20</v>
      </c>
      <c r="H30" s="1">
        <v>0.2785755983654408</v>
      </c>
      <c r="I30" s="1">
        <v>0.7190893169877408</v>
      </c>
      <c r="J30" s="1">
        <v>0</v>
      </c>
    </row>
  </sheetData>
  <conditionalFormatting sqref="H2:H2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2025-04-21T09:55:30Z</dcterms:created>
  <dcterms:modified xsi:type="dcterms:W3CDTF">2025-04-21T09:55:30Z</dcterms:modified>
</cp:coreProperties>
</file>