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2" documentId="8_{2DFC0662-E67B-41D3-AFD2-A30DF15F231B}" xr6:coauthVersionLast="47" xr6:coauthVersionMax="47" xr10:uidLastSave="{77A85E95-8C2A-4E87-ABBE-7813656CC508}"/>
  <bookViews>
    <workbookView xWindow="-108" yWindow="-108" windowWidth="23256" windowHeight="12456" xr2:uid="{EADDEB6B-D489-4533-B1C8-76708487C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</calcChain>
</file>

<file path=xl/sharedStrings.xml><?xml version="1.0" encoding="utf-8"?>
<sst xmlns="http://schemas.openxmlformats.org/spreadsheetml/2006/main" count="12" uniqueCount="11">
  <si>
    <t>Reaction</t>
  </si>
  <si>
    <t>Pre-Campaign  Count</t>
  </si>
  <si>
    <t xml:space="preserve">Pre Probability </t>
  </si>
  <si>
    <t>Post-Campaign Count</t>
  </si>
  <si>
    <t>Post Probability</t>
  </si>
  <si>
    <t>Buy</t>
  </si>
  <si>
    <t>Ignore</t>
  </si>
  <si>
    <t>Inquire</t>
  </si>
  <si>
    <t>Report</t>
  </si>
  <si>
    <t>Comparing customer reactions to ads (buy, ignore, inquire, report, etc.) before and after a marketing campaign using a multinomial distribution.</t>
  </si>
  <si>
    <t>Specific combo Prob=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</si>
</sst>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Multinomial Distribution</a:t>
            </a:r>
            <a:r>
              <a:rPr lang="en-US" baseline="0"/>
              <a:t> to Customer Reaction pre and post campaign</a:t>
            </a:r>
            <a:endParaRPr lang="en-US"/>
          </a:p>
        </c:rich>
      </c:tx>
      <c:layout>
        <c:manualLayout>
          <c:xMode val="edge"/>
          <c:yMode val="edge"/>
          <c:x val="0.12209011373578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Pre-Campaign 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Buy</c:v>
                </c:pt>
                <c:pt idx="1">
                  <c:v>Ignore</c:v>
                </c:pt>
                <c:pt idx="2">
                  <c:v>Inquire</c:v>
                </c:pt>
                <c:pt idx="3">
                  <c:v>Report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C93-BA8C-0E80E14BAB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Post-Campaign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Buy</c:v>
                </c:pt>
                <c:pt idx="1">
                  <c:v>Ignore</c:v>
                </c:pt>
                <c:pt idx="2">
                  <c:v>Inquire</c:v>
                </c:pt>
                <c:pt idx="3">
                  <c:v>Report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D-4C93-BA8C-0E80E1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92280"/>
        <c:axId val="452591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Pre Probability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Buy</c:v>
                      </c:pt>
                      <c:pt idx="1">
                        <c:v>Ignore</c:v>
                      </c:pt>
                      <c:pt idx="2">
                        <c:v>Inquire</c:v>
                      </c:pt>
                      <c:pt idx="3">
                        <c:v>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1D-4C93-BA8C-0E80E14BAB0C}"/>
                  </c:ext>
                </c:extLst>
              </c15:ser>
            </c15:filteredBarSeries>
          </c:ext>
        </c:extLst>
      </c:barChart>
      <c:catAx>
        <c:axId val="45259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1200"/>
        <c:crosses val="autoZero"/>
        <c:auto val="1"/>
        <c:lblAlgn val="ctr"/>
        <c:lblOffset val="100"/>
        <c:noMultiLvlLbl val="0"/>
      </c:catAx>
      <c:valAx>
        <c:axId val="452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7</xdr:row>
      <xdr:rowOff>26670</xdr:rowOff>
    </xdr:from>
    <xdr:to>
      <xdr:col>4</xdr:col>
      <xdr:colOff>381000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66B3A-49B6-42B2-9C4C-98E05F72A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3073-1549-4AF2-9897-EBCC26D2E64E}">
  <dimension ref="A1:J8"/>
  <sheetViews>
    <sheetView tabSelected="1" workbookViewId="0">
      <selection activeCell="A8" sqref="A8"/>
    </sheetView>
  </sheetViews>
  <sheetFormatPr defaultRowHeight="14.4" x14ac:dyDescent="0.3"/>
  <cols>
    <col min="1" max="1" width="25.5546875" customWidth="1"/>
    <col min="2" max="2" width="20" customWidth="1"/>
    <col min="3" max="3" width="18.33203125" customWidth="1"/>
    <col min="4" max="4" width="20.21875" customWidth="1"/>
    <col min="5" max="5" width="19.6640625" customWidth="1"/>
    <col min="6" max="6" width="47.88671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0" x14ac:dyDescent="0.3">
      <c r="A2" s="5" t="s">
        <v>5</v>
      </c>
      <c r="B2" s="5">
        <v>20</v>
      </c>
      <c r="C2" s="5">
        <v>0.2</v>
      </c>
      <c r="D2" s="6">
        <v>30</v>
      </c>
      <c r="E2" s="5">
        <v>0.3</v>
      </c>
    </row>
    <row r="3" spans="1:10" x14ac:dyDescent="0.3">
      <c r="A3" s="5" t="s">
        <v>6</v>
      </c>
      <c r="B3" s="5">
        <v>50</v>
      </c>
      <c r="C3" s="5">
        <v>0.5</v>
      </c>
      <c r="D3" s="5">
        <v>40</v>
      </c>
      <c r="E3" s="5">
        <v>0.4</v>
      </c>
    </row>
    <row r="4" spans="1:10" x14ac:dyDescent="0.3">
      <c r="A4" s="5" t="s">
        <v>7</v>
      </c>
      <c r="B4" s="5">
        <v>20</v>
      </c>
      <c r="C4" s="5">
        <v>0.2</v>
      </c>
      <c r="D4" s="5">
        <v>25</v>
      </c>
      <c r="E4" s="5">
        <v>0.25</v>
      </c>
      <c r="J4" s="2"/>
    </row>
    <row r="5" spans="1:10" x14ac:dyDescent="0.3">
      <c r="A5" s="5" t="s">
        <v>8</v>
      </c>
      <c r="B5" s="5">
        <v>10</v>
      </c>
      <c r="C5" s="5">
        <v>0.1</v>
      </c>
      <c r="D5" s="5">
        <v>5</v>
      </c>
      <c r="E5" s="5">
        <v>0.05</v>
      </c>
    </row>
    <row r="6" spans="1:10" x14ac:dyDescent="0.3">
      <c r="A6" s="1"/>
      <c r="B6" s="3" t="s">
        <v>10</v>
      </c>
      <c r="C6" s="1">
        <f>MULTINOMIAL(B2:B5)*POWER(C2,B2)*POWER(C3,B3)*POWER(C4,B4)*POWER(C5,B5)</f>
        <v>1.395136043706333E-3</v>
      </c>
      <c r="D6" s="3" t="s">
        <v>10</v>
      </c>
      <c r="E6" s="1">
        <f>MULTINOMIAL(D2:D5)*POWER(E2,D2)*POWER(E3,D3)*POWER(E4,D4)*POWER(E5,D5)</f>
        <v>1.6005126828224836E-3</v>
      </c>
    </row>
    <row r="8" spans="1:10" x14ac:dyDescent="0.3">
      <c r="A8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 Essam</cp:lastModifiedBy>
  <dcterms:created xsi:type="dcterms:W3CDTF">2025-04-08T21:57:49Z</dcterms:created>
  <dcterms:modified xsi:type="dcterms:W3CDTF">2025-05-27T08:40:03Z</dcterms:modified>
</cp:coreProperties>
</file>