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1f411c1408c34d/Desktop/"/>
    </mc:Choice>
  </mc:AlternateContent>
  <xr:revisionPtr revIDLastSave="3" documentId="8_{D37CA51D-999F-4334-B5FC-88D2133683FC}" xr6:coauthVersionLast="47" xr6:coauthVersionMax="47" xr10:uidLastSave="{9B2545AD-41B4-45E2-9A4C-A9E18C3604D8}"/>
  <bookViews>
    <workbookView xWindow="11868" yWindow="252" windowWidth="11172" windowHeight="11964" xr2:uid="{E718A355-A17A-4E7B-8FF7-37C196149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<sst xmlns="http://schemas.openxmlformats.org/spreadsheetml/2006/main" count="4" uniqueCount="4">
  <si>
    <t>PMF</t>
  </si>
  <si>
    <t>k (call)</t>
  </si>
  <si>
    <t>Model the number of calls before a sale in a call center, with a success probability of 0.3 per call (p=0.3).</t>
  </si>
  <si>
    <t>probability of making a sale on each call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</si>
</sst>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Geometric Distribution of Calls Before Sale</a:t>
            </a:r>
          </a:p>
        </c:rich>
      </c:tx>
      <c:layout>
        <c:manualLayout>
          <c:xMode val="edge"/>
          <c:yMode val="edge"/>
          <c:x val="0.18653455818022746"/>
          <c:y val="5.0091074681238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Sheet1!$B$4:$B$13</c:f>
              <c:numCache>
                <c:formatCode>General</c:formatCode>
                <c:ptCount val="10"/>
                <c:pt idx="0">
                  <c:v>0.21</c:v>
                </c:pt>
                <c:pt idx="1">
                  <c:v>0.14700000000000002</c:v>
                </c:pt>
                <c:pt idx="2">
                  <c:v>0.10289999999999999</c:v>
                </c:pt>
                <c:pt idx="3">
                  <c:v>7.2029999999999997E-2</c:v>
                </c:pt>
                <c:pt idx="4">
                  <c:v>5.0420999999999987E-2</c:v>
                </c:pt>
                <c:pt idx="5">
                  <c:v>3.5294699999999998E-2</c:v>
                </c:pt>
                <c:pt idx="6">
                  <c:v>2.4706289999999992E-2</c:v>
                </c:pt>
                <c:pt idx="7">
                  <c:v>1.7294403000000003E-2</c:v>
                </c:pt>
                <c:pt idx="8">
                  <c:v>1.21060821E-2</c:v>
                </c:pt>
                <c:pt idx="9">
                  <c:v>8.4742574699999997E-3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E-4509-BE6B-0BAB085CE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442160"/>
        <c:axId val="491446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probability of making a sale on each call (p)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DE-4509-BE6B-0BAB085CE15F}"/>
                  </c:ext>
                </c:extLst>
              </c15:ser>
            </c15:filteredBarSeries>
          </c:ext>
        </c:extLst>
      </c:barChart>
      <c:catAx>
        <c:axId val="49144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 count</a:t>
                </a:r>
              </a:p>
            </c:rich>
          </c:tx>
          <c:layout>
            <c:manualLayout>
              <c:xMode val="edge"/>
              <c:yMode val="edge"/>
              <c:x val="0.44084006139486132"/>
              <c:y val="0.90139460676552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46096"/>
        <c:crosses val="autoZero"/>
        <c:auto val="1"/>
        <c:lblAlgn val="ctr"/>
        <c:lblOffset val="100"/>
        <c:noMultiLvlLbl val="0"/>
      </c:catAx>
      <c:valAx>
        <c:axId val="4914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P ( X=k)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4</xdr:row>
      <xdr:rowOff>38100</xdr:rowOff>
    </xdr:from>
    <xdr:to>
      <xdr:col>10</xdr:col>
      <xdr:colOff>289560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30862-97D9-4B14-BD10-259FB92FE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5E48-D588-4BA3-B2D0-6D22FBE2D8B8}">
  <dimension ref="A1:B15"/>
  <sheetViews>
    <sheetView tabSelected="1" workbookViewId="0">
      <selection activeCell="B15" sqref="B15"/>
    </sheetView>
  </sheetViews>
  <sheetFormatPr defaultRowHeight="14.4" x14ac:dyDescent="0.3"/>
  <cols>
    <col min="1" max="1" width="38" customWidth="1"/>
    <col min="2" max="2" width="31.77734375" customWidth="1"/>
  </cols>
  <sheetData>
    <row r="1" spans="1:2" x14ac:dyDescent="0.3">
      <c r="A1" s="6" t="s">
        <v>3</v>
      </c>
      <c r="B1" s="5">
        <v>0.3</v>
      </c>
    </row>
    <row r="2" spans="1:2" x14ac:dyDescent="0.3">
      <c r="A2" s="3"/>
      <c r="B2" s="3"/>
    </row>
    <row r="3" spans="1:2" ht="13.8" customHeight="1" x14ac:dyDescent="0.3">
      <c r="A3" s="4" t="s">
        <v>1</v>
      </c>
      <c r="B3" s="4" t="s">
        <v>0</v>
      </c>
    </row>
    <row r="4" spans="1:2" x14ac:dyDescent="0.3">
      <c r="A4" s="1">
        <v>1</v>
      </c>
      <c r="B4" s="1">
        <f>_xlfn.NEGBINOM.DIST($A$4,1,$B$1,FALSE)</f>
        <v>0.21</v>
      </c>
    </row>
    <row r="5" spans="1:2" x14ac:dyDescent="0.3">
      <c r="A5" s="1">
        <v>2</v>
      </c>
      <c r="B5" s="1">
        <f>_xlfn.NEGBINOM.DIST(A$5,1,B$1,FALSE)</f>
        <v>0.14700000000000002</v>
      </c>
    </row>
    <row r="6" spans="1:2" x14ac:dyDescent="0.3">
      <c r="A6" s="1">
        <v>3</v>
      </c>
      <c r="B6" s="1">
        <f>_xlfn.NEGBINOM.DIST(A$6,1,B$1,FALSE)</f>
        <v>0.10289999999999999</v>
      </c>
    </row>
    <row r="7" spans="1:2" x14ac:dyDescent="0.3">
      <c r="A7" s="1">
        <v>4</v>
      </c>
      <c r="B7" s="1">
        <f>_xlfn.NEGBINOM.DIST(A$7,1,B$1,FALSE)</f>
        <v>7.2029999999999997E-2</v>
      </c>
    </row>
    <row r="8" spans="1:2" x14ac:dyDescent="0.3">
      <c r="A8" s="1">
        <v>5</v>
      </c>
      <c r="B8" s="1">
        <f>_xlfn.NEGBINOM.DIST(A$8,1,B$1,FALSE)</f>
        <v>5.0420999999999987E-2</v>
      </c>
    </row>
    <row r="9" spans="1:2" x14ac:dyDescent="0.3">
      <c r="A9" s="1">
        <v>6</v>
      </c>
      <c r="B9" s="1">
        <f>_xlfn.NEGBINOM.DIST(A$9,1,B$1,FALSE)</f>
        <v>3.5294699999999998E-2</v>
      </c>
    </row>
    <row r="10" spans="1:2" x14ac:dyDescent="0.3">
      <c r="A10" s="1">
        <v>7</v>
      </c>
      <c r="B10" s="1">
        <f>_xlfn.NEGBINOM.DIST(A$10,1,B$1,FALSE)</f>
        <v>2.4706289999999992E-2</v>
      </c>
    </row>
    <row r="11" spans="1:2" x14ac:dyDescent="0.3">
      <c r="A11" s="1">
        <v>8</v>
      </c>
      <c r="B11" s="1">
        <f>_xlfn.NEGBINOM.DIST(A$11,1,B$1,FALSE)</f>
        <v>1.7294403000000003E-2</v>
      </c>
    </row>
    <row r="12" spans="1:2" x14ac:dyDescent="0.3">
      <c r="A12" s="1">
        <v>9</v>
      </c>
      <c r="B12" s="1">
        <f>_xlfn.NEGBINOM.DIST(A$12,1,B$1,FALSE)</f>
        <v>1.21060821E-2</v>
      </c>
    </row>
    <row r="13" spans="1:2" x14ac:dyDescent="0.3">
      <c r="A13" s="1">
        <v>10</v>
      </c>
      <c r="B13" s="1">
        <f>_xlfn.NEGBINOM.DIST(A$13,1,B$1,FALSE)</f>
        <v>8.4742574699999997E-3</v>
      </c>
    </row>
    <row r="15" spans="1:2" ht="18" x14ac:dyDescent="0.3">
      <c r="A15" s="2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</dc:creator>
  <cp:lastModifiedBy>Mohammed Essam</cp:lastModifiedBy>
  <dcterms:created xsi:type="dcterms:W3CDTF">2025-04-08T22:49:21Z</dcterms:created>
  <dcterms:modified xsi:type="dcterms:W3CDTF">2025-05-27T09:10:23Z</dcterms:modified>
</cp:coreProperties>
</file>