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1" documentId="8_{BCFA189F-7D42-4A6F-B1BB-6A8014CD04DA}" xr6:coauthVersionLast="47" xr6:coauthVersionMax="47" xr10:uidLastSave="{605FAD52-59C3-479A-A1D2-213DA527DFDF}"/>
  <bookViews>
    <workbookView xWindow="-108" yWindow="-108" windowWidth="23256" windowHeight="12456" xr2:uid="{2C1D401A-0702-4320-9E43-857810640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<sst xmlns="http://schemas.openxmlformats.org/spreadsheetml/2006/main" count="5" uniqueCount="5">
  <si>
    <t>trials (n)</t>
  </si>
  <si>
    <t>Prob (p)</t>
  </si>
  <si>
    <t>k</t>
  </si>
  <si>
    <t>PMF</t>
  </si>
  <si>
    <t>Given that one defective computer chip is already detected in a quality control test, what is the probability that no additional defective chips are found in the remaining 9 chips, assuming a defect probability of 0.05 per chip in a batch of 10?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</si>
</sst>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Application</a:t>
            </a:r>
          </a:p>
          <a:p>
            <a:pPr>
              <a:defRPr/>
            </a:pPr>
            <a:r>
              <a:rPr lang="en-US" baseline="0"/>
              <a:t>(Defect Chips Rate)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0.5987369392383789</c:v>
                </c:pt>
                <c:pt idx="1">
                  <c:v>0.31512470486230471</c:v>
                </c:pt>
                <c:pt idx="2">
                  <c:v>7.4634798520019557E-2</c:v>
                </c:pt>
                <c:pt idx="3">
                  <c:v>1.0475059441406248E-2</c:v>
                </c:pt>
                <c:pt idx="4">
                  <c:v>9.6480810644531312E-4</c:v>
                </c:pt>
                <c:pt idx="5">
                  <c:v>6.0935248828124926E-5</c:v>
                </c:pt>
                <c:pt idx="6">
                  <c:v>2.6725986328124979E-6</c:v>
                </c:pt>
                <c:pt idx="7">
                  <c:v>8.0378906250000105E-8</c:v>
                </c:pt>
                <c:pt idx="8">
                  <c:v>1.5864257812500044E-9</c:v>
                </c:pt>
                <c:pt idx="9">
                  <c:v>1.8554687500000024E-11</c:v>
                </c:pt>
                <c:pt idx="10">
                  <c:v>9.7656250000000218E-14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F-4A1D-9D88-FC6B690F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475704"/>
        <c:axId val="715478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7F-4A1D-9D88-FC6B690FC3DA}"/>
                  </c:ext>
                </c:extLst>
              </c15:ser>
            </c15:filteredBarSeries>
          </c:ext>
        </c:extLst>
      </c:barChart>
      <c:catAx>
        <c:axId val="71547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224"/>
        <c:crosses val="autoZero"/>
        <c:auto val="1"/>
        <c:lblAlgn val="ctr"/>
        <c:lblOffset val="100"/>
        <c:noMultiLvlLbl val="0"/>
      </c:catAx>
      <c:valAx>
        <c:axId val="7154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0</xdr:rowOff>
    </xdr:from>
    <xdr:to>
      <xdr:col>12</xdr:col>
      <xdr:colOff>133350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D464B-B9EC-8A94-7B0F-212164285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9FF9-7EAD-4BA4-8E71-3DF5DB5CA4F2}">
  <dimension ref="A1:D17"/>
  <sheetViews>
    <sheetView tabSelected="1" workbookViewId="0">
      <selection activeCell="D2" sqref="D2"/>
    </sheetView>
  </sheetViews>
  <sheetFormatPr defaultRowHeight="14.4" x14ac:dyDescent="0.3"/>
  <cols>
    <col min="1" max="1" width="17.6640625" customWidth="1"/>
    <col min="2" max="2" width="17.77734375" customWidth="1"/>
  </cols>
  <sheetData>
    <row r="1" spans="1:4" x14ac:dyDescent="0.3">
      <c r="A1" s="2" t="s">
        <v>0</v>
      </c>
      <c r="B1" s="1">
        <v>10</v>
      </c>
    </row>
    <row r="2" spans="1:4" x14ac:dyDescent="0.3">
      <c r="A2" s="2" t="s">
        <v>1</v>
      </c>
      <c r="B2" s="1">
        <v>0.05</v>
      </c>
      <c r="D2">
        <f>_xlfn.BINOM.DIST(0,9,$B$2,FALSE)</f>
        <v>0.63024940972460941</v>
      </c>
    </row>
    <row r="3" spans="1:4" x14ac:dyDescent="0.3">
      <c r="A3" s="3"/>
      <c r="B3" s="1"/>
    </row>
    <row r="4" spans="1:4" x14ac:dyDescent="0.3">
      <c r="A4" s="2" t="s">
        <v>2</v>
      </c>
      <c r="B4" s="2" t="s">
        <v>3</v>
      </c>
    </row>
    <row r="5" spans="1:4" x14ac:dyDescent="0.3">
      <c r="A5" s="1">
        <v>0</v>
      </c>
      <c r="B5" s="1">
        <f>_xlfn.BINOM.DIST(A5, $B$1,$B$2, FALSE)</f>
        <v>0.5987369392383789</v>
      </c>
    </row>
    <row r="6" spans="1:4" x14ac:dyDescent="0.3">
      <c r="A6" s="1">
        <v>1</v>
      </c>
      <c r="B6" s="1">
        <f t="shared" ref="B6:B15" si="0">_xlfn.BINOM.DIST(A6, $B$1,$B$2, FALSE)</f>
        <v>0.31512470486230471</v>
      </c>
    </row>
    <row r="7" spans="1:4" x14ac:dyDescent="0.3">
      <c r="A7" s="1">
        <v>2</v>
      </c>
      <c r="B7" s="1">
        <f t="shared" si="0"/>
        <v>7.4634798520019557E-2</v>
      </c>
    </row>
    <row r="8" spans="1:4" x14ac:dyDescent="0.3">
      <c r="A8" s="1">
        <v>3</v>
      </c>
      <c r="B8" s="1">
        <f t="shared" si="0"/>
        <v>1.0475059441406248E-2</v>
      </c>
    </row>
    <row r="9" spans="1:4" x14ac:dyDescent="0.3">
      <c r="A9" s="1">
        <v>4</v>
      </c>
      <c r="B9" s="1">
        <f t="shared" si="0"/>
        <v>9.6480810644531312E-4</v>
      </c>
    </row>
    <row r="10" spans="1:4" x14ac:dyDescent="0.3">
      <c r="A10" s="1">
        <v>5</v>
      </c>
      <c r="B10" s="1">
        <f t="shared" si="0"/>
        <v>6.0935248828124926E-5</v>
      </c>
    </row>
    <row r="11" spans="1:4" x14ac:dyDescent="0.3">
      <c r="A11" s="1">
        <v>6</v>
      </c>
      <c r="B11" s="1">
        <f t="shared" si="0"/>
        <v>2.6725986328124979E-6</v>
      </c>
    </row>
    <row r="12" spans="1:4" x14ac:dyDescent="0.3">
      <c r="A12" s="1">
        <v>7</v>
      </c>
      <c r="B12" s="1">
        <f t="shared" si="0"/>
        <v>8.0378906250000105E-8</v>
      </c>
    </row>
    <row r="13" spans="1:4" x14ac:dyDescent="0.3">
      <c r="A13" s="1">
        <v>8</v>
      </c>
      <c r="B13" s="1">
        <f t="shared" si="0"/>
        <v>1.5864257812500044E-9</v>
      </c>
    </row>
    <row r="14" spans="1:4" x14ac:dyDescent="0.3">
      <c r="A14" s="1">
        <v>9</v>
      </c>
      <c r="B14" s="1">
        <f t="shared" si="0"/>
        <v>1.8554687500000024E-11</v>
      </c>
    </row>
    <row r="15" spans="1:4" x14ac:dyDescent="0.3">
      <c r="A15" s="1">
        <v>10</v>
      </c>
      <c r="B15" s="1">
        <f t="shared" si="0"/>
        <v>9.7656250000000218E-14</v>
      </c>
    </row>
    <row r="17" spans="1:1" x14ac:dyDescent="0.3">
      <c r="A1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2025-05-05T19:29:35Z</dcterms:created>
  <dcterms:modified xsi:type="dcterms:W3CDTF">2025-05-27T13:49:57Z</dcterms:modified>
</cp:coreProperties>
</file>