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charts/chart13.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6.xml" ContentType="application/vnd.openxmlformats-officedocument.themeOverrid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7.xml" ContentType="application/vnd.openxmlformats-officedocument.themeOverrid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DATA Summer camp\Excel\Task2\"/>
    </mc:Choice>
  </mc:AlternateContent>
  <xr:revisionPtr revIDLastSave="0" documentId="13_ncr:1_{3DEF864C-AA9E-4B53-BC1C-1780100768E3}"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Pivot Tables" sheetId="2" r:id="rId2"/>
    <sheet name="Dashboard1" sheetId="3" r:id="rId3"/>
    <sheet name="Dashboard2" sheetId="4" r:id="rId4"/>
    <sheet name="Dashboard3" sheetId="5" r:id="rId5"/>
  </sheets>
  <definedNames>
    <definedName name="Slicer_Department2">#N/A</definedName>
    <definedName name="Slicer_Gender2">#N/A</definedName>
    <definedName name="Slicer_Region2">#N/A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<sst xmlns="http://schemas.openxmlformats.org/spreadsheetml/2006/main" count="9187" uniqueCount="2073">
  <si>
    <t>Employee ID</t>
  </si>
  <si>
    <t>Name</t>
  </si>
  <si>
    <t>Gender</t>
  </si>
  <si>
    <t>Age</t>
  </si>
  <si>
    <t>Department</t>
  </si>
  <si>
    <t>Position</t>
  </si>
  <si>
    <t>Education Level</t>
  </si>
  <si>
    <t>Region</t>
  </si>
  <si>
    <t>Employment Type</t>
  </si>
  <si>
    <t>Salary</t>
  </si>
  <si>
    <t>Performance Rating</t>
  </si>
  <si>
    <t>Joining Date</t>
  </si>
  <si>
    <t>EMP-4000</t>
  </si>
  <si>
    <t>Jorge Bennett Jr.</t>
  </si>
  <si>
    <t>Male</t>
  </si>
  <si>
    <t>Marketing</t>
  </si>
  <si>
    <t>Analyst</t>
  </si>
  <si>
    <t>Bachelor</t>
  </si>
  <si>
    <t>East</t>
  </si>
  <si>
    <t>Part-time</t>
  </si>
  <si>
    <t>Average</t>
  </si>
  <si>
    <t>EMP-4001</t>
  </si>
  <si>
    <t>Alexandra Cohen</t>
  </si>
  <si>
    <t>Female</t>
  </si>
  <si>
    <t>HR</t>
  </si>
  <si>
    <t>Manager</t>
  </si>
  <si>
    <t>West</t>
  </si>
  <si>
    <t>Contract</t>
  </si>
  <si>
    <t>Excellent</t>
  </si>
  <si>
    <t>EMP-4002</t>
  </si>
  <si>
    <t>Eric Thomas</t>
  </si>
  <si>
    <t>Finance</t>
  </si>
  <si>
    <t>High School</t>
  </si>
  <si>
    <t>EMP-4003</t>
  </si>
  <si>
    <t>Matthew Owens</t>
  </si>
  <si>
    <t>PhD</t>
  </si>
  <si>
    <t>South</t>
  </si>
  <si>
    <t>Below Average</t>
  </si>
  <si>
    <t>EMP-4004</t>
  </si>
  <si>
    <t>Anthony Obrien</t>
  </si>
  <si>
    <t>Sales</t>
  </si>
  <si>
    <t>North</t>
  </si>
  <si>
    <t>EMP-4005</t>
  </si>
  <si>
    <t>Harold Terry</t>
  </si>
  <si>
    <t>IT</t>
  </si>
  <si>
    <t>Full-time</t>
  </si>
  <si>
    <t>EMP-4006</t>
  </si>
  <si>
    <t>Melissa Phillips</t>
  </si>
  <si>
    <t>Master</t>
  </si>
  <si>
    <t>EMP-4007</t>
  </si>
  <si>
    <t>Michael Miller</t>
  </si>
  <si>
    <t>EMP-4008</t>
  </si>
  <si>
    <t>Barbara Mccullough</t>
  </si>
  <si>
    <t>EMP-4009</t>
  </si>
  <si>
    <t>Gene York</t>
  </si>
  <si>
    <t>Coordinator</t>
  </si>
  <si>
    <t>EMP-4010</t>
  </si>
  <si>
    <t>Ronald Smith</t>
  </si>
  <si>
    <t>Operations</t>
  </si>
  <si>
    <t>EMP-4011</t>
  </si>
  <si>
    <t>Mrs. Amber Davis</t>
  </si>
  <si>
    <t>Executive</t>
  </si>
  <si>
    <t>EMP-4012</t>
  </si>
  <si>
    <t>Victoria Jackson</t>
  </si>
  <si>
    <t>EMP-4013</t>
  </si>
  <si>
    <t>Jennifer Martinez</t>
  </si>
  <si>
    <t>Assistant</t>
  </si>
  <si>
    <t>EMP-4014</t>
  </si>
  <si>
    <t>Brandon Collins</t>
  </si>
  <si>
    <t>Good</t>
  </si>
  <si>
    <t>EMP-4015</t>
  </si>
  <si>
    <t>Jessica Garcia</t>
  </si>
  <si>
    <t>EMP-4016</t>
  </si>
  <si>
    <t>Shannon Chan</t>
  </si>
  <si>
    <t>EMP-4017</t>
  </si>
  <si>
    <t>Andrea Williams</t>
  </si>
  <si>
    <t>EMP-4018</t>
  </si>
  <si>
    <t>Christopher Jensen</t>
  </si>
  <si>
    <t>EMP-4019</t>
  </si>
  <si>
    <t>Ernest Lopez</t>
  </si>
  <si>
    <t>EMP-4020</t>
  </si>
  <si>
    <t>Rachel Wilson</t>
  </si>
  <si>
    <t>EMP-4021</t>
  </si>
  <si>
    <t>Ashley Rodriguez</t>
  </si>
  <si>
    <t>EMP-4022</t>
  </si>
  <si>
    <t>Justin Reid</t>
  </si>
  <si>
    <t>EMP-4023</t>
  </si>
  <si>
    <t>Jeffrey Meyer</t>
  </si>
  <si>
    <t>EMP-4024</t>
  </si>
  <si>
    <t>Kristen Mccarthy</t>
  </si>
  <si>
    <t>EMP-4025</t>
  </si>
  <si>
    <t>Jennifer Bell</t>
  </si>
  <si>
    <t>EMP-4026</t>
  </si>
  <si>
    <t>Andrew Freeman</t>
  </si>
  <si>
    <t>EMP-4027</t>
  </si>
  <si>
    <t>Carol Wright</t>
  </si>
  <si>
    <t>EMP-4028</t>
  </si>
  <si>
    <t>Travis Schmidt</t>
  </si>
  <si>
    <t>EMP-4029</t>
  </si>
  <si>
    <t>Jorge Thomas</t>
  </si>
  <si>
    <t>EMP-4030</t>
  </si>
  <si>
    <t>Lorraine Molina</t>
  </si>
  <si>
    <t>EMP-4031</t>
  </si>
  <si>
    <t>Spencer Martin</t>
  </si>
  <si>
    <t>EMP-4032</t>
  </si>
  <si>
    <t>Elizabeth Clayton</t>
  </si>
  <si>
    <t>EMP-4033</t>
  </si>
  <si>
    <t>Casey Hall</t>
  </si>
  <si>
    <t>EMP-4034</t>
  </si>
  <si>
    <t>Karen Bridges</t>
  </si>
  <si>
    <t>EMP-4035</t>
  </si>
  <si>
    <t>Joseph Williams</t>
  </si>
  <si>
    <t>EMP-4036</t>
  </si>
  <si>
    <t>Nicholas Taylor</t>
  </si>
  <si>
    <t>EMP-4037</t>
  </si>
  <si>
    <t>Crystal Liu</t>
  </si>
  <si>
    <t>EMP-4038</t>
  </si>
  <si>
    <t>David Farrell</t>
  </si>
  <si>
    <t>EMP-4039</t>
  </si>
  <si>
    <t>Breanna Robinson</t>
  </si>
  <si>
    <t>EMP-4040</t>
  </si>
  <si>
    <t>Tami Ramirez</t>
  </si>
  <si>
    <t>EMP-4041</t>
  </si>
  <si>
    <t>Oscar Vaughan</t>
  </si>
  <si>
    <t>EMP-4042</t>
  </si>
  <si>
    <t>Jenny Brock</t>
  </si>
  <si>
    <t>EMP-4043</t>
  </si>
  <si>
    <t>Donna Bridges</t>
  </si>
  <si>
    <t>EMP-4044</t>
  </si>
  <si>
    <t>Jason Cooley IV</t>
  </si>
  <si>
    <t>EMP-4045</t>
  </si>
  <si>
    <t>Kelly Mcknight</t>
  </si>
  <si>
    <t>EMP-4046</t>
  </si>
  <si>
    <t>Kim Snyder</t>
  </si>
  <si>
    <t>EMP-4047</t>
  </si>
  <si>
    <t>Michelle Navarro</t>
  </si>
  <si>
    <t>EMP-4048</t>
  </si>
  <si>
    <t>David Gonzalez</t>
  </si>
  <si>
    <t>EMP-4049</t>
  </si>
  <si>
    <t>Carmen Garcia</t>
  </si>
  <si>
    <t>EMP-4050</t>
  </si>
  <si>
    <t>Joshua Aguirre</t>
  </si>
  <si>
    <t>EMP-4051</t>
  </si>
  <si>
    <t>Billy Maddox</t>
  </si>
  <si>
    <t>EMP-4052</t>
  </si>
  <si>
    <t>Sharon Adams</t>
  </si>
  <si>
    <t>EMP-4053</t>
  </si>
  <si>
    <t>Toni Trevino</t>
  </si>
  <si>
    <t>EMP-4054</t>
  </si>
  <si>
    <t>Richard Riley</t>
  </si>
  <si>
    <t>EMP-4055</t>
  </si>
  <si>
    <t>Connor Gray</t>
  </si>
  <si>
    <t>EMP-4056</t>
  </si>
  <si>
    <t>Alyssa Morrison</t>
  </si>
  <si>
    <t>EMP-4057</t>
  </si>
  <si>
    <t>Charles Thomas</t>
  </si>
  <si>
    <t>EMP-4058</t>
  </si>
  <si>
    <t>Matthew Sanchez</t>
  </si>
  <si>
    <t>EMP-4059</t>
  </si>
  <si>
    <t>Richard Chavez</t>
  </si>
  <si>
    <t>EMP-4060</t>
  </si>
  <si>
    <t>Stacy Kelley</t>
  </si>
  <si>
    <t>EMP-4061</t>
  </si>
  <si>
    <t>Ashley Cox</t>
  </si>
  <si>
    <t>EMP-4062</t>
  </si>
  <si>
    <t>Jeffrey Berry</t>
  </si>
  <si>
    <t>EMP-4063</t>
  </si>
  <si>
    <t>John Holt</t>
  </si>
  <si>
    <t>EMP-4064</t>
  </si>
  <si>
    <t>Antonio Johnson</t>
  </si>
  <si>
    <t>EMP-4065</t>
  </si>
  <si>
    <t>Shannon Price</t>
  </si>
  <si>
    <t>EMP-4066</t>
  </si>
  <si>
    <t>Erika Anderson</t>
  </si>
  <si>
    <t>EMP-4067</t>
  </si>
  <si>
    <t>Kelly Barnett</t>
  </si>
  <si>
    <t>EMP-4068</t>
  </si>
  <si>
    <t>Robert Spencer</t>
  </si>
  <si>
    <t>EMP-4069</t>
  </si>
  <si>
    <t>Anthony Hayden</t>
  </si>
  <si>
    <t>EMP-4070</t>
  </si>
  <si>
    <t>Renee Gillespie</t>
  </si>
  <si>
    <t>EMP-4071</t>
  </si>
  <si>
    <t>Holly Ortega</t>
  </si>
  <si>
    <t>EMP-4072</t>
  </si>
  <si>
    <t>Richard Flores</t>
  </si>
  <si>
    <t>EMP-4073</t>
  </si>
  <si>
    <t>Stephen Hernandez</t>
  </si>
  <si>
    <t>EMP-4074</t>
  </si>
  <si>
    <t>Elizabeth Strickland</t>
  </si>
  <si>
    <t>EMP-4075</t>
  </si>
  <si>
    <t>Keith Johnson</t>
  </si>
  <si>
    <t>EMP-4076</t>
  </si>
  <si>
    <t>Lisa Coleman</t>
  </si>
  <si>
    <t>EMP-4077</t>
  </si>
  <si>
    <t>Bridget Silva</t>
  </si>
  <si>
    <t>EMP-4078</t>
  </si>
  <si>
    <t>Matthew Glover</t>
  </si>
  <si>
    <t>EMP-4079</t>
  </si>
  <si>
    <t>Megan Rodriguez</t>
  </si>
  <si>
    <t>EMP-4080</t>
  </si>
  <si>
    <t>Lisa Thomas</t>
  </si>
  <si>
    <t>EMP-4081</t>
  </si>
  <si>
    <t>Lisa Nelson</t>
  </si>
  <si>
    <t>EMP-4082</t>
  </si>
  <si>
    <t>Cody Shepard</t>
  </si>
  <si>
    <t>EMP-4083</t>
  </si>
  <si>
    <t>Patricia Colon</t>
  </si>
  <si>
    <t>EMP-4084</t>
  </si>
  <si>
    <t>Stephanie Bowen</t>
  </si>
  <si>
    <t>EMP-4085</t>
  </si>
  <si>
    <t>Beth Rodriguez</t>
  </si>
  <si>
    <t>EMP-4086</t>
  </si>
  <si>
    <t>Brian Morris</t>
  </si>
  <si>
    <t>EMP-4087</t>
  </si>
  <si>
    <t>Steven Levine</t>
  </si>
  <si>
    <t>EMP-4088</t>
  </si>
  <si>
    <t>Alyssa Logan</t>
  </si>
  <si>
    <t>EMP-4089</t>
  </si>
  <si>
    <t>Jennifer Barron</t>
  </si>
  <si>
    <t>EMP-4090</t>
  </si>
  <si>
    <t>Victoria Wright</t>
  </si>
  <si>
    <t>EMP-4091</t>
  </si>
  <si>
    <t>Jeffrey Hernandez</t>
  </si>
  <si>
    <t>EMP-4092</t>
  </si>
  <si>
    <t>Robert Lopez</t>
  </si>
  <si>
    <t>EMP-4093</t>
  </si>
  <si>
    <t>Jeffrey Ellis</t>
  </si>
  <si>
    <t>EMP-4094</t>
  </si>
  <si>
    <t>Craig Smith</t>
  </si>
  <si>
    <t>EMP-4095</t>
  </si>
  <si>
    <t>Jessica Rice</t>
  </si>
  <si>
    <t>EMP-4096</t>
  </si>
  <si>
    <t>Jennifer Nguyen</t>
  </si>
  <si>
    <t>EMP-4097</t>
  </si>
  <si>
    <t>Kayla Brock</t>
  </si>
  <si>
    <t>EMP-4098</t>
  </si>
  <si>
    <t>Brian Willis</t>
  </si>
  <si>
    <t>EMP-4099</t>
  </si>
  <si>
    <t>Travis Anderson</t>
  </si>
  <si>
    <t>EMP-4100</t>
  </si>
  <si>
    <t>Robert Ponce</t>
  </si>
  <si>
    <t>EMP-4101</t>
  </si>
  <si>
    <t>Courtney Elliott</t>
  </si>
  <si>
    <t>EMP-4102</t>
  </si>
  <si>
    <t>Paula Davis</t>
  </si>
  <si>
    <t>EMP-4103</t>
  </si>
  <si>
    <t>Jason Schroeder</t>
  </si>
  <si>
    <t>EMP-4104</t>
  </si>
  <si>
    <t>Robin Leach</t>
  </si>
  <si>
    <t>EMP-4105</t>
  </si>
  <si>
    <t>Amanda Harrington MD</t>
  </si>
  <si>
    <t>EMP-4106</t>
  </si>
  <si>
    <t>Megan Vasquez</t>
  </si>
  <si>
    <t>EMP-4107</t>
  </si>
  <si>
    <t>Kathryn Ochoa</t>
  </si>
  <si>
    <t>EMP-4108</t>
  </si>
  <si>
    <t>Charlene Hall</t>
  </si>
  <si>
    <t>EMP-4109</t>
  </si>
  <si>
    <t>Amanda Bond</t>
  </si>
  <si>
    <t>EMP-4110</t>
  </si>
  <si>
    <t>James Sutton</t>
  </si>
  <si>
    <t>EMP-4111</t>
  </si>
  <si>
    <t>Charles Williams</t>
  </si>
  <si>
    <t>EMP-4112</t>
  </si>
  <si>
    <t>Cindy Brown</t>
  </si>
  <si>
    <t>EMP-4113</t>
  </si>
  <si>
    <t>Stephanie Estrada</t>
  </si>
  <si>
    <t>EMP-4114</t>
  </si>
  <si>
    <t>Tanya Palmer</t>
  </si>
  <si>
    <t>EMP-4115</t>
  </si>
  <si>
    <t>Richard Young</t>
  </si>
  <si>
    <t>EMP-4116</t>
  </si>
  <si>
    <t>Destiny Weeks</t>
  </si>
  <si>
    <t>EMP-4117</t>
  </si>
  <si>
    <t>Crystal Brown</t>
  </si>
  <si>
    <t>EMP-4118</t>
  </si>
  <si>
    <t>Roy Conway</t>
  </si>
  <si>
    <t>EMP-4119</t>
  </si>
  <si>
    <t>William Berg</t>
  </si>
  <si>
    <t>EMP-4120</t>
  </si>
  <si>
    <t>Victoria Maldonado</t>
  </si>
  <si>
    <t>EMP-4121</t>
  </si>
  <si>
    <t>Theresa Richardson</t>
  </si>
  <si>
    <t>EMP-4122</t>
  </si>
  <si>
    <t>Jessica Morse</t>
  </si>
  <si>
    <t>EMP-4123</t>
  </si>
  <si>
    <t>Donna Grant</t>
  </si>
  <si>
    <t>EMP-4124</t>
  </si>
  <si>
    <t>George Lawson</t>
  </si>
  <si>
    <t>EMP-4125</t>
  </si>
  <si>
    <t>Lisa Perry</t>
  </si>
  <si>
    <t>EMP-4126</t>
  </si>
  <si>
    <t>Christopher Young</t>
  </si>
  <si>
    <t>EMP-4127</t>
  </si>
  <si>
    <t>Danielle Martinez</t>
  </si>
  <si>
    <t>EMP-4128</t>
  </si>
  <si>
    <t>Judy Perez</t>
  </si>
  <si>
    <t>EMP-4129</t>
  </si>
  <si>
    <t>Denise Ortiz</t>
  </si>
  <si>
    <t>EMP-4130</t>
  </si>
  <si>
    <t>Shannon Hawkins</t>
  </si>
  <si>
    <t>EMP-4131</t>
  </si>
  <si>
    <t>Devin Cooper</t>
  </si>
  <si>
    <t>EMP-4132</t>
  </si>
  <si>
    <t>Scott Williams</t>
  </si>
  <si>
    <t>EMP-4133</t>
  </si>
  <si>
    <t>Ryan Rodriguez</t>
  </si>
  <si>
    <t>EMP-4134</t>
  </si>
  <si>
    <t>Joshua Harris</t>
  </si>
  <si>
    <t>EMP-4135</t>
  </si>
  <si>
    <t>Ricky Hill</t>
  </si>
  <si>
    <t>EMP-4136</t>
  </si>
  <si>
    <t>Alexandria Guerrero</t>
  </si>
  <si>
    <t>EMP-4137</t>
  </si>
  <si>
    <t>Heather Schmidt</t>
  </si>
  <si>
    <t>EMP-4138</t>
  </si>
  <si>
    <t>Alan Patel</t>
  </si>
  <si>
    <t>EMP-4139</t>
  </si>
  <si>
    <t>Christopher Wallace</t>
  </si>
  <si>
    <t>EMP-4140</t>
  </si>
  <si>
    <t>Thomas Powell</t>
  </si>
  <si>
    <t>EMP-4141</t>
  </si>
  <si>
    <t>Phillip Simmons</t>
  </si>
  <si>
    <t>EMP-4142</t>
  </si>
  <si>
    <t>Jon Lewis</t>
  </si>
  <si>
    <t>EMP-4143</t>
  </si>
  <si>
    <t>Hannah Harvey</t>
  </si>
  <si>
    <t>EMP-4144</t>
  </si>
  <si>
    <t>Tracy Brown</t>
  </si>
  <si>
    <t>EMP-4145</t>
  </si>
  <si>
    <t>Brandy Frost</t>
  </si>
  <si>
    <t>EMP-4146</t>
  </si>
  <si>
    <t>Jesus Bishop</t>
  </si>
  <si>
    <t>EMP-4147</t>
  </si>
  <si>
    <t>Jean Vasquez</t>
  </si>
  <si>
    <t>EMP-4148</t>
  </si>
  <si>
    <t>Mathew Ramirez</t>
  </si>
  <si>
    <t>EMP-4149</t>
  </si>
  <si>
    <t>Angel Rodriguez</t>
  </si>
  <si>
    <t>EMP-4150</t>
  </si>
  <si>
    <t>Daniel Meyer</t>
  </si>
  <si>
    <t>EMP-4151</t>
  </si>
  <si>
    <t>Aaron Allen</t>
  </si>
  <si>
    <t>EMP-4152</t>
  </si>
  <si>
    <t>David Richards</t>
  </si>
  <si>
    <t>EMP-4153</t>
  </si>
  <si>
    <t>Angelica Jacobson</t>
  </si>
  <si>
    <t>EMP-4154</t>
  </si>
  <si>
    <t>Lacey Smith</t>
  </si>
  <si>
    <t>EMP-4155</t>
  </si>
  <si>
    <t>Mrs. Jill Cook MD</t>
  </si>
  <si>
    <t>EMP-4156</t>
  </si>
  <si>
    <t>Gregory Ho</t>
  </si>
  <si>
    <t>EMP-4157</t>
  </si>
  <si>
    <t>Donald Ramirez</t>
  </si>
  <si>
    <t>EMP-4158</t>
  </si>
  <si>
    <t>Cynthia Delgado</t>
  </si>
  <si>
    <t>EMP-4159</t>
  </si>
  <si>
    <t>Zachary Lucas</t>
  </si>
  <si>
    <t>EMP-4160</t>
  </si>
  <si>
    <t>Brian Baker</t>
  </si>
  <si>
    <t>EMP-4161</t>
  </si>
  <si>
    <t>Tommy Carr</t>
  </si>
  <si>
    <t>EMP-4162</t>
  </si>
  <si>
    <t>Deborah Santiago</t>
  </si>
  <si>
    <t>EMP-4163</t>
  </si>
  <si>
    <t>Judy Long</t>
  </si>
  <si>
    <t>EMP-4164</t>
  </si>
  <si>
    <t>Jesse Williams</t>
  </si>
  <si>
    <t>EMP-4165</t>
  </si>
  <si>
    <t>Victoria Castillo</t>
  </si>
  <si>
    <t>EMP-4166</t>
  </si>
  <si>
    <t>Joseph Rios</t>
  </si>
  <si>
    <t>EMP-4167</t>
  </si>
  <si>
    <t>Ashley Tyler</t>
  </si>
  <si>
    <t>EMP-4168</t>
  </si>
  <si>
    <t>Michael Paul</t>
  </si>
  <si>
    <t>EMP-4169</t>
  </si>
  <si>
    <t>Mary Wright</t>
  </si>
  <si>
    <t>EMP-4170</t>
  </si>
  <si>
    <t>Steven Burgess</t>
  </si>
  <si>
    <t>EMP-4171</t>
  </si>
  <si>
    <t>April Cabrera</t>
  </si>
  <si>
    <t>EMP-4172</t>
  </si>
  <si>
    <t>Michael Johnson</t>
  </si>
  <si>
    <t>EMP-4173</t>
  </si>
  <si>
    <t>Margaret Cruz</t>
  </si>
  <si>
    <t>EMP-4174</t>
  </si>
  <si>
    <t>Linda Hernandez</t>
  </si>
  <si>
    <t>EMP-4175</t>
  </si>
  <si>
    <t>Christina Sanders</t>
  </si>
  <si>
    <t>EMP-4176</t>
  </si>
  <si>
    <t>David Watkins</t>
  </si>
  <si>
    <t>EMP-4177</t>
  </si>
  <si>
    <t>Scott Santiago</t>
  </si>
  <si>
    <t>EMP-4178</t>
  </si>
  <si>
    <t>Dr. Corey Guerra</t>
  </si>
  <si>
    <t>EMP-4179</t>
  </si>
  <si>
    <t>Katrina Foster</t>
  </si>
  <si>
    <t>EMP-4180</t>
  </si>
  <si>
    <t>David Thompson</t>
  </si>
  <si>
    <t>EMP-4181</t>
  </si>
  <si>
    <t>Michelle Brady</t>
  </si>
  <si>
    <t>EMP-4182</t>
  </si>
  <si>
    <t>Scott Ford</t>
  </si>
  <si>
    <t>EMP-4183</t>
  </si>
  <si>
    <t>Wendy Hawkins</t>
  </si>
  <si>
    <t>EMP-4184</t>
  </si>
  <si>
    <t>Kyle Wong</t>
  </si>
  <si>
    <t>EMP-4185</t>
  </si>
  <si>
    <t>Thomas Tucker</t>
  </si>
  <si>
    <t>EMP-4186</t>
  </si>
  <si>
    <t>Timothy Evans</t>
  </si>
  <si>
    <t>EMP-4187</t>
  </si>
  <si>
    <t>Stephen Chen</t>
  </si>
  <si>
    <t>EMP-4188</t>
  </si>
  <si>
    <t>Tracey Barnes</t>
  </si>
  <si>
    <t>EMP-4189</t>
  </si>
  <si>
    <t>Timothy Hawkins</t>
  </si>
  <si>
    <t>EMP-4190</t>
  </si>
  <si>
    <t>Charles Young</t>
  </si>
  <si>
    <t>EMP-4191</t>
  </si>
  <si>
    <t>Karen Schmidt</t>
  </si>
  <si>
    <t>EMP-4192</t>
  </si>
  <si>
    <t>Thomas Turner</t>
  </si>
  <si>
    <t>EMP-4193</t>
  </si>
  <si>
    <t>Dean Cook</t>
  </si>
  <si>
    <t>EMP-4194</t>
  </si>
  <si>
    <t>Jacob Moore</t>
  </si>
  <si>
    <t>EMP-4195</t>
  </si>
  <si>
    <t>Briana Yoder</t>
  </si>
  <si>
    <t>EMP-4196</t>
  </si>
  <si>
    <t>Nicholas Rhodes</t>
  </si>
  <si>
    <t>EMP-4197</t>
  </si>
  <si>
    <t>Kari Meyers</t>
  </si>
  <si>
    <t>EMP-4198</t>
  </si>
  <si>
    <t>Anthony Atkins</t>
  </si>
  <si>
    <t>EMP-4199</t>
  </si>
  <si>
    <t>Tom Meadows</t>
  </si>
  <si>
    <t>EMP-4200</t>
  </si>
  <si>
    <t>Robert Cantu</t>
  </si>
  <si>
    <t>EMP-4201</t>
  </si>
  <si>
    <t>Grant Shaffer</t>
  </si>
  <si>
    <t>EMP-4202</t>
  </si>
  <si>
    <t>Julie Berry</t>
  </si>
  <si>
    <t>EMP-4203</t>
  </si>
  <si>
    <t>Jennifer Copeland</t>
  </si>
  <si>
    <t>EMP-4204</t>
  </si>
  <si>
    <t>Joel Wells</t>
  </si>
  <si>
    <t>EMP-4205</t>
  </si>
  <si>
    <t>Tina Bates</t>
  </si>
  <si>
    <t>EMP-4206</t>
  </si>
  <si>
    <t>Claudia Cole MD</t>
  </si>
  <si>
    <t>EMP-4207</t>
  </si>
  <si>
    <t>Benjamin Gonzalez</t>
  </si>
  <si>
    <t>EMP-4208</t>
  </si>
  <si>
    <t>Gabrielle Evans</t>
  </si>
  <si>
    <t>EMP-4209</t>
  </si>
  <si>
    <t>Mrs. Danielle Welch</t>
  </si>
  <si>
    <t>EMP-4210</t>
  </si>
  <si>
    <t>Cory Espinoza</t>
  </si>
  <si>
    <t>EMP-4211</t>
  </si>
  <si>
    <t>Michael Davis</t>
  </si>
  <si>
    <t>EMP-4212</t>
  </si>
  <si>
    <t>Jason Mccoy</t>
  </si>
  <si>
    <t>EMP-4213</t>
  </si>
  <si>
    <t>Steven Lynch</t>
  </si>
  <si>
    <t>EMP-4214</t>
  </si>
  <si>
    <t>Amy Kaiser</t>
  </si>
  <si>
    <t>EMP-4215</t>
  </si>
  <si>
    <t>Sarah Jackson</t>
  </si>
  <si>
    <t>EMP-4216</t>
  </si>
  <si>
    <t>James Frey</t>
  </si>
  <si>
    <t>EMP-4217</t>
  </si>
  <si>
    <t>Mr. John Hoffman</t>
  </si>
  <si>
    <t>EMP-4218</t>
  </si>
  <si>
    <t>Lucas Davis</t>
  </si>
  <si>
    <t>EMP-4219</t>
  </si>
  <si>
    <t>Jennifer Macdonald</t>
  </si>
  <si>
    <t>EMP-4220</t>
  </si>
  <si>
    <t>Jennifer Miller</t>
  </si>
  <si>
    <t>EMP-4221</t>
  </si>
  <si>
    <t>Brian Goodwin</t>
  </si>
  <si>
    <t>EMP-4222</t>
  </si>
  <si>
    <t>Kenneth Johnson</t>
  </si>
  <si>
    <t>EMP-4223</t>
  </si>
  <si>
    <t>Adam Summers</t>
  </si>
  <si>
    <t>EMP-4224</t>
  </si>
  <si>
    <t>Christina Peterson</t>
  </si>
  <si>
    <t>EMP-4225</t>
  </si>
  <si>
    <t>Christopher Garcia</t>
  </si>
  <si>
    <t>EMP-4226</t>
  </si>
  <si>
    <t>Teresa Koch</t>
  </si>
  <si>
    <t>EMP-4227</t>
  </si>
  <si>
    <t>Lori Farley</t>
  </si>
  <si>
    <t>EMP-4228</t>
  </si>
  <si>
    <t>Madison Stokes</t>
  </si>
  <si>
    <t>EMP-4229</t>
  </si>
  <si>
    <t>Debra Weaver</t>
  </si>
  <si>
    <t>EMP-4230</t>
  </si>
  <si>
    <t>Steven Wallace</t>
  </si>
  <si>
    <t>EMP-4231</t>
  </si>
  <si>
    <t>Mark Sexton</t>
  </si>
  <si>
    <t>EMP-4232</t>
  </si>
  <si>
    <t>Miss Erin Anderson</t>
  </si>
  <si>
    <t>EMP-4233</t>
  </si>
  <si>
    <t>Sonya Villanueva</t>
  </si>
  <si>
    <t>EMP-4234</t>
  </si>
  <si>
    <t>Shelly Murray</t>
  </si>
  <si>
    <t>EMP-4235</t>
  </si>
  <si>
    <t>Martha Bridges</t>
  </si>
  <si>
    <t>EMP-4236</t>
  </si>
  <si>
    <t>Daniel Callahan</t>
  </si>
  <si>
    <t>EMP-4237</t>
  </si>
  <si>
    <t>Connie Branch</t>
  </si>
  <si>
    <t>EMP-4238</t>
  </si>
  <si>
    <t>Christine Spencer</t>
  </si>
  <si>
    <t>EMP-4239</t>
  </si>
  <si>
    <t>Christy Hughes</t>
  </si>
  <si>
    <t>EMP-4240</t>
  </si>
  <si>
    <t>Claire Sanchez</t>
  </si>
  <si>
    <t>EMP-4241</t>
  </si>
  <si>
    <t>David Carey</t>
  </si>
  <si>
    <t>EMP-4242</t>
  </si>
  <si>
    <t>Lauren Hall</t>
  </si>
  <si>
    <t>EMP-4243</t>
  </si>
  <si>
    <t>Carrie Glass</t>
  </si>
  <si>
    <t>EMP-4244</t>
  </si>
  <si>
    <t>Shawn Mueller</t>
  </si>
  <si>
    <t>EMP-4245</t>
  </si>
  <si>
    <t>Brittany White</t>
  </si>
  <si>
    <t>EMP-4246</t>
  </si>
  <si>
    <t>Kimberly Medina</t>
  </si>
  <si>
    <t>EMP-4247</t>
  </si>
  <si>
    <t>Johnny Powers</t>
  </si>
  <si>
    <t>EMP-4248</t>
  </si>
  <si>
    <t>Paula Smith</t>
  </si>
  <si>
    <t>EMP-4249</t>
  </si>
  <si>
    <t>Jeffrey Barnes</t>
  </si>
  <si>
    <t>EMP-4250</t>
  </si>
  <si>
    <t>Dr. Christine Webster MD</t>
  </si>
  <si>
    <t>EMP-4251</t>
  </si>
  <si>
    <t>William Smith</t>
  </si>
  <si>
    <t>EMP-4252</t>
  </si>
  <si>
    <t>John Edwards MD</t>
  </si>
  <si>
    <t>EMP-4253</t>
  </si>
  <si>
    <t>Rachel Jones</t>
  </si>
  <si>
    <t>EMP-4254</t>
  </si>
  <si>
    <t>Chelsea Costa</t>
  </si>
  <si>
    <t>EMP-4255</t>
  </si>
  <si>
    <t>Brian Romero</t>
  </si>
  <si>
    <t>EMP-4256</t>
  </si>
  <si>
    <t>Eric Walton</t>
  </si>
  <si>
    <t>EMP-4257</t>
  </si>
  <si>
    <t>Robert Allen</t>
  </si>
  <si>
    <t>EMP-4258</t>
  </si>
  <si>
    <t>Tamara Medina</t>
  </si>
  <si>
    <t>EMP-4259</t>
  </si>
  <si>
    <t>Roberta Wolfe</t>
  </si>
  <si>
    <t>EMP-4260</t>
  </si>
  <si>
    <t>Hayden Wiley</t>
  </si>
  <si>
    <t>EMP-4261</t>
  </si>
  <si>
    <t>Thomas Kemp</t>
  </si>
  <si>
    <t>EMP-4262</t>
  </si>
  <si>
    <t>Sarah Oneill</t>
  </si>
  <si>
    <t>EMP-4263</t>
  </si>
  <si>
    <t>Teresa Henry</t>
  </si>
  <si>
    <t>EMP-4264</t>
  </si>
  <si>
    <t>Virginia Johnson</t>
  </si>
  <si>
    <t>EMP-4265</t>
  </si>
  <si>
    <t>Kelly Christensen</t>
  </si>
  <si>
    <t>EMP-4266</t>
  </si>
  <si>
    <t>Cynthia Parks</t>
  </si>
  <si>
    <t>EMP-4267</t>
  </si>
  <si>
    <t>Kathleen Green</t>
  </si>
  <si>
    <t>EMP-4268</t>
  </si>
  <si>
    <t>John Page</t>
  </si>
  <si>
    <t>EMP-4269</t>
  </si>
  <si>
    <t>Paul Herman</t>
  </si>
  <si>
    <t>EMP-4270</t>
  </si>
  <si>
    <t>Laura Thomas</t>
  </si>
  <si>
    <t>EMP-4271</t>
  </si>
  <si>
    <t>Linda Lewis</t>
  </si>
  <si>
    <t>EMP-4272</t>
  </si>
  <si>
    <t>Nicholas Chen</t>
  </si>
  <si>
    <t>EMP-4273</t>
  </si>
  <si>
    <t>Ronald Miller</t>
  </si>
  <si>
    <t>EMP-4274</t>
  </si>
  <si>
    <t>Karina Morales</t>
  </si>
  <si>
    <t>EMP-4275</t>
  </si>
  <si>
    <t>Nicholas Lyons</t>
  </si>
  <si>
    <t>EMP-4276</t>
  </si>
  <si>
    <t>Matthew Holmes</t>
  </si>
  <si>
    <t>EMP-4277</t>
  </si>
  <si>
    <t>Paul Simpson</t>
  </si>
  <si>
    <t>EMP-4278</t>
  </si>
  <si>
    <t>Robin Smith</t>
  </si>
  <si>
    <t>EMP-4279</t>
  </si>
  <si>
    <t>Debra Peterson</t>
  </si>
  <si>
    <t>EMP-4280</t>
  </si>
  <si>
    <t>Charles Wolfe</t>
  </si>
  <si>
    <t>EMP-4281</t>
  </si>
  <si>
    <t>Cody Shields</t>
  </si>
  <si>
    <t>EMP-4282</t>
  </si>
  <si>
    <t>Darren Henson</t>
  </si>
  <si>
    <t>EMP-4283</t>
  </si>
  <si>
    <t>Brian Burnett</t>
  </si>
  <si>
    <t>EMP-4284</t>
  </si>
  <si>
    <t>Elizabeth Whitney</t>
  </si>
  <si>
    <t>EMP-4285</t>
  </si>
  <si>
    <t>Miguel Contreras II</t>
  </si>
  <si>
    <t>EMP-4286</t>
  </si>
  <si>
    <t>Vanessa Chavez</t>
  </si>
  <si>
    <t>EMP-4287</t>
  </si>
  <si>
    <t>Lindsay Gonzales</t>
  </si>
  <si>
    <t>EMP-4288</t>
  </si>
  <si>
    <t>Loretta Kemp</t>
  </si>
  <si>
    <t>EMP-4289</t>
  </si>
  <si>
    <t>Michelle Romero</t>
  </si>
  <si>
    <t>EMP-4290</t>
  </si>
  <si>
    <t>Kathryn Garcia</t>
  </si>
  <si>
    <t>EMP-4291</t>
  </si>
  <si>
    <t>Kenneth Osborn</t>
  </si>
  <si>
    <t>EMP-4292</t>
  </si>
  <si>
    <t>Kelly Baxter</t>
  </si>
  <si>
    <t>EMP-4293</t>
  </si>
  <si>
    <t>Erika Richards</t>
  </si>
  <si>
    <t>EMP-4294</t>
  </si>
  <si>
    <t>Lisa Walter</t>
  </si>
  <si>
    <t>EMP-4295</t>
  </si>
  <si>
    <t>Cory Rodriguez</t>
  </si>
  <si>
    <t>EMP-4296</t>
  </si>
  <si>
    <t>Crystal Williams</t>
  </si>
  <si>
    <t>EMP-4297</t>
  </si>
  <si>
    <t>Stephanie Davis</t>
  </si>
  <si>
    <t>EMP-4298</t>
  </si>
  <si>
    <t>Steven Kelly</t>
  </si>
  <si>
    <t>EMP-4299</t>
  </si>
  <si>
    <t>Jason Kirk</t>
  </si>
  <si>
    <t>EMP-4300</t>
  </si>
  <si>
    <t>Collin Garcia Jr.</t>
  </si>
  <si>
    <t>EMP-4301</t>
  </si>
  <si>
    <t>Tina Pacheco</t>
  </si>
  <si>
    <t>EMP-4302</t>
  </si>
  <si>
    <t>Kenneth Wade</t>
  </si>
  <si>
    <t>EMP-4303</t>
  </si>
  <si>
    <t>Christian Jimenez</t>
  </si>
  <si>
    <t>EMP-4304</t>
  </si>
  <si>
    <t>Christopher Dunn</t>
  </si>
  <si>
    <t>EMP-4305</t>
  </si>
  <si>
    <t>Carol Hall</t>
  </si>
  <si>
    <t>EMP-4306</t>
  </si>
  <si>
    <t>Erik Vasquez</t>
  </si>
  <si>
    <t>EMP-4307</t>
  </si>
  <si>
    <t>Elizabeth Harper</t>
  </si>
  <si>
    <t>EMP-4308</t>
  </si>
  <si>
    <t>Frederick Powell</t>
  </si>
  <si>
    <t>EMP-4309</t>
  </si>
  <si>
    <t>Timothy Wong</t>
  </si>
  <si>
    <t>EMP-4310</t>
  </si>
  <si>
    <t>Dylan Long</t>
  </si>
  <si>
    <t>EMP-4311</t>
  </si>
  <si>
    <t>Rachel Williams</t>
  </si>
  <si>
    <t>EMP-4312</t>
  </si>
  <si>
    <t>Francisco Ward</t>
  </si>
  <si>
    <t>EMP-4313</t>
  </si>
  <si>
    <t>Charles Baker</t>
  </si>
  <si>
    <t>EMP-4314</t>
  </si>
  <si>
    <t>William Huang</t>
  </si>
  <si>
    <t>EMP-4315</t>
  </si>
  <si>
    <t>Randall Gonzales</t>
  </si>
  <si>
    <t>EMP-4316</t>
  </si>
  <si>
    <t>Christian Martinez</t>
  </si>
  <si>
    <t>EMP-4317</t>
  </si>
  <si>
    <t>Kristin Wagner</t>
  </si>
  <si>
    <t>EMP-4318</t>
  </si>
  <si>
    <t>Pamela Stevens</t>
  </si>
  <si>
    <t>EMP-4319</t>
  </si>
  <si>
    <t>Steven Watkins</t>
  </si>
  <si>
    <t>EMP-4320</t>
  </si>
  <si>
    <t>Andrew Brown</t>
  </si>
  <si>
    <t>EMP-4321</t>
  </si>
  <si>
    <t>Emily Stuart DDS</t>
  </si>
  <si>
    <t>EMP-4322</t>
  </si>
  <si>
    <t>Mary Wilson</t>
  </si>
  <si>
    <t>EMP-4323</t>
  </si>
  <si>
    <t>Ryan Hamilton</t>
  </si>
  <si>
    <t>EMP-4324</t>
  </si>
  <si>
    <t>Kimberly Thompson</t>
  </si>
  <si>
    <t>EMP-4325</t>
  </si>
  <si>
    <t>Tina Lucas</t>
  </si>
  <si>
    <t>EMP-4326</t>
  </si>
  <si>
    <t>Daniel Thompson</t>
  </si>
  <si>
    <t>EMP-4327</t>
  </si>
  <si>
    <t>Haley Hunt</t>
  </si>
  <si>
    <t>EMP-4328</t>
  </si>
  <si>
    <t>Denise Herring</t>
  </si>
  <si>
    <t>EMP-4329</t>
  </si>
  <si>
    <t>Carolyn Thompson</t>
  </si>
  <si>
    <t>EMP-4330</t>
  </si>
  <si>
    <t>Mr. Dale Price</t>
  </si>
  <si>
    <t>EMP-4331</t>
  </si>
  <si>
    <t>Nathan Norris</t>
  </si>
  <si>
    <t>EMP-4332</t>
  </si>
  <si>
    <t>Jesse Davis</t>
  </si>
  <si>
    <t>EMP-4333</t>
  </si>
  <si>
    <t>Robert Arias</t>
  </si>
  <si>
    <t>EMP-4334</t>
  </si>
  <si>
    <t>Amanda Kirk</t>
  </si>
  <si>
    <t>EMP-4335</t>
  </si>
  <si>
    <t>Robert Houston</t>
  </si>
  <si>
    <t>EMP-4336</t>
  </si>
  <si>
    <t>Derrick Haas</t>
  </si>
  <si>
    <t>EMP-4337</t>
  </si>
  <si>
    <t>Theresa Montoya</t>
  </si>
  <si>
    <t>EMP-4338</t>
  </si>
  <si>
    <t>Alison Ferguson</t>
  </si>
  <si>
    <t>EMP-4339</t>
  </si>
  <si>
    <t>Crystal Bowers</t>
  </si>
  <si>
    <t>EMP-4340</t>
  </si>
  <si>
    <t>Melissa Harper</t>
  </si>
  <si>
    <t>EMP-4341</t>
  </si>
  <si>
    <t>Kristin Howell</t>
  </si>
  <si>
    <t>EMP-4342</t>
  </si>
  <si>
    <t>Angela Frank</t>
  </si>
  <si>
    <t>EMP-4343</t>
  </si>
  <si>
    <t>Colton Patton</t>
  </si>
  <si>
    <t>EMP-4344</t>
  </si>
  <si>
    <t>George Elliott</t>
  </si>
  <si>
    <t>EMP-4345</t>
  </si>
  <si>
    <t>Douglas Contreras</t>
  </si>
  <si>
    <t>EMP-4346</t>
  </si>
  <si>
    <t>Hannah Barker</t>
  </si>
  <si>
    <t>EMP-4347</t>
  </si>
  <si>
    <t>Heather Martin</t>
  </si>
  <si>
    <t>EMP-4348</t>
  </si>
  <si>
    <t>Judy Rhodes</t>
  </si>
  <si>
    <t>EMP-4349</t>
  </si>
  <si>
    <t>Michael Turner</t>
  </si>
  <si>
    <t>EMP-4350</t>
  </si>
  <si>
    <t>Randy Pham</t>
  </si>
  <si>
    <t>EMP-4351</t>
  </si>
  <si>
    <t>Carol Norton</t>
  </si>
  <si>
    <t>EMP-4352</t>
  </si>
  <si>
    <t>Leslie Perez</t>
  </si>
  <si>
    <t>EMP-4353</t>
  </si>
  <si>
    <t>James Farrell</t>
  </si>
  <si>
    <t>EMP-4354</t>
  </si>
  <si>
    <t>Laurie Howard</t>
  </si>
  <si>
    <t>EMP-4355</t>
  </si>
  <si>
    <t>Karen Green</t>
  </si>
  <si>
    <t>EMP-4356</t>
  </si>
  <si>
    <t>Sandra Williams</t>
  </si>
  <si>
    <t>EMP-4357</t>
  </si>
  <si>
    <t>Jaclyn Padilla</t>
  </si>
  <si>
    <t>EMP-4358</t>
  </si>
  <si>
    <t>Robert Haynes</t>
  </si>
  <si>
    <t>EMP-4359</t>
  </si>
  <si>
    <t>Katherine Johnson</t>
  </si>
  <si>
    <t>EMP-4360</t>
  </si>
  <si>
    <t>Sandra Huynh</t>
  </si>
  <si>
    <t>EMP-4361</t>
  </si>
  <si>
    <t>Jared Sullivan</t>
  </si>
  <si>
    <t>EMP-4362</t>
  </si>
  <si>
    <t>Laurie Cortez</t>
  </si>
  <si>
    <t>EMP-4363</t>
  </si>
  <si>
    <t>Rodney Baird</t>
  </si>
  <si>
    <t>EMP-4364</t>
  </si>
  <si>
    <t>Joshua Jones</t>
  </si>
  <si>
    <t>EMP-4365</t>
  </si>
  <si>
    <t>Mr. Jeffrey Wood</t>
  </si>
  <si>
    <t>EMP-4366</t>
  </si>
  <si>
    <t>Joe Miller</t>
  </si>
  <si>
    <t>EMP-4367</t>
  </si>
  <si>
    <t>Donald Stanley</t>
  </si>
  <si>
    <t>EMP-4368</t>
  </si>
  <si>
    <t>Laura Moore</t>
  </si>
  <si>
    <t>EMP-4369</t>
  </si>
  <si>
    <t>Lori Murphy</t>
  </si>
  <si>
    <t>EMP-4370</t>
  </si>
  <si>
    <t>Valerie Roberts</t>
  </si>
  <si>
    <t>EMP-4371</t>
  </si>
  <si>
    <t>Kyle Smith</t>
  </si>
  <si>
    <t>EMP-4372</t>
  </si>
  <si>
    <t>Brian Scott</t>
  </si>
  <si>
    <t>EMP-4373</t>
  </si>
  <si>
    <t>Nathaniel Hicks</t>
  </si>
  <si>
    <t>EMP-4374</t>
  </si>
  <si>
    <t>Pamela Jackson</t>
  </si>
  <si>
    <t>EMP-4375</t>
  </si>
  <si>
    <t>Ernest Hall</t>
  </si>
  <si>
    <t>EMP-4376</t>
  </si>
  <si>
    <t>James Diaz</t>
  </si>
  <si>
    <t>EMP-4377</t>
  </si>
  <si>
    <t>Bobby Gonzales</t>
  </si>
  <si>
    <t>EMP-4378</t>
  </si>
  <si>
    <t>Ryan Mack</t>
  </si>
  <si>
    <t>EMP-4379</t>
  </si>
  <si>
    <t>Kendra Palmer</t>
  </si>
  <si>
    <t>EMP-4380</t>
  </si>
  <si>
    <t>Dwayne Escobar</t>
  </si>
  <si>
    <t>EMP-4381</t>
  </si>
  <si>
    <t>Erica Cordova</t>
  </si>
  <si>
    <t>EMP-4382</t>
  </si>
  <si>
    <t>Dr. Robert Franklin II</t>
  </si>
  <si>
    <t>EMP-4383</t>
  </si>
  <si>
    <t>Donna Miller</t>
  </si>
  <si>
    <t>EMP-4384</t>
  </si>
  <si>
    <t>Michael Cannon</t>
  </si>
  <si>
    <t>EMP-4385</t>
  </si>
  <si>
    <t>William Moore</t>
  </si>
  <si>
    <t>EMP-4386</t>
  </si>
  <si>
    <t>Michael Newman</t>
  </si>
  <si>
    <t>EMP-4387</t>
  </si>
  <si>
    <t>Emily Martinez</t>
  </si>
  <si>
    <t>EMP-4388</t>
  </si>
  <si>
    <t>Miguel Webster</t>
  </si>
  <si>
    <t>EMP-4389</t>
  </si>
  <si>
    <t>Henry Ellis</t>
  </si>
  <si>
    <t>EMP-4390</t>
  </si>
  <si>
    <t>Darlene Montgomery DVM</t>
  </si>
  <si>
    <t>EMP-4391</t>
  </si>
  <si>
    <t>Andres Johnson</t>
  </si>
  <si>
    <t>EMP-4392</t>
  </si>
  <si>
    <t>Ryan Powell</t>
  </si>
  <si>
    <t>EMP-4393</t>
  </si>
  <si>
    <t>Zachary Johnston</t>
  </si>
  <si>
    <t>EMP-4394</t>
  </si>
  <si>
    <t>Crystal Parker</t>
  </si>
  <si>
    <t>EMP-4395</t>
  </si>
  <si>
    <t>Thomas Burns</t>
  </si>
  <si>
    <t>EMP-4396</t>
  </si>
  <si>
    <t>Ms. Michelle Riddle</t>
  </si>
  <si>
    <t>EMP-4397</t>
  </si>
  <si>
    <t>Lisa Anderson</t>
  </si>
  <si>
    <t>EMP-4398</t>
  </si>
  <si>
    <t>Krista Robinson</t>
  </si>
  <si>
    <t>EMP-4399</t>
  </si>
  <si>
    <t>Steven Hopkins</t>
  </si>
  <si>
    <t>EMP-4400</t>
  </si>
  <si>
    <t>Cheryl Little</t>
  </si>
  <si>
    <t>EMP-4401</t>
  </si>
  <si>
    <t>Mr. Jordan Cohen</t>
  </si>
  <si>
    <t>EMP-4402</t>
  </si>
  <si>
    <t>Jamie Gallagher</t>
  </si>
  <si>
    <t>EMP-4403</t>
  </si>
  <si>
    <t>James Hayes</t>
  </si>
  <si>
    <t>EMP-4404</t>
  </si>
  <si>
    <t>Meagan Orozco</t>
  </si>
  <si>
    <t>EMP-4405</t>
  </si>
  <si>
    <t>Kelly Johnson</t>
  </si>
  <si>
    <t>EMP-4406</t>
  </si>
  <si>
    <t>Mary Cummings</t>
  </si>
  <si>
    <t>EMP-4407</t>
  </si>
  <si>
    <t>Lee Hicks</t>
  </si>
  <si>
    <t>EMP-4408</t>
  </si>
  <si>
    <t>Dr. Monica Jenkins</t>
  </si>
  <si>
    <t>EMP-4409</t>
  </si>
  <si>
    <t>William Mitchell</t>
  </si>
  <si>
    <t>EMP-4410</t>
  </si>
  <si>
    <t>Alexis Hill DDS</t>
  </si>
  <si>
    <t>EMP-4411</t>
  </si>
  <si>
    <t>Gloria Ross</t>
  </si>
  <si>
    <t>EMP-4412</t>
  </si>
  <si>
    <t>Rhonda Zimmerman</t>
  </si>
  <si>
    <t>EMP-4413</t>
  </si>
  <si>
    <t>Amanda Riley</t>
  </si>
  <si>
    <t>EMP-4414</t>
  </si>
  <si>
    <t>Hannah Rosales</t>
  </si>
  <si>
    <t>EMP-4415</t>
  </si>
  <si>
    <t>Veronica Barron</t>
  </si>
  <si>
    <t>EMP-4416</t>
  </si>
  <si>
    <t>Cheryl Le</t>
  </si>
  <si>
    <t>EMP-4417</t>
  </si>
  <si>
    <t>Ashley Rios</t>
  </si>
  <si>
    <t>EMP-4418</t>
  </si>
  <si>
    <t>Jordan Cummings</t>
  </si>
  <si>
    <t>EMP-4419</t>
  </si>
  <si>
    <t>David Johnson</t>
  </si>
  <si>
    <t>EMP-4420</t>
  </si>
  <si>
    <t>William Le</t>
  </si>
  <si>
    <t>EMP-4421</t>
  </si>
  <si>
    <t>Alfred Carpenter</t>
  </si>
  <si>
    <t>EMP-4422</t>
  </si>
  <si>
    <t>Kelly Foster DVM</t>
  </si>
  <si>
    <t>EMP-4423</t>
  </si>
  <si>
    <t>Christine Atkinson</t>
  </si>
  <si>
    <t>EMP-4424</t>
  </si>
  <si>
    <t>Michele Wells</t>
  </si>
  <si>
    <t>EMP-4425</t>
  </si>
  <si>
    <t>Candice Wells</t>
  </si>
  <si>
    <t>EMP-4426</t>
  </si>
  <si>
    <t>Alex Woods</t>
  </si>
  <si>
    <t>EMP-4427</t>
  </si>
  <si>
    <t>Benjamin Smith</t>
  </si>
  <si>
    <t>EMP-4428</t>
  </si>
  <si>
    <t>Julie Walker</t>
  </si>
  <si>
    <t>EMP-4429</t>
  </si>
  <si>
    <t>Gloria Anderson</t>
  </si>
  <si>
    <t>EMP-4430</t>
  </si>
  <si>
    <t>Hannah Ramirez</t>
  </si>
  <si>
    <t>EMP-4431</t>
  </si>
  <si>
    <t>Melissa Woodward</t>
  </si>
  <si>
    <t>EMP-4432</t>
  </si>
  <si>
    <t>Riley Castaneda</t>
  </si>
  <si>
    <t>EMP-4433</t>
  </si>
  <si>
    <t>Christian Clark</t>
  </si>
  <si>
    <t>EMP-4434</t>
  </si>
  <si>
    <t>EMP-4435</t>
  </si>
  <si>
    <t>Stephanie Green</t>
  </si>
  <si>
    <t>EMP-4436</t>
  </si>
  <si>
    <t>Rebecca Burns</t>
  </si>
  <si>
    <t>EMP-4437</t>
  </si>
  <si>
    <t>Sarah Jenkins</t>
  </si>
  <si>
    <t>EMP-4438</t>
  </si>
  <si>
    <t>Mr. Robert Deleon</t>
  </si>
  <si>
    <t>EMP-4439</t>
  </si>
  <si>
    <t>Douglas Owens</t>
  </si>
  <si>
    <t>EMP-4440</t>
  </si>
  <si>
    <t>Dale Edwards</t>
  </si>
  <si>
    <t>EMP-4441</t>
  </si>
  <si>
    <t>Jeff Reeves</t>
  </si>
  <si>
    <t>EMP-4442</t>
  </si>
  <si>
    <t>Michelle Sanchez</t>
  </si>
  <si>
    <t>EMP-4443</t>
  </si>
  <si>
    <t>Laura Aguirre</t>
  </si>
  <si>
    <t>EMP-4444</t>
  </si>
  <si>
    <t>Sarah Harrell</t>
  </si>
  <si>
    <t>EMP-4445</t>
  </si>
  <si>
    <t>Rachel Dixon</t>
  </si>
  <si>
    <t>EMP-4446</t>
  </si>
  <si>
    <t>Jeff Phelps</t>
  </si>
  <si>
    <t>EMP-4447</t>
  </si>
  <si>
    <t>Benjamin Ross</t>
  </si>
  <si>
    <t>EMP-4448</t>
  </si>
  <si>
    <t>Maureen Aguirre</t>
  </si>
  <si>
    <t>EMP-4449</t>
  </si>
  <si>
    <t>Mark Bennett</t>
  </si>
  <si>
    <t>EMP-4450</t>
  </si>
  <si>
    <t>Matthew Morgan</t>
  </si>
  <si>
    <t>EMP-4451</t>
  </si>
  <si>
    <t>Kathryn Rodriguez</t>
  </si>
  <si>
    <t>EMP-4452</t>
  </si>
  <si>
    <t>Lori Wright</t>
  </si>
  <si>
    <t>EMP-4453</t>
  </si>
  <si>
    <t>Peter Norris</t>
  </si>
  <si>
    <t>EMP-4454</t>
  </si>
  <si>
    <t>Rebecca Graham</t>
  </si>
  <si>
    <t>EMP-4455</t>
  </si>
  <si>
    <t>Terry Castro</t>
  </si>
  <si>
    <t>EMP-4456</t>
  </si>
  <si>
    <t>Katelyn Carroll</t>
  </si>
  <si>
    <t>EMP-4457</t>
  </si>
  <si>
    <t>Crystal Marshall</t>
  </si>
  <si>
    <t>EMP-4458</t>
  </si>
  <si>
    <t>Thomas Martin</t>
  </si>
  <si>
    <t>EMP-4459</t>
  </si>
  <si>
    <t>Kendra Hicks</t>
  </si>
  <si>
    <t>EMP-4460</t>
  </si>
  <si>
    <t>Leslie Hester</t>
  </si>
  <si>
    <t>EMP-4461</t>
  </si>
  <si>
    <t>Ryan Little</t>
  </si>
  <si>
    <t>EMP-4462</t>
  </si>
  <si>
    <t>Matthew Jones</t>
  </si>
  <si>
    <t>EMP-4463</t>
  </si>
  <si>
    <t>Edward Cole</t>
  </si>
  <si>
    <t>EMP-4464</t>
  </si>
  <si>
    <t>Michael Walker</t>
  </si>
  <si>
    <t>EMP-4465</t>
  </si>
  <si>
    <t>Jennifer White</t>
  </si>
  <si>
    <t>EMP-4466</t>
  </si>
  <si>
    <t>Samantha Perez</t>
  </si>
  <si>
    <t>EMP-4467</t>
  </si>
  <si>
    <t>Anna Mitchell</t>
  </si>
  <si>
    <t>EMP-4468</t>
  </si>
  <si>
    <t>Robert Wyatt</t>
  </si>
  <si>
    <t>EMP-4469</t>
  </si>
  <si>
    <t>Daniel Caldwell</t>
  </si>
  <si>
    <t>EMP-4470</t>
  </si>
  <si>
    <t>Adriana Macdonald</t>
  </si>
  <si>
    <t>EMP-4471</t>
  </si>
  <si>
    <t>Jay Watts</t>
  </si>
  <si>
    <t>EMP-4472</t>
  </si>
  <si>
    <t>Allen Mccoy</t>
  </si>
  <si>
    <t>EMP-4473</t>
  </si>
  <si>
    <t>Michael Christensen</t>
  </si>
  <si>
    <t>EMP-4474</t>
  </si>
  <si>
    <t>Brandon Harrell</t>
  </si>
  <si>
    <t>EMP-4475</t>
  </si>
  <si>
    <t>Tara Sanchez</t>
  </si>
  <si>
    <t>EMP-4476</t>
  </si>
  <si>
    <t>Latoya Stewart</t>
  </si>
  <si>
    <t>EMP-4477</t>
  </si>
  <si>
    <t>Nicholas Edwards</t>
  </si>
  <si>
    <t>EMP-4478</t>
  </si>
  <si>
    <t>Kristen Morgan</t>
  </si>
  <si>
    <t>EMP-4479</t>
  </si>
  <si>
    <t>Garrett Harvey</t>
  </si>
  <si>
    <t>EMP-4480</t>
  </si>
  <si>
    <t>Carla Wilson</t>
  </si>
  <si>
    <t>EMP-4481</t>
  </si>
  <si>
    <t>Adam Turner</t>
  </si>
  <si>
    <t>EMP-4482</t>
  </si>
  <si>
    <t>Mr. Reginald Kelly MD</t>
  </si>
  <si>
    <t>EMP-4483</t>
  </si>
  <si>
    <t>Theresa Vincent</t>
  </si>
  <si>
    <t>EMP-4484</t>
  </si>
  <si>
    <t>Steven Perkins</t>
  </si>
  <si>
    <t>EMP-4485</t>
  </si>
  <si>
    <t>Gina Nelson</t>
  </si>
  <si>
    <t>EMP-4486</t>
  </si>
  <si>
    <t>Kelsey Dominguez</t>
  </si>
  <si>
    <t>EMP-4487</t>
  </si>
  <si>
    <t>April Peterson</t>
  </si>
  <si>
    <t>EMP-4488</t>
  </si>
  <si>
    <t>Ronald Ross</t>
  </si>
  <si>
    <t>EMP-4489</t>
  </si>
  <si>
    <t>Tyler Green</t>
  </si>
  <si>
    <t>EMP-4490</t>
  </si>
  <si>
    <t>Jason Kirby</t>
  </si>
  <si>
    <t>EMP-4491</t>
  </si>
  <si>
    <t>Lonnie Johnson</t>
  </si>
  <si>
    <t>EMP-4492</t>
  </si>
  <si>
    <t>Brenda Maddox</t>
  </si>
  <si>
    <t>EMP-4493</t>
  </si>
  <si>
    <t>Daniel Allen</t>
  </si>
  <si>
    <t>EMP-4494</t>
  </si>
  <si>
    <t>Christine Kelley</t>
  </si>
  <si>
    <t>EMP-4495</t>
  </si>
  <si>
    <t>John Stewart</t>
  </si>
  <si>
    <t>EMP-4496</t>
  </si>
  <si>
    <t>Jonathan Ware</t>
  </si>
  <si>
    <t>EMP-4497</t>
  </si>
  <si>
    <t>Sharon Howell</t>
  </si>
  <si>
    <t>EMP-4498</t>
  </si>
  <si>
    <t>Timothy Chambers</t>
  </si>
  <si>
    <t>EMP-4499</t>
  </si>
  <si>
    <t>Danielle Conner</t>
  </si>
  <si>
    <t>EMP-4500</t>
  </si>
  <si>
    <t>Michael Castillo</t>
  </si>
  <si>
    <t>EMP-4501</t>
  </si>
  <si>
    <t>Michael Mahoney</t>
  </si>
  <si>
    <t>EMP-4502</t>
  </si>
  <si>
    <t>EMP-4503</t>
  </si>
  <si>
    <t>Matthew Rice</t>
  </si>
  <si>
    <t>EMP-4504</t>
  </si>
  <si>
    <t>Alicia Munoz</t>
  </si>
  <si>
    <t>EMP-4505</t>
  </si>
  <si>
    <t>Sherri Marsh</t>
  </si>
  <si>
    <t>EMP-4506</t>
  </si>
  <si>
    <t>William Rodriguez</t>
  </si>
  <si>
    <t>EMP-4507</t>
  </si>
  <si>
    <t>Robert Rubio</t>
  </si>
  <si>
    <t>EMP-4508</t>
  </si>
  <si>
    <t>Tyler Mccormick</t>
  </si>
  <si>
    <t>EMP-4509</t>
  </si>
  <si>
    <t>Ashley Butler</t>
  </si>
  <si>
    <t>EMP-4510</t>
  </si>
  <si>
    <t>Barbara Garza</t>
  </si>
  <si>
    <t>EMP-4511</t>
  </si>
  <si>
    <t>Paul Villarreal</t>
  </si>
  <si>
    <t>EMP-4512</t>
  </si>
  <si>
    <t>Travis Ray</t>
  </si>
  <si>
    <t>EMP-4513</t>
  </si>
  <si>
    <t>Mr. Jason Goodman</t>
  </si>
  <si>
    <t>EMP-4514</t>
  </si>
  <si>
    <t>Sarah Wells</t>
  </si>
  <si>
    <t>EMP-4515</t>
  </si>
  <si>
    <t>James Dillon</t>
  </si>
  <si>
    <t>EMP-4516</t>
  </si>
  <si>
    <t>Laura Esparza</t>
  </si>
  <si>
    <t>EMP-4517</t>
  </si>
  <si>
    <t>Lori Pearson</t>
  </si>
  <si>
    <t>EMP-4518</t>
  </si>
  <si>
    <t>Mr. Robert Hernandez</t>
  </si>
  <si>
    <t>EMP-4519</t>
  </si>
  <si>
    <t>Douglas Green</t>
  </si>
  <si>
    <t>EMP-4520</t>
  </si>
  <si>
    <t>Rachel Cisneros</t>
  </si>
  <si>
    <t>EMP-4521</t>
  </si>
  <si>
    <t>Ryan Lewis</t>
  </si>
  <si>
    <t>EMP-4522</t>
  </si>
  <si>
    <t>John Smith</t>
  </si>
  <si>
    <t>EMP-4523</t>
  </si>
  <si>
    <t>Jessica Haas</t>
  </si>
  <si>
    <t>EMP-4524</t>
  </si>
  <si>
    <t>William Morris</t>
  </si>
  <si>
    <t>EMP-4525</t>
  </si>
  <si>
    <t>Savannah Williams</t>
  </si>
  <si>
    <t>EMP-4526</t>
  </si>
  <si>
    <t>Jonathan Thompson</t>
  </si>
  <si>
    <t>EMP-4527</t>
  </si>
  <si>
    <t>Gabriela Reyes</t>
  </si>
  <si>
    <t>EMP-4528</t>
  </si>
  <si>
    <t>Rachel Bradford</t>
  </si>
  <si>
    <t>EMP-4529</t>
  </si>
  <si>
    <t>Nancy Spears</t>
  </si>
  <si>
    <t>EMP-4530</t>
  </si>
  <si>
    <t>Carla Johnson</t>
  </si>
  <si>
    <t>EMP-4531</t>
  </si>
  <si>
    <t>Sharon Mcintosh</t>
  </si>
  <si>
    <t>EMP-4532</t>
  </si>
  <si>
    <t>Amy Singh</t>
  </si>
  <si>
    <t>EMP-4533</t>
  </si>
  <si>
    <t>Michael James</t>
  </si>
  <si>
    <t>EMP-4534</t>
  </si>
  <si>
    <t>Colton Steele</t>
  </si>
  <si>
    <t>EMP-4535</t>
  </si>
  <si>
    <t>Brittney Gonzalez</t>
  </si>
  <si>
    <t>EMP-4536</t>
  </si>
  <si>
    <t>Mark Williams</t>
  </si>
  <si>
    <t>EMP-4537</t>
  </si>
  <si>
    <t>Eric Norton PhD</t>
  </si>
  <si>
    <t>EMP-4538</t>
  </si>
  <si>
    <t>Jerry Terry</t>
  </si>
  <si>
    <t>EMP-4539</t>
  </si>
  <si>
    <t>Aaron Rojas</t>
  </si>
  <si>
    <t>EMP-4540</t>
  </si>
  <si>
    <t>Patrick Haynes</t>
  </si>
  <si>
    <t>EMP-4541</t>
  </si>
  <si>
    <t>Patricia Gutierrez</t>
  </si>
  <si>
    <t>EMP-4542</t>
  </si>
  <si>
    <t>Michael Mitchell</t>
  </si>
  <si>
    <t>EMP-4543</t>
  </si>
  <si>
    <t>Brittany Carr</t>
  </si>
  <si>
    <t>EMP-4544</t>
  </si>
  <si>
    <t>Melissa Davis</t>
  </si>
  <si>
    <t>EMP-4545</t>
  </si>
  <si>
    <t>Rebecca Davis PhD</t>
  </si>
  <si>
    <t>EMP-4546</t>
  </si>
  <si>
    <t>Alexandra Lindsey</t>
  </si>
  <si>
    <t>EMP-4547</t>
  </si>
  <si>
    <t>Brent Johnson</t>
  </si>
  <si>
    <t>EMP-4548</t>
  </si>
  <si>
    <t>Bailey Mcdowell MD</t>
  </si>
  <si>
    <t>EMP-4549</t>
  </si>
  <si>
    <t>Joel Fitzpatrick</t>
  </si>
  <si>
    <t>EMP-4550</t>
  </si>
  <si>
    <t>Rachel Singleton</t>
  </si>
  <si>
    <t>EMP-4551</t>
  </si>
  <si>
    <t>Jonathan Freeman</t>
  </si>
  <si>
    <t>EMP-4552</t>
  </si>
  <si>
    <t>Sylvia Johnson</t>
  </si>
  <si>
    <t>EMP-4553</t>
  </si>
  <si>
    <t>Robert Perez</t>
  </si>
  <si>
    <t>EMP-4554</t>
  </si>
  <si>
    <t>Steve Rhodes</t>
  </si>
  <si>
    <t>EMP-4555</t>
  </si>
  <si>
    <t>Sarah Williams</t>
  </si>
  <si>
    <t>EMP-4556</t>
  </si>
  <si>
    <t>Elizabeth Miller</t>
  </si>
  <si>
    <t>EMP-4557</t>
  </si>
  <si>
    <t>Amanda Olsen</t>
  </si>
  <si>
    <t>EMP-4558</t>
  </si>
  <si>
    <t>Diana Giles</t>
  </si>
  <si>
    <t>EMP-4559</t>
  </si>
  <si>
    <t>Emily Armstrong</t>
  </si>
  <si>
    <t>EMP-4560</t>
  </si>
  <si>
    <t>Joshua Johnson</t>
  </si>
  <si>
    <t>EMP-4561</t>
  </si>
  <si>
    <t>Brian Irwin</t>
  </si>
  <si>
    <t>EMP-4562</t>
  </si>
  <si>
    <t>James Moody</t>
  </si>
  <si>
    <t>EMP-4563</t>
  </si>
  <si>
    <t>Lauren Lopez</t>
  </si>
  <si>
    <t>EMP-4564</t>
  </si>
  <si>
    <t>James Chen</t>
  </si>
  <si>
    <t>EMP-4565</t>
  </si>
  <si>
    <t>Jason Marquez</t>
  </si>
  <si>
    <t>EMP-4566</t>
  </si>
  <si>
    <t>Alicia Porter</t>
  </si>
  <si>
    <t>EMP-4567</t>
  </si>
  <si>
    <t>Kristopher Carson</t>
  </si>
  <si>
    <t>EMP-4568</t>
  </si>
  <si>
    <t>Tony Kennedy</t>
  </si>
  <si>
    <t>EMP-4569</t>
  </si>
  <si>
    <t>Stephanie Charles</t>
  </si>
  <si>
    <t>EMP-4570</t>
  </si>
  <si>
    <t>Elizabeth Chapman</t>
  </si>
  <si>
    <t>EMP-4571</t>
  </si>
  <si>
    <t>Paul Hicks</t>
  </si>
  <si>
    <t>EMP-4572</t>
  </si>
  <si>
    <t>Jacqueline Ingram</t>
  </si>
  <si>
    <t>EMP-4573</t>
  </si>
  <si>
    <t>Anthony Sandoval</t>
  </si>
  <si>
    <t>EMP-4574</t>
  </si>
  <si>
    <t>Jennifer Stevens</t>
  </si>
  <si>
    <t>EMP-4575</t>
  </si>
  <si>
    <t>Nichole Stewart</t>
  </si>
  <si>
    <t>EMP-4576</t>
  </si>
  <si>
    <t>Cynthia Lynch</t>
  </si>
  <si>
    <t>EMP-4577</t>
  </si>
  <si>
    <t>Kristin Farley</t>
  </si>
  <si>
    <t>EMP-4578</t>
  </si>
  <si>
    <t>Andrea Bowers</t>
  </si>
  <si>
    <t>EMP-4579</t>
  </si>
  <si>
    <t>Darryl Steele</t>
  </si>
  <si>
    <t>EMP-4580</t>
  </si>
  <si>
    <t>Ronald Lawrence</t>
  </si>
  <si>
    <t>EMP-4581</t>
  </si>
  <si>
    <t>Jacob Mcdonald</t>
  </si>
  <si>
    <t>EMP-4582</t>
  </si>
  <si>
    <t>Abigail Bates</t>
  </si>
  <si>
    <t>EMP-4583</t>
  </si>
  <si>
    <t>Dean Carr</t>
  </si>
  <si>
    <t>EMP-4584</t>
  </si>
  <si>
    <t>Michael Zimmerman</t>
  </si>
  <si>
    <t>EMP-4585</t>
  </si>
  <si>
    <t>David Maxwell</t>
  </si>
  <si>
    <t>EMP-4586</t>
  </si>
  <si>
    <t>Victoria Garner</t>
  </si>
  <si>
    <t>EMP-4587</t>
  </si>
  <si>
    <t>Jennifer Sutton</t>
  </si>
  <si>
    <t>EMP-4588</t>
  </si>
  <si>
    <t>Lauren Soto</t>
  </si>
  <si>
    <t>EMP-4589</t>
  </si>
  <si>
    <t>Mr. Jeffrey Roberts</t>
  </si>
  <si>
    <t>EMP-4590</t>
  </si>
  <si>
    <t>Thomas Rose</t>
  </si>
  <si>
    <t>EMP-4591</t>
  </si>
  <si>
    <t>Danielle Delgado</t>
  </si>
  <si>
    <t>EMP-4592</t>
  </si>
  <si>
    <t>Matthew Young Jr.</t>
  </si>
  <si>
    <t>EMP-4593</t>
  </si>
  <si>
    <t>Dawn Ingram</t>
  </si>
  <si>
    <t>EMP-4594</t>
  </si>
  <si>
    <t>Alex Stanley</t>
  </si>
  <si>
    <t>EMP-4595</t>
  </si>
  <si>
    <t>Gregory Cook</t>
  </si>
  <si>
    <t>EMP-4596</t>
  </si>
  <si>
    <t>Susan Bailey</t>
  </si>
  <si>
    <t>EMP-4597</t>
  </si>
  <si>
    <t>Michael Thompson</t>
  </si>
  <si>
    <t>EMP-4598</t>
  </si>
  <si>
    <t>Amanda Morse</t>
  </si>
  <si>
    <t>EMP-4599</t>
  </si>
  <si>
    <t>James Mercado</t>
  </si>
  <si>
    <t>EMP-4600</t>
  </si>
  <si>
    <t>Dustin Andrews</t>
  </si>
  <si>
    <t>EMP-4601</t>
  </si>
  <si>
    <t>Richard Sawyer</t>
  </si>
  <si>
    <t>EMP-4602</t>
  </si>
  <si>
    <t>Melissa Thompson</t>
  </si>
  <si>
    <t>EMP-4603</t>
  </si>
  <si>
    <t>Aaron Brown</t>
  </si>
  <si>
    <t>EMP-4604</t>
  </si>
  <si>
    <t>Eric Hodge</t>
  </si>
  <si>
    <t>EMP-4605</t>
  </si>
  <si>
    <t>Michele Le</t>
  </si>
  <si>
    <t>EMP-4606</t>
  </si>
  <si>
    <t>Jeffrey Allen</t>
  </si>
  <si>
    <t>EMP-4607</t>
  </si>
  <si>
    <t>Dana Adams</t>
  </si>
  <si>
    <t>EMP-4608</t>
  </si>
  <si>
    <t>Allison Soto</t>
  </si>
  <si>
    <t>EMP-4609</t>
  </si>
  <si>
    <t>Randall Rhodes</t>
  </si>
  <si>
    <t>EMP-4610</t>
  </si>
  <si>
    <t>John Petersen</t>
  </si>
  <si>
    <t>EMP-4611</t>
  </si>
  <si>
    <t>Sarah Carter</t>
  </si>
  <si>
    <t>EMP-4612</t>
  </si>
  <si>
    <t>Craig Quinn</t>
  </si>
  <si>
    <t>EMP-4613</t>
  </si>
  <si>
    <t>Brian Moran</t>
  </si>
  <si>
    <t>EMP-4614</t>
  </si>
  <si>
    <t>Joseph Ortega</t>
  </si>
  <si>
    <t>EMP-4615</t>
  </si>
  <si>
    <t>EMP-4616</t>
  </si>
  <si>
    <t>Nicholas Cain</t>
  </si>
  <si>
    <t>EMP-4617</t>
  </si>
  <si>
    <t>Jasmine Nelson</t>
  </si>
  <si>
    <t>EMP-4618</t>
  </si>
  <si>
    <t>Hannah Watts</t>
  </si>
  <si>
    <t>EMP-4619</t>
  </si>
  <si>
    <t>Christine Rice</t>
  </si>
  <si>
    <t>EMP-4620</t>
  </si>
  <si>
    <t>Jodi Rodriguez</t>
  </si>
  <si>
    <t>EMP-4621</t>
  </si>
  <si>
    <t>Catherine Walker</t>
  </si>
  <si>
    <t>EMP-4622</t>
  </si>
  <si>
    <t>Jennifer King</t>
  </si>
  <si>
    <t>EMP-4623</t>
  </si>
  <si>
    <t>Lauren Parks</t>
  </si>
  <si>
    <t>EMP-4624</t>
  </si>
  <si>
    <t>Jeffrey Ruiz</t>
  </si>
  <si>
    <t>EMP-4625</t>
  </si>
  <si>
    <t>Brian Robinson</t>
  </si>
  <si>
    <t>EMP-4626</t>
  </si>
  <si>
    <t>Diane Potter</t>
  </si>
  <si>
    <t>EMP-4627</t>
  </si>
  <si>
    <t>Heather Perry</t>
  </si>
  <si>
    <t>EMP-4628</t>
  </si>
  <si>
    <t>Eric Mclaughlin</t>
  </si>
  <si>
    <t>EMP-4629</t>
  </si>
  <si>
    <t>Michele Williamson</t>
  </si>
  <si>
    <t>EMP-4630</t>
  </si>
  <si>
    <t>Terry Holden</t>
  </si>
  <si>
    <t>EMP-4631</t>
  </si>
  <si>
    <t>Kelly Higgins</t>
  </si>
  <si>
    <t>EMP-4632</t>
  </si>
  <si>
    <t>Nancy Mullen</t>
  </si>
  <si>
    <t>EMP-4633</t>
  </si>
  <si>
    <t>Jonathan Decker</t>
  </si>
  <si>
    <t>EMP-4634</t>
  </si>
  <si>
    <t>Amy Robinson</t>
  </si>
  <si>
    <t>EMP-4635</t>
  </si>
  <si>
    <t>Jessica Fisher</t>
  </si>
  <si>
    <t>EMP-4636</t>
  </si>
  <si>
    <t>Catherine Stone</t>
  </si>
  <si>
    <t>EMP-4637</t>
  </si>
  <si>
    <t>Robert Turner</t>
  </si>
  <si>
    <t>EMP-4638</t>
  </si>
  <si>
    <t>Wendy Lopez</t>
  </si>
  <si>
    <t>EMP-4639</t>
  </si>
  <si>
    <t>Evelyn Love</t>
  </si>
  <si>
    <t>EMP-4640</t>
  </si>
  <si>
    <t>Eric Wilson</t>
  </si>
  <si>
    <t>EMP-4641</t>
  </si>
  <si>
    <t>Christian Young</t>
  </si>
  <si>
    <t>EMP-4642</t>
  </si>
  <si>
    <t>Karen Reyes</t>
  </si>
  <si>
    <t>EMP-4643</t>
  </si>
  <si>
    <t>Jenny Lee</t>
  </si>
  <si>
    <t>EMP-4644</t>
  </si>
  <si>
    <t>Sherri Ferguson</t>
  </si>
  <si>
    <t>EMP-4645</t>
  </si>
  <si>
    <t>Faith Grant</t>
  </si>
  <si>
    <t>EMP-4646</t>
  </si>
  <si>
    <t>Jose Romero</t>
  </si>
  <si>
    <t>EMP-4647</t>
  </si>
  <si>
    <t>Laura Barnett</t>
  </si>
  <si>
    <t>EMP-4648</t>
  </si>
  <si>
    <t>John Butler</t>
  </si>
  <si>
    <t>EMP-4649</t>
  </si>
  <si>
    <t>Ruth Webb</t>
  </si>
  <si>
    <t>EMP-4650</t>
  </si>
  <si>
    <t>Mrs. Julia Mcguire</t>
  </si>
  <si>
    <t>EMP-4651</t>
  </si>
  <si>
    <t>Mallory Weaver</t>
  </si>
  <si>
    <t>EMP-4652</t>
  </si>
  <si>
    <t>Devon Robinson</t>
  </si>
  <si>
    <t>EMP-4653</t>
  </si>
  <si>
    <t>Ashley Gordon</t>
  </si>
  <si>
    <t>EMP-4654</t>
  </si>
  <si>
    <t>Carolyn Barrett</t>
  </si>
  <si>
    <t>EMP-4655</t>
  </si>
  <si>
    <t>Laurie Stephenson</t>
  </si>
  <si>
    <t>EMP-4656</t>
  </si>
  <si>
    <t>Kathleen Gill</t>
  </si>
  <si>
    <t>EMP-4657</t>
  </si>
  <si>
    <t>Matthew Kennedy</t>
  </si>
  <si>
    <t>EMP-4658</t>
  </si>
  <si>
    <t>Heather Wong</t>
  </si>
  <si>
    <t>EMP-4659</t>
  </si>
  <si>
    <t>Ryan Wilcox</t>
  </si>
  <si>
    <t>EMP-4660</t>
  </si>
  <si>
    <t>Johnny Martinez</t>
  </si>
  <si>
    <t>EMP-4661</t>
  </si>
  <si>
    <t>Jacob Collins</t>
  </si>
  <si>
    <t>EMP-4662</t>
  </si>
  <si>
    <t>James Kennedy</t>
  </si>
  <si>
    <t>EMP-4663</t>
  </si>
  <si>
    <t>Philip Clark</t>
  </si>
  <si>
    <t>EMP-4664</t>
  </si>
  <si>
    <t>Jade Wood</t>
  </si>
  <si>
    <t>EMP-4665</t>
  </si>
  <si>
    <t>John Hill</t>
  </si>
  <si>
    <t>EMP-4666</t>
  </si>
  <si>
    <t>Roy Silva</t>
  </si>
  <si>
    <t>EMP-4667</t>
  </si>
  <si>
    <t>Dr. Eric Martin</t>
  </si>
  <si>
    <t>EMP-4668</t>
  </si>
  <si>
    <t>Alyssa Graham</t>
  </si>
  <si>
    <t>EMP-4669</t>
  </si>
  <si>
    <t>Jessica Beck</t>
  </si>
  <si>
    <t>EMP-4670</t>
  </si>
  <si>
    <t>Monique Patrick</t>
  </si>
  <si>
    <t>EMP-4671</t>
  </si>
  <si>
    <t>Chelsea Johnson</t>
  </si>
  <si>
    <t>EMP-4672</t>
  </si>
  <si>
    <t>Jennifer Richards</t>
  </si>
  <si>
    <t>EMP-4673</t>
  </si>
  <si>
    <t>Xavier Roberson</t>
  </si>
  <si>
    <t>EMP-4674</t>
  </si>
  <si>
    <t>Christopher Bartlett</t>
  </si>
  <si>
    <t>EMP-4675</t>
  </si>
  <si>
    <t>Tracy Carpenter</t>
  </si>
  <si>
    <t>EMP-4676</t>
  </si>
  <si>
    <t>Brian Davis</t>
  </si>
  <si>
    <t>EMP-4677</t>
  </si>
  <si>
    <t>Patricia Martinez</t>
  </si>
  <si>
    <t>EMP-4678</t>
  </si>
  <si>
    <t>Mark Mcbride</t>
  </si>
  <si>
    <t>EMP-4679</t>
  </si>
  <si>
    <t>Robert Moody</t>
  </si>
  <si>
    <t>EMP-4680</t>
  </si>
  <si>
    <t>Mary Moore</t>
  </si>
  <si>
    <t>EMP-4681</t>
  </si>
  <si>
    <t>Karen Johnson</t>
  </si>
  <si>
    <t>EMP-4682</t>
  </si>
  <si>
    <t>Jason Brooks</t>
  </si>
  <si>
    <t>EMP-4683</t>
  </si>
  <si>
    <t>Michelle Young</t>
  </si>
  <si>
    <t>EMP-4684</t>
  </si>
  <si>
    <t>Christine Allen</t>
  </si>
  <si>
    <t>EMP-4685</t>
  </si>
  <si>
    <t>Chelsea Wilson</t>
  </si>
  <si>
    <t>EMP-4686</t>
  </si>
  <si>
    <t>Megan Baker</t>
  </si>
  <si>
    <t>EMP-4687</t>
  </si>
  <si>
    <t>Ronnie Dillon</t>
  </si>
  <si>
    <t>EMP-4688</t>
  </si>
  <si>
    <t>Kelly Hamilton</t>
  </si>
  <si>
    <t>EMP-4689</t>
  </si>
  <si>
    <t>Pamela Turner</t>
  </si>
  <si>
    <t>EMP-4690</t>
  </si>
  <si>
    <t>Karen Anderson</t>
  </si>
  <si>
    <t>EMP-4691</t>
  </si>
  <si>
    <t>Shelly Bishop</t>
  </si>
  <si>
    <t>EMP-4692</t>
  </si>
  <si>
    <t>Toni Allen</t>
  </si>
  <si>
    <t>EMP-4693</t>
  </si>
  <si>
    <t>Stephanie Wilson</t>
  </si>
  <si>
    <t>EMP-4694</t>
  </si>
  <si>
    <t>Kevin Roy</t>
  </si>
  <si>
    <t>EMP-4695</t>
  </si>
  <si>
    <t>Richard Reese</t>
  </si>
  <si>
    <t>EMP-4696</t>
  </si>
  <si>
    <t>Lauren Allen</t>
  </si>
  <si>
    <t>EMP-4697</t>
  </si>
  <si>
    <t>Kevin Murray</t>
  </si>
  <si>
    <t>EMP-4698</t>
  </si>
  <si>
    <t>Andrew Bruce</t>
  </si>
  <si>
    <t>EMP-4699</t>
  </si>
  <si>
    <t>Sara Wallace</t>
  </si>
  <si>
    <t>EMP-4700</t>
  </si>
  <si>
    <t>Carla Carlson</t>
  </si>
  <si>
    <t>EMP-4701</t>
  </si>
  <si>
    <t>Noah Howard</t>
  </si>
  <si>
    <t>EMP-4702</t>
  </si>
  <si>
    <t>Mary Haynes</t>
  </si>
  <si>
    <t>EMP-4703</t>
  </si>
  <si>
    <t>Danielle Perry</t>
  </si>
  <si>
    <t>EMP-4704</t>
  </si>
  <si>
    <t>Jennifer Burns</t>
  </si>
  <si>
    <t>EMP-4705</t>
  </si>
  <si>
    <t>Bryan Thomas</t>
  </si>
  <si>
    <t>EMP-4706</t>
  </si>
  <si>
    <t>Kyle Bray</t>
  </si>
  <si>
    <t>EMP-4707</t>
  </si>
  <si>
    <t>Tyler Potter</t>
  </si>
  <si>
    <t>EMP-4708</t>
  </si>
  <si>
    <t>Dr. Robert Taylor</t>
  </si>
  <si>
    <t>EMP-4709</t>
  </si>
  <si>
    <t>Kelly Gates</t>
  </si>
  <si>
    <t>EMP-4710</t>
  </si>
  <si>
    <t>Marcus Mitchell</t>
  </si>
  <si>
    <t>EMP-4711</t>
  </si>
  <si>
    <t>Tiffany Lynn</t>
  </si>
  <si>
    <t>EMP-4712</t>
  </si>
  <si>
    <t>Victor Bailey</t>
  </si>
  <si>
    <t>EMP-4713</t>
  </si>
  <si>
    <t>Jorge Bullock</t>
  </si>
  <si>
    <t>EMP-4714</t>
  </si>
  <si>
    <t>Steven Howard</t>
  </si>
  <si>
    <t>EMP-4715</t>
  </si>
  <si>
    <t>Aaron Freeman</t>
  </si>
  <si>
    <t>EMP-4716</t>
  </si>
  <si>
    <t>Stanley Lewis</t>
  </si>
  <si>
    <t>EMP-4717</t>
  </si>
  <si>
    <t>Christine Banks</t>
  </si>
  <si>
    <t>EMP-4718</t>
  </si>
  <si>
    <t>Eric Johnson</t>
  </si>
  <si>
    <t>EMP-4719</t>
  </si>
  <si>
    <t>Mike Deleon</t>
  </si>
  <si>
    <t>EMP-4720</t>
  </si>
  <si>
    <t>Reginald Burgess</t>
  </si>
  <si>
    <t>EMP-4721</t>
  </si>
  <si>
    <t>Colleen Vargas</t>
  </si>
  <si>
    <t>EMP-4722</t>
  </si>
  <si>
    <t>Angel Gonzalez</t>
  </si>
  <si>
    <t>EMP-4723</t>
  </si>
  <si>
    <t>Wendy Avila</t>
  </si>
  <si>
    <t>EMP-4724</t>
  </si>
  <si>
    <t>William Velazquez</t>
  </si>
  <si>
    <t>EMP-4725</t>
  </si>
  <si>
    <t>Yvonne Campbell</t>
  </si>
  <si>
    <t>EMP-4726</t>
  </si>
  <si>
    <t>Shelly Parker</t>
  </si>
  <si>
    <t>EMP-4727</t>
  </si>
  <si>
    <t>David Singh</t>
  </si>
  <si>
    <t>EMP-4728</t>
  </si>
  <si>
    <t>Martin Jenkins</t>
  </si>
  <si>
    <t>EMP-4729</t>
  </si>
  <si>
    <t>Carrie Cole</t>
  </si>
  <si>
    <t>EMP-4730</t>
  </si>
  <si>
    <t>Angela Hernandez</t>
  </si>
  <si>
    <t>EMP-4731</t>
  </si>
  <si>
    <t>Deborah Alvarado</t>
  </si>
  <si>
    <t>EMP-4732</t>
  </si>
  <si>
    <t>EMP-4733</t>
  </si>
  <si>
    <t>Tony Davis</t>
  </si>
  <si>
    <t>EMP-4734</t>
  </si>
  <si>
    <t>Terry Parker</t>
  </si>
  <si>
    <t>EMP-4735</t>
  </si>
  <si>
    <t>Zachary Jones</t>
  </si>
  <si>
    <t>EMP-4736</t>
  </si>
  <si>
    <t>Paul Brown</t>
  </si>
  <si>
    <t>EMP-4737</t>
  </si>
  <si>
    <t>Devin Stewart</t>
  </si>
  <si>
    <t>EMP-4738</t>
  </si>
  <si>
    <t>Kurt Fox MD</t>
  </si>
  <si>
    <t>EMP-4739</t>
  </si>
  <si>
    <t>Jesus Green</t>
  </si>
  <si>
    <t>EMP-4740</t>
  </si>
  <si>
    <t>EMP-4741</t>
  </si>
  <si>
    <t>Jason Fernandez</t>
  </si>
  <si>
    <t>EMP-4742</t>
  </si>
  <si>
    <t>Robert Dixon</t>
  </si>
  <si>
    <t>EMP-4743</t>
  </si>
  <si>
    <t>Mindy Swanson</t>
  </si>
  <si>
    <t>EMP-4744</t>
  </si>
  <si>
    <t>Danielle Mills</t>
  </si>
  <si>
    <t>EMP-4745</t>
  </si>
  <si>
    <t>Jessica Savage</t>
  </si>
  <si>
    <t>EMP-4746</t>
  </si>
  <si>
    <t>Megan Thompson</t>
  </si>
  <si>
    <t>EMP-4747</t>
  </si>
  <si>
    <t>Hannah Gill</t>
  </si>
  <si>
    <t>EMP-4748</t>
  </si>
  <si>
    <t>Arthur Odom</t>
  </si>
  <si>
    <t>EMP-4749</t>
  </si>
  <si>
    <t>Mr. Michael Morton</t>
  </si>
  <si>
    <t>EMP-4750</t>
  </si>
  <si>
    <t>Christina Rose</t>
  </si>
  <si>
    <t>EMP-4751</t>
  </si>
  <si>
    <t>Rebecca Calderon</t>
  </si>
  <si>
    <t>EMP-4752</t>
  </si>
  <si>
    <t>Debbie Kelly</t>
  </si>
  <si>
    <t>EMP-4753</t>
  </si>
  <si>
    <t>Raymond Bowers</t>
  </si>
  <si>
    <t>EMP-4754</t>
  </si>
  <si>
    <t>Brian Luna</t>
  </si>
  <si>
    <t>EMP-4755</t>
  </si>
  <si>
    <t>Jamie Carter</t>
  </si>
  <si>
    <t>EMP-4756</t>
  </si>
  <si>
    <t>Anthony Bailey</t>
  </si>
  <si>
    <t>EMP-4757</t>
  </si>
  <si>
    <t>Karla Wagner</t>
  </si>
  <si>
    <t>EMP-4758</t>
  </si>
  <si>
    <t>Timothy Lopez</t>
  </si>
  <si>
    <t>EMP-4759</t>
  </si>
  <si>
    <t>Gordon Walker</t>
  </si>
  <si>
    <t>EMP-4760</t>
  </si>
  <si>
    <t>Kristy Wright</t>
  </si>
  <si>
    <t>EMP-4761</t>
  </si>
  <si>
    <t>Jill Copeland</t>
  </si>
  <si>
    <t>EMP-4762</t>
  </si>
  <si>
    <t>Stephanie Walker</t>
  </si>
  <si>
    <t>EMP-4763</t>
  </si>
  <si>
    <t>Mandy Bean</t>
  </si>
  <si>
    <t>EMP-4764</t>
  </si>
  <si>
    <t>Alexandra Khan</t>
  </si>
  <si>
    <t>EMP-4765</t>
  </si>
  <si>
    <t>Andrew Cook</t>
  </si>
  <si>
    <t>EMP-4766</t>
  </si>
  <si>
    <t>Douglas Morales DDS</t>
  </si>
  <si>
    <t>EMP-4767</t>
  </si>
  <si>
    <t>Raven Fleming</t>
  </si>
  <si>
    <t>EMP-4768</t>
  </si>
  <si>
    <t>Jason Baker</t>
  </si>
  <si>
    <t>EMP-4769</t>
  </si>
  <si>
    <t>Kenneth Burnett</t>
  </si>
  <si>
    <t>EMP-4770</t>
  </si>
  <si>
    <t>Christopher Bell</t>
  </si>
  <si>
    <t>EMP-4771</t>
  </si>
  <si>
    <t>Julie Velez</t>
  </si>
  <si>
    <t>EMP-4772</t>
  </si>
  <si>
    <t>Jean Hernandez</t>
  </si>
  <si>
    <t>EMP-4773</t>
  </si>
  <si>
    <t>Peter Perez</t>
  </si>
  <si>
    <t>EMP-4774</t>
  </si>
  <si>
    <t>Miguel Harris</t>
  </si>
  <si>
    <t>EMP-4775</t>
  </si>
  <si>
    <t>Tammy Wright</t>
  </si>
  <si>
    <t>EMP-4776</t>
  </si>
  <si>
    <t>Brandon King</t>
  </si>
  <si>
    <t>EMP-4777</t>
  </si>
  <si>
    <t>Dr. Michael White</t>
  </si>
  <si>
    <t>EMP-4778</t>
  </si>
  <si>
    <t>Betty King</t>
  </si>
  <si>
    <t>EMP-4779</t>
  </si>
  <si>
    <t>Kristin Walker</t>
  </si>
  <si>
    <t>EMP-4780</t>
  </si>
  <si>
    <t>Kathryn Harding</t>
  </si>
  <si>
    <t>EMP-4781</t>
  </si>
  <si>
    <t>Eric Becker</t>
  </si>
  <si>
    <t>EMP-4782</t>
  </si>
  <si>
    <t>Susan Martin</t>
  </si>
  <si>
    <t>EMP-4783</t>
  </si>
  <si>
    <t>William Wu</t>
  </si>
  <si>
    <t>EMP-4784</t>
  </si>
  <si>
    <t>Brian Jones</t>
  </si>
  <si>
    <t>EMP-4785</t>
  </si>
  <si>
    <t>Zachary Gonzalez</t>
  </si>
  <si>
    <t>EMP-4786</t>
  </si>
  <si>
    <t>Diana Williams</t>
  </si>
  <si>
    <t>EMP-4787</t>
  </si>
  <si>
    <t>Dawn Watkins</t>
  </si>
  <si>
    <t>EMP-4788</t>
  </si>
  <si>
    <t>Anna Bryant</t>
  </si>
  <si>
    <t>EMP-4789</t>
  </si>
  <si>
    <t>Karina White</t>
  </si>
  <si>
    <t>EMP-4790</t>
  </si>
  <si>
    <t>Kimberly Turner</t>
  </si>
  <si>
    <t>EMP-4791</t>
  </si>
  <si>
    <t>Jack Wagner</t>
  </si>
  <si>
    <t>EMP-4792</t>
  </si>
  <si>
    <t>Dana Wade</t>
  </si>
  <si>
    <t>EMP-4793</t>
  </si>
  <si>
    <t>Nicole Hebert MD</t>
  </si>
  <si>
    <t>EMP-4794</t>
  </si>
  <si>
    <t>William Sanchez</t>
  </si>
  <si>
    <t>EMP-4795</t>
  </si>
  <si>
    <t>Samuel Long</t>
  </si>
  <si>
    <t>EMP-4796</t>
  </si>
  <si>
    <t>Jonathan Alvarado</t>
  </si>
  <si>
    <t>EMP-4797</t>
  </si>
  <si>
    <t>Heather Jordan</t>
  </si>
  <si>
    <t>EMP-4798</t>
  </si>
  <si>
    <t>Cathy Drake</t>
  </si>
  <si>
    <t>EMP-4799</t>
  </si>
  <si>
    <t>Jennifer Gonzalez DDS</t>
  </si>
  <si>
    <t>EMP-4800</t>
  </si>
  <si>
    <t>Rebecca Williams</t>
  </si>
  <si>
    <t>EMP-4801</t>
  </si>
  <si>
    <t>Samantha Johnson</t>
  </si>
  <si>
    <t>EMP-4802</t>
  </si>
  <si>
    <t>Katherine Villarreal</t>
  </si>
  <si>
    <t>EMP-4803</t>
  </si>
  <si>
    <t>Michael Dorsey</t>
  </si>
  <si>
    <t>EMP-4804</t>
  </si>
  <si>
    <t>Deborah Barr</t>
  </si>
  <si>
    <t>EMP-4805</t>
  </si>
  <si>
    <t>Lori Lopez</t>
  </si>
  <si>
    <t>EMP-4806</t>
  </si>
  <si>
    <t>Terry Torres</t>
  </si>
  <si>
    <t>EMP-4807</t>
  </si>
  <si>
    <t>Brandy Wilson</t>
  </si>
  <si>
    <t>EMP-4808</t>
  </si>
  <si>
    <t>Audrey Thomas</t>
  </si>
  <si>
    <t>EMP-4809</t>
  </si>
  <si>
    <t>Jason Guzman</t>
  </si>
  <si>
    <t>EMP-4810</t>
  </si>
  <si>
    <t>Jill Rollins</t>
  </si>
  <si>
    <t>EMP-4811</t>
  </si>
  <si>
    <t>Brittney Boyle</t>
  </si>
  <si>
    <t>EMP-4812</t>
  </si>
  <si>
    <t>Vanessa Beasley</t>
  </si>
  <si>
    <t>EMP-4813</t>
  </si>
  <si>
    <t>Stephen Martinez</t>
  </si>
  <si>
    <t>EMP-4814</t>
  </si>
  <si>
    <t>William Pena</t>
  </si>
  <si>
    <t>EMP-4815</t>
  </si>
  <si>
    <t>Kim Brown MD</t>
  </si>
  <si>
    <t>EMP-4816</t>
  </si>
  <si>
    <t>Jason Price</t>
  </si>
  <si>
    <t>EMP-4817</t>
  </si>
  <si>
    <t>Karen Jensen</t>
  </si>
  <si>
    <t>EMP-4818</t>
  </si>
  <si>
    <t>Tammy Ashley</t>
  </si>
  <si>
    <t>EMP-4819</t>
  </si>
  <si>
    <t>Jessica Wang</t>
  </si>
  <si>
    <t>EMP-4820</t>
  </si>
  <si>
    <t>Katherine Greene</t>
  </si>
  <si>
    <t>EMP-4821</t>
  </si>
  <si>
    <t>Michael Kelly</t>
  </si>
  <si>
    <t>EMP-4822</t>
  </si>
  <si>
    <t>Troy Griffith</t>
  </si>
  <si>
    <t>EMP-4823</t>
  </si>
  <si>
    <t>Lawrence Hart</t>
  </si>
  <si>
    <t>EMP-4824</t>
  </si>
  <si>
    <t>Victor Shepard</t>
  </si>
  <si>
    <t>EMP-4825</t>
  </si>
  <si>
    <t>Jeffrey Ryan</t>
  </si>
  <si>
    <t>EMP-4826</t>
  </si>
  <si>
    <t>Mitchell Gomez</t>
  </si>
  <si>
    <t>EMP-4827</t>
  </si>
  <si>
    <t>Christopher Stanley</t>
  </si>
  <si>
    <t>EMP-4828</t>
  </si>
  <si>
    <t>Fred Harris</t>
  </si>
  <si>
    <t>EMP-4829</t>
  </si>
  <si>
    <t>Madeline Hensley</t>
  </si>
  <si>
    <t>EMP-4830</t>
  </si>
  <si>
    <t>Kimberly Johnson</t>
  </si>
  <si>
    <t>EMP-4831</t>
  </si>
  <si>
    <t>Christine Smith</t>
  </si>
  <si>
    <t>EMP-4832</t>
  </si>
  <si>
    <t>Jill Webster</t>
  </si>
  <si>
    <t>EMP-4833</t>
  </si>
  <si>
    <t>Jennifer Walters</t>
  </si>
  <si>
    <t>EMP-4834</t>
  </si>
  <si>
    <t>Luke Freeman</t>
  </si>
  <si>
    <t>EMP-4835</t>
  </si>
  <si>
    <t>Darren Adams</t>
  </si>
  <si>
    <t>EMP-4836</t>
  </si>
  <si>
    <t>Carrie Walker</t>
  </si>
  <si>
    <t>EMP-4837</t>
  </si>
  <si>
    <t>John Harrington</t>
  </si>
  <si>
    <t>EMP-4838</t>
  </si>
  <si>
    <t>Maria Farley</t>
  </si>
  <si>
    <t>EMP-4839</t>
  </si>
  <si>
    <t>Monica Atkins</t>
  </si>
  <si>
    <t>EMP-4840</t>
  </si>
  <si>
    <t>Carol Thompson</t>
  </si>
  <si>
    <t>EMP-4841</t>
  </si>
  <si>
    <t>Jonathan Johnson</t>
  </si>
  <si>
    <t>EMP-4842</t>
  </si>
  <si>
    <t>Tammy Mejia</t>
  </si>
  <si>
    <t>EMP-4843</t>
  </si>
  <si>
    <t>Randy Sanders</t>
  </si>
  <si>
    <t>EMP-4844</t>
  </si>
  <si>
    <t>Molly Wheeler</t>
  </si>
  <si>
    <t>EMP-4845</t>
  </si>
  <si>
    <t>Alexander Bishop</t>
  </si>
  <si>
    <t>EMP-4846</t>
  </si>
  <si>
    <t>Michael Wong</t>
  </si>
  <si>
    <t>EMP-4847</t>
  </si>
  <si>
    <t>Julian Woods</t>
  </si>
  <si>
    <t>EMP-4848</t>
  </si>
  <si>
    <t>Katherine Williams</t>
  </si>
  <si>
    <t>EMP-4849</t>
  </si>
  <si>
    <t>Christopher Moreno</t>
  </si>
  <si>
    <t>EMP-4850</t>
  </si>
  <si>
    <t>Haley Lawrence</t>
  </si>
  <si>
    <t>EMP-4851</t>
  </si>
  <si>
    <t>Lisa Weiss</t>
  </si>
  <si>
    <t>EMP-4852</t>
  </si>
  <si>
    <t>Jessica Huffman</t>
  </si>
  <si>
    <t>EMP-4853</t>
  </si>
  <si>
    <t>Jason Armstrong</t>
  </si>
  <si>
    <t>EMP-4854</t>
  </si>
  <si>
    <t>Thomas Clark</t>
  </si>
  <si>
    <t>EMP-4855</t>
  </si>
  <si>
    <t>Donald Thompson</t>
  </si>
  <si>
    <t>EMP-4856</t>
  </si>
  <si>
    <t>Christine Hopkins</t>
  </si>
  <si>
    <t>EMP-4857</t>
  </si>
  <si>
    <t>Wendy Kelley</t>
  </si>
  <si>
    <t>EMP-4858</t>
  </si>
  <si>
    <t>Renee Johnson</t>
  </si>
  <si>
    <t>EMP-4859</t>
  </si>
  <si>
    <t>Colleen Martinez</t>
  </si>
  <si>
    <t>EMP-4860</t>
  </si>
  <si>
    <t>Bethany Bailey</t>
  </si>
  <si>
    <t>EMP-4861</t>
  </si>
  <si>
    <t>Michael Ferrell</t>
  </si>
  <si>
    <t>EMP-4862</t>
  </si>
  <si>
    <t>EMP-4863</t>
  </si>
  <si>
    <t>Tanya Molina</t>
  </si>
  <si>
    <t>EMP-4864</t>
  </si>
  <si>
    <t>Joshua Simpson</t>
  </si>
  <si>
    <t>EMP-4865</t>
  </si>
  <si>
    <t>Holly Harris</t>
  </si>
  <si>
    <t>EMP-4866</t>
  </si>
  <si>
    <t>Garrett Morris</t>
  </si>
  <si>
    <t>EMP-4867</t>
  </si>
  <si>
    <t>Laura Nguyen</t>
  </si>
  <si>
    <t>EMP-4868</t>
  </si>
  <si>
    <t>Brittany Carter</t>
  </si>
  <si>
    <t>EMP-4869</t>
  </si>
  <si>
    <t>Connor Munoz DDS</t>
  </si>
  <si>
    <t>EMP-4870</t>
  </si>
  <si>
    <t>Angela Mann</t>
  </si>
  <si>
    <t>EMP-4871</t>
  </si>
  <si>
    <t>Jeffrey Sampson</t>
  </si>
  <si>
    <t>EMP-4872</t>
  </si>
  <si>
    <t>Amanda Lee</t>
  </si>
  <si>
    <t>EMP-4873</t>
  </si>
  <si>
    <t>Kathryn Estrada</t>
  </si>
  <si>
    <t>EMP-4874</t>
  </si>
  <si>
    <t>Travis Navarro</t>
  </si>
  <si>
    <t>EMP-4875</t>
  </si>
  <si>
    <t>Larry Parks</t>
  </si>
  <si>
    <t>EMP-4876</t>
  </si>
  <si>
    <t>Lisa Richard</t>
  </si>
  <si>
    <t>EMP-4877</t>
  </si>
  <si>
    <t>Rebecca Mason</t>
  </si>
  <si>
    <t>EMP-4878</t>
  </si>
  <si>
    <t>Michael Bell</t>
  </si>
  <si>
    <t>EMP-4879</t>
  </si>
  <si>
    <t>Paul Murillo</t>
  </si>
  <si>
    <t>EMP-4880</t>
  </si>
  <si>
    <t>Randall Martin</t>
  </si>
  <si>
    <t>EMP-4881</t>
  </si>
  <si>
    <t>Jonathan Bates</t>
  </si>
  <si>
    <t>EMP-4882</t>
  </si>
  <si>
    <t>Timothy Rangel</t>
  </si>
  <si>
    <t>EMP-4883</t>
  </si>
  <si>
    <t>Dylan Smith</t>
  </si>
  <si>
    <t>EMP-4884</t>
  </si>
  <si>
    <t>Debra Stewart</t>
  </si>
  <si>
    <t>EMP-4885</t>
  </si>
  <si>
    <t>Jennifer Morris</t>
  </si>
  <si>
    <t>EMP-4886</t>
  </si>
  <si>
    <t>Diana Delacruz</t>
  </si>
  <si>
    <t>EMP-4887</t>
  </si>
  <si>
    <t>Dr. Jacqueline Leon DDS</t>
  </si>
  <si>
    <t>EMP-4888</t>
  </si>
  <si>
    <t>Eric Clark</t>
  </si>
  <si>
    <t>EMP-4889</t>
  </si>
  <si>
    <t>Scott Kennedy</t>
  </si>
  <si>
    <t>EMP-4890</t>
  </si>
  <si>
    <t>Dr. David Anderson</t>
  </si>
  <si>
    <t>EMP-4891</t>
  </si>
  <si>
    <t>Joshua Murray</t>
  </si>
  <si>
    <t>EMP-4892</t>
  </si>
  <si>
    <t>Christina Castro</t>
  </si>
  <si>
    <t>EMP-4893</t>
  </si>
  <si>
    <t>Eduardo Bailey</t>
  </si>
  <si>
    <t>EMP-4894</t>
  </si>
  <si>
    <t>David Freeman</t>
  </si>
  <si>
    <t>EMP-4895</t>
  </si>
  <si>
    <t>Joanna Benson</t>
  </si>
  <si>
    <t>EMP-4896</t>
  </si>
  <si>
    <t>Julian Parker</t>
  </si>
  <si>
    <t>EMP-4897</t>
  </si>
  <si>
    <t>Joe Dudley</t>
  </si>
  <si>
    <t>EMP-4898</t>
  </si>
  <si>
    <t>Matthew Lewis</t>
  </si>
  <si>
    <t>EMP-4899</t>
  </si>
  <si>
    <t>Ricky Cardenas</t>
  </si>
  <si>
    <t>EMP-4900</t>
  </si>
  <si>
    <t>Yolanda Davis</t>
  </si>
  <si>
    <t>EMP-4901</t>
  </si>
  <si>
    <t>Adrian Hayes MD</t>
  </si>
  <si>
    <t>EMP-4902</t>
  </si>
  <si>
    <t>EMP-4903</t>
  </si>
  <si>
    <t>Bryan Carlson</t>
  </si>
  <si>
    <t>EMP-4904</t>
  </si>
  <si>
    <t>Lance Carey</t>
  </si>
  <si>
    <t>EMP-4905</t>
  </si>
  <si>
    <t>Corey Pham</t>
  </si>
  <si>
    <t>EMP-4906</t>
  </si>
  <si>
    <t>Leslie Wilson</t>
  </si>
  <si>
    <t>EMP-4907</t>
  </si>
  <si>
    <t>Matthew Brock</t>
  </si>
  <si>
    <t>EMP-4908</t>
  </si>
  <si>
    <t>Raymond Le</t>
  </si>
  <si>
    <t>EMP-4909</t>
  </si>
  <si>
    <t>Karl Thompson</t>
  </si>
  <si>
    <t>EMP-4910</t>
  </si>
  <si>
    <t>Michael Reed</t>
  </si>
  <si>
    <t>EMP-4911</t>
  </si>
  <si>
    <t>Jason Harvey</t>
  </si>
  <si>
    <t>EMP-4912</t>
  </si>
  <si>
    <t>Benjamin Rivera</t>
  </si>
  <si>
    <t>EMP-4913</t>
  </si>
  <si>
    <t>William Roman</t>
  </si>
  <si>
    <t>EMP-4914</t>
  </si>
  <si>
    <t>Chloe Kim</t>
  </si>
  <si>
    <t>EMP-4915</t>
  </si>
  <si>
    <t>Jennifer Lewis</t>
  </si>
  <si>
    <t>EMP-4916</t>
  </si>
  <si>
    <t>Taylor Robertson</t>
  </si>
  <si>
    <t>EMP-4917</t>
  </si>
  <si>
    <t>Rebecca Martinez</t>
  </si>
  <si>
    <t>EMP-4918</t>
  </si>
  <si>
    <t>Sonya Smith</t>
  </si>
  <si>
    <t>EMP-4919</t>
  </si>
  <si>
    <t>Jon Short</t>
  </si>
  <si>
    <t>EMP-4920</t>
  </si>
  <si>
    <t>Daniel Mendez</t>
  </si>
  <si>
    <t>EMP-4921</t>
  </si>
  <si>
    <t>Crystal Ellis</t>
  </si>
  <si>
    <t>EMP-4922</t>
  </si>
  <si>
    <t>Sarah Black</t>
  </si>
  <si>
    <t>EMP-4923</t>
  </si>
  <si>
    <t>Jack Pace</t>
  </si>
  <si>
    <t>EMP-4924</t>
  </si>
  <si>
    <t>Andrew Booth</t>
  </si>
  <si>
    <t>EMP-4925</t>
  </si>
  <si>
    <t>Alexander May</t>
  </si>
  <si>
    <t>EMP-4926</t>
  </si>
  <si>
    <t>Wesley Riley</t>
  </si>
  <si>
    <t>EMP-4927</t>
  </si>
  <si>
    <t>Stacey Rich MD</t>
  </si>
  <si>
    <t>EMP-4928</t>
  </si>
  <si>
    <t>Craig Randolph</t>
  </si>
  <si>
    <t>EMP-4929</t>
  </si>
  <si>
    <t>Jacqueline Ali</t>
  </si>
  <si>
    <t>EMP-4930</t>
  </si>
  <si>
    <t>Jeffrey Baker</t>
  </si>
  <si>
    <t>EMP-4931</t>
  </si>
  <si>
    <t>Jeremy Webb</t>
  </si>
  <si>
    <t>EMP-4932</t>
  </si>
  <si>
    <t>Bradley Russell</t>
  </si>
  <si>
    <t>EMP-4933</t>
  </si>
  <si>
    <t>Ian Griffin</t>
  </si>
  <si>
    <t>EMP-4934</t>
  </si>
  <si>
    <t>Sherry Mcdonald DDS</t>
  </si>
  <si>
    <t>EMP-4935</t>
  </si>
  <si>
    <t>Anita Burton</t>
  </si>
  <si>
    <t>EMP-4936</t>
  </si>
  <si>
    <t>Nicholas Clark</t>
  </si>
  <si>
    <t>EMP-4937</t>
  </si>
  <si>
    <t>Michael Henry</t>
  </si>
  <si>
    <t>EMP-4938</t>
  </si>
  <si>
    <t>Joseph Moore</t>
  </si>
  <si>
    <t>EMP-4939</t>
  </si>
  <si>
    <t>Kathryn Watts</t>
  </si>
  <si>
    <t>EMP-4940</t>
  </si>
  <si>
    <t>Brian Hernandez</t>
  </si>
  <si>
    <t>EMP-4941</t>
  </si>
  <si>
    <t>Rickey Weiss</t>
  </si>
  <si>
    <t>EMP-4942</t>
  </si>
  <si>
    <t>Rebecca Cox</t>
  </si>
  <si>
    <t>EMP-4943</t>
  </si>
  <si>
    <t>Ricky George</t>
  </si>
  <si>
    <t>EMP-4944</t>
  </si>
  <si>
    <t>Craig Thomas</t>
  </si>
  <si>
    <t>EMP-4945</t>
  </si>
  <si>
    <t>Christopher Hale</t>
  </si>
  <si>
    <t>EMP-4946</t>
  </si>
  <si>
    <t>Edwin Davidson</t>
  </si>
  <si>
    <t>EMP-4947</t>
  </si>
  <si>
    <t>Karen Harmon</t>
  </si>
  <si>
    <t>EMP-4948</t>
  </si>
  <si>
    <t>Traci Becker</t>
  </si>
  <si>
    <t>EMP-4949</t>
  </si>
  <si>
    <t>Leslie Ferrell</t>
  </si>
  <si>
    <t>EMP-4950</t>
  </si>
  <si>
    <t>Calvin Maldonado</t>
  </si>
  <si>
    <t>EMP-4951</t>
  </si>
  <si>
    <t>Jonathan Bailey</t>
  </si>
  <si>
    <t>EMP-4952</t>
  </si>
  <si>
    <t>Heather Lane</t>
  </si>
  <si>
    <t>EMP-4953</t>
  </si>
  <si>
    <t>Michael Young</t>
  </si>
  <si>
    <t>EMP-4954</t>
  </si>
  <si>
    <t>Robin Howell</t>
  </si>
  <si>
    <t>EMP-4955</t>
  </si>
  <si>
    <t>Stacy Charles</t>
  </si>
  <si>
    <t>EMP-4956</t>
  </si>
  <si>
    <t>Rachel Guerrero</t>
  </si>
  <si>
    <t>EMP-4957</t>
  </si>
  <si>
    <t>Jacob Rivera</t>
  </si>
  <si>
    <t>EMP-4958</t>
  </si>
  <si>
    <t>Christopher Pugh</t>
  </si>
  <si>
    <t>EMP-4959</t>
  </si>
  <si>
    <t>Jason Nelson</t>
  </si>
  <si>
    <t>EMP-4960</t>
  </si>
  <si>
    <t>Timothy Taylor</t>
  </si>
  <si>
    <t>EMP-4961</t>
  </si>
  <si>
    <t>Kathryn Brown</t>
  </si>
  <si>
    <t>EMP-4962</t>
  </si>
  <si>
    <t>April Ramirez</t>
  </si>
  <si>
    <t>EMP-4963</t>
  </si>
  <si>
    <t>Lisa Lowery</t>
  </si>
  <si>
    <t>EMP-4964</t>
  </si>
  <si>
    <t>Brent Flores</t>
  </si>
  <si>
    <t>EMP-4965</t>
  </si>
  <si>
    <t>Kevin Alexander</t>
  </si>
  <si>
    <t>EMP-4966</t>
  </si>
  <si>
    <t>Chris Jones</t>
  </si>
  <si>
    <t>EMP-4967</t>
  </si>
  <si>
    <t>Carol Stone</t>
  </si>
  <si>
    <t>EMP-4968</t>
  </si>
  <si>
    <t>Derrick Hodges</t>
  </si>
  <si>
    <t>EMP-4969</t>
  </si>
  <si>
    <t>Stephanie Sherman</t>
  </si>
  <si>
    <t>EMP-4970</t>
  </si>
  <si>
    <t>Donna Marshall</t>
  </si>
  <si>
    <t>EMP-4971</t>
  </si>
  <si>
    <t>Nicholas Lynch</t>
  </si>
  <si>
    <t>EMP-4972</t>
  </si>
  <si>
    <t>Elizabeth Moyer</t>
  </si>
  <si>
    <t>EMP-4973</t>
  </si>
  <si>
    <t>Stacy Turner</t>
  </si>
  <si>
    <t>EMP-4974</t>
  </si>
  <si>
    <t>Matthew Wilson</t>
  </si>
  <si>
    <t>EMP-4975</t>
  </si>
  <si>
    <t>James Perez</t>
  </si>
  <si>
    <t>EMP-4976</t>
  </si>
  <si>
    <t>Rachel Floyd</t>
  </si>
  <si>
    <t>EMP-4977</t>
  </si>
  <si>
    <t>Rachel Coleman</t>
  </si>
  <si>
    <t>EMP-4978</t>
  </si>
  <si>
    <t>Daniel Harris</t>
  </si>
  <si>
    <t>EMP-4979</t>
  </si>
  <si>
    <t>Kyle Valentine</t>
  </si>
  <si>
    <t>EMP-4980</t>
  </si>
  <si>
    <t>Todd Luna</t>
  </si>
  <si>
    <t>EMP-4981</t>
  </si>
  <si>
    <t>Jennifer Vincent</t>
  </si>
  <si>
    <t>EMP-4982</t>
  </si>
  <si>
    <t>Antonio Howard</t>
  </si>
  <si>
    <t>EMP-4983</t>
  </si>
  <si>
    <t>Melissa Ortega</t>
  </si>
  <si>
    <t>EMP-4984</t>
  </si>
  <si>
    <t>Keith Young</t>
  </si>
  <si>
    <t>EMP-4985</t>
  </si>
  <si>
    <t>EMP-4986</t>
  </si>
  <si>
    <t>Brian Lewis</t>
  </si>
  <si>
    <t>EMP-4987</t>
  </si>
  <si>
    <t>Savannah Mcneil</t>
  </si>
  <si>
    <t>EMP-4988</t>
  </si>
  <si>
    <t>Wayne Alvarez</t>
  </si>
  <si>
    <t>EMP-4989</t>
  </si>
  <si>
    <t>Mr. Michael Marsh MD</t>
  </si>
  <si>
    <t>EMP-4990</t>
  </si>
  <si>
    <t>Virginia Nelson</t>
  </si>
  <si>
    <t>EMP-4991</t>
  </si>
  <si>
    <t>Melissa Bell</t>
  </si>
  <si>
    <t>EMP-4992</t>
  </si>
  <si>
    <t>Duane Mcneil</t>
  </si>
  <si>
    <t>EMP-4993</t>
  </si>
  <si>
    <t>Rebecca Ritter</t>
  </si>
  <si>
    <t>EMP-4994</t>
  </si>
  <si>
    <t>Robert Fisher</t>
  </si>
  <si>
    <t>EMP-4995</t>
  </si>
  <si>
    <t>Dustin Chandler</t>
  </si>
  <si>
    <t>EMP-4996</t>
  </si>
  <si>
    <t>Mitchell Garcia</t>
  </si>
  <si>
    <t>EMP-4997</t>
  </si>
  <si>
    <t>Amy Ferguson</t>
  </si>
  <si>
    <t>EMP-4998</t>
  </si>
  <si>
    <t>Nicholas Caldwell</t>
  </si>
  <si>
    <t>EMP-4999</t>
  </si>
  <si>
    <t>Chad Freeman</t>
  </si>
  <si>
    <t>Total Salary By Department</t>
  </si>
  <si>
    <t>Grand Total</t>
  </si>
  <si>
    <t>Total Salary</t>
  </si>
  <si>
    <t>Department Name</t>
  </si>
  <si>
    <t>Avg Salary by Educational level</t>
  </si>
  <si>
    <t>Educational Level</t>
  </si>
  <si>
    <t>Average Salary</t>
  </si>
  <si>
    <t>Number of Employees by Gender</t>
  </si>
  <si>
    <t>Count of Employee ID</t>
  </si>
  <si>
    <t xml:space="preserve">Count of Employee </t>
  </si>
  <si>
    <t>Average Age by Position</t>
  </si>
  <si>
    <t>Column Labels</t>
  </si>
  <si>
    <t>Average Age</t>
  </si>
  <si>
    <t xml:space="preserve">Employee Count per Region and Department </t>
  </si>
  <si>
    <t xml:space="preserve"> Salary Distribution by Employment Type</t>
  </si>
  <si>
    <t>Min of Salary</t>
  </si>
  <si>
    <t>Max of Salary</t>
  </si>
  <si>
    <t>Average \Salary</t>
  </si>
  <si>
    <t xml:space="preserve"> Filter Employees with “Excellent” Performance By Region and Department</t>
  </si>
  <si>
    <t>Count of Employees</t>
  </si>
  <si>
    <t xml:space="preserve"> Employees Hired per Year</t>
  </si>
  <si>
    <t>Year</t>
  </si>
  <si>
    <t>2015</t>
  </si>
  <si>
    <t>2016</t>
  </si>
  <si>
    <t>2017</t>
  </si>
  <si>
    <t>2018</t>
  </si>
  <si>
    <t>2019</t>
  </si>
  <si>
    <t>2020</t>
  </si>
  <si>
    <t>2021</t>
  </si>
  <si>
    <t>2022</t>
  </si>
  <si>
    <t>2023</t>
  </si>
  <si>
    <t xml:space="preserve">Count employees </t>
  </si>
  <si>
    <t>Average Salary for Each Performance Rating</t>
  </si>
  <si>
    <t xml:space="preserve"> Distribution of Education Level by Gender </t>
  </si>
  <si>
    <t>Gender Distribution In Each Department</t>
  </si>
  <si>
    <t># Employees</t>
  </si>
  <si>
    <t>Salary Distribution by Gender</t>
  </si>
  <si>
    <t xml:space="preserve">Employees Hired per Year/Quarter by Position </t>
  </si>
  <si>
    <t>percentage of Employees by Gender</t>
  </si>
  <si>
    <t xml:space="preserve"> % Most Hired Position</t>
  </si>
  <si>
    <t>% Most Employment type is Hired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</si>
</sst>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bottom style="thin">
        <color auto="1"/>
      </bottom>
      <diagonal/>
    </border>
    <border>
      <left/>
      <right/>
      <top/>
      <bottom style="thin">
        <color rgb="FFABABAB"/>
      </bottom>
      <diagonal/>
    </border>
  </borders>
  <cellStyleXfs count="1">
    <xf numFmtId="0" fontId="0" fillId="0" borderId="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2" fontId="0" fillId="0" borderId="0" xfId="0" applyNumberFormat="1"/>
    <xf numFmtId="10" fontId="0" fillId="0" borderId="0" xfId="0" applyNumberFormat="1"/>
    <xf numFmtId="0" fontId="0" fillId="2" borderId="0" xfId="0"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0" fontId="2" fillId="2" borderId="2" xfId="0" applyFont="1" applyFill="1" applyBorder="1" applyAlignment="1">
      <alignment horizontal="center"/>
    </xf>
  </cellXfs>
  <cellStyles count="1">
    <cellStyle name="Normal" xfId="0" builtinId="0"/>
  </cellStyles>
  <dxfs count="5">
    <dxf>
      <font>
        <color rgb="FF9C0006"/>
      </font>
      <fill>
        <patternFill>
          <bgColor rgb="FFFFC7CE"/>
        </patternFill>
      </fil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Salary For each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Tables'!$B$6:$B$12</c:f>
              <c:strCache>
                <c:ptCount val="6"/>
                <c:pt idx="0">
                  <c:v>Finance</c:v>
                </c:pt>
                <c:pt idx="1">
                  <c:v>HR</c:v>
                </c:pt>
                <c:pt idx="2">
                  <c:v>IT</c:v>
                </c:pt>
                <c:pt idx="3">
                  <c:v>Marketing</c:v>
                </c:pt>
                <c:pt idx="4">
                  <c:v>Operations</c:v>
                </c:pt>
                <c:pt idx="5">
                  <c:v>Sales</c:v>
                </c:pt>
              </c:strCache>
            </c:strRef>
          </c:cat>
          <c:val>
            <c:numRef>
              <c:f>'Pivot Tables'!$C$6:$C$12</c:f>
              <c:numCache>
                <c:formatCode>General</c:formatCode>
                <c:ptCount val="6"/>
                <c:pt idx="0">
                  <c:v>1974059</c:v>
                </c:pt>
                <c:pt idx="1">
                  <c:v>2237549</c:v>
                </c:pt>
                <c:pt idx="2">
                  <c:v>2330303</c:v>
                </c:pt>
                <c:pt idx="3">
                  <c:v>2531937</c:v>
                </c:pt>
                <c:pt idx="4">
                  <c:v>2238799</c:v>
                </c:pt>
                <c:pt idx="5">
                  <c:v>2529871</c:v>
                </c:pt>
              </c:numCache>
            </c:numRef>
          </c:val>
          <c:extLst>
            <c:ext xmlns:c16="http://schemas.microsoft.com/office/drawing/2014/chart" uri="{C3380CC4-5D6E-409C-BE32-E72D297353CC}">
              <c16:uniqueId val="{00000000-66DD-4FDC-B2C4-CD1CA727CFA6}"/>
            </c:ext>
          </c:extLst>
        </c:ser>
        <c:dLbls>
          <c:dLblPos val="outEnd"/>
          <c:showLegendKey val="0"/>
          <c:showVal val="1"/>
          <c:showCatName val="0"/>
          <c:showSerName val="0"/>
          <c:showPercent val="0"/>
          <c:showBubbleSize val="0"/>
        </c:dLbls>
        <c:gapWidth val="219"/>
        <c:overlap val="-27"/>
        <c:axId val="728036352"/>
        <c:axId val="728059392"/>
      </c:barChart>
      <c:catAx>
        <c:axId val="7280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[HR_Data.xlsx]Pivot Tables!PivotTable2</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Avg Salary By Educational Level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Tables'!$C$18</c:f>
              <c:strCache>
                <c:ptCount val="1"/>
                <c:pt idx="0">
                  <c:v>Total</c:v>
                </c:pt>
              </c:strCache>
            </c:strRef>
          </c:tx>
          <c:spPr>
            <a:solidFill>
              <a:schemeClr val="accent4"/>
            </a:solidFill>
            <a:ln>
              <a:noFill/>
            </a:ln>
            <a:effectLst/>
          </c:spPr>
          <c:invertIfNegative val="0"/>
          <c:cat>
            <c:strRef>
              <c:f>'Pivot Tables'!$B$19:$B$23</c:f>
              <c:strCache>
                <c:ptCount val="4"/>
                <c:pt idx="0">
                  <c:v>High School</c:v>
                </c:pt>
                <c:pt idx="1">
                  <c:v>Bachelor</c:v>
                </c:pt>
                <c:pt idx="2">
                  <c:v>Master</c:v>
                </c:pt>
                <c:pt idx="3">
                  <c:v>PhD</c:v>
                </c:pt>
              </c:strCache>
            </c:strRef>
          </c:cat>
          <c:val>
            <c:numRef>
              <c:f>'Pivot Tables'!$C$19:$C$23</c:f>
              <c:numCache>
                <c:formatCode>General</c:formatCode>
                <c:ptCount val="4"/>
                <c:pt idx="0">
                  <c:v>15015.29347826087</c:v>
                </c:pt>
                <c:pt idx="1">
                  <c:v>13758.338912133891</c:v>
                </c:pt>
                <c:pt idx="2">
                  <c:v>13223.229249011858</c:v>
                </c:pt>
                <c:pt idx="3">
                  <c:v>13209.383620689656</c:v>
                </c:pt>
              </c:numCache>
            </c:numRef>
          </c:val>
          <c:extLst>
            <c:ext xmlns:c16="http://schemas.microsoft.com/office/drawing/2014/chart" uri="{C3380CC4-5D6E-409C-BE32-E72D297353CC}">
              <c16:uniqueId val="{00000000-66DD-4FDC-B2C4-CD1CA727CFA6}"/>
            </c:ext>
          </c:extLst>
        </c:ser>
        <c:dLbls>
          <c:showLegendKey val="0"/>
          <c:showVal val="0"/>
          <c:showCatName val="0"/>
          <c:showSerName val="0"/>
          <c:showPercent val="0"/>
          <c:showBubbleSize val="0"/>
        </c:dLbls>
        <c:gapWidth val="219"/>
        <c:overlap val="-27"/>
        <c:axId val="728036352"/>
        <c:axId val="728059392"/>
      </c:barChart>
      <c:catAx>
        <c:axId val="7280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[HR_Data.xlsx]Pivot Tables!PivotTable3</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Number of Employees by Gender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Tables'!$B$30:$B$32</c:f>
              <c:strCache>
                <c:ptCount val="2"/>
                <c:pt idx="0">
                  <c:v>Female</c:v>
                </c:pt>
                <c:pt idx="1">
                  <c:v>Male</c:v>
                </c:pt>
              </c:strCache>
            </c:strRef>
          </c:cat>
          <c:val>
            <c:numRef>
              <c:f>'Pivot Tables'!$C$30:$C$32</c:f>
              <c:numCache>
                <c:formatCode>General</c:formatCode>
                <c:ptCount val="2"/>
                <c:pt idx="0">
                  <c:v>510</c:v>
                </c:pt>
                <c:pt idx="1">
                  <c:v>490</c:v>
                </c:pt>
              </c:numCache>
            </c:numRef>
          </c:val>
          <c:extLst>
            <c:ext xmlns:c16="http://schemas.microsoft.com/office/drawing/2014/chart" uri="{C3380CC4-5D6E-409C-BE32-E72D297353CC}">
              <c16:uniqueId val="{00000000-66DD-4FDC-B2C4-CD1CA727CFA6}"/>
            </c:ext>
          </c:extLst>
        </c:ser>
        <c:dLbls>
          <c:dLblPos val="outEnd"/>
          <c:showLegendKey val="0"/>
          <c:showVal val="1"/>
          <c:showCatName val="0"/>
          <c:showSerName val="0"/>
          <c:showPercent val="0"/>
          <c:showBubbleSize val="0"/>
        </c:dLbls>
        <c:gapWidth val="219"/>
        <c:axId val="728036352"/>
        <c:axId val="728059392"/>
      </c:barChart>
      <c:catAx>
        <c:axId val="72803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spPr>
        <a:noFill/>
        <a:ln>
          <a:noFill/>
        </a:ln>
        <a:effectLst/>
      </c:spPr>
    </c:plotArea>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Tables!PivotTable17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percentage of Employees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Tables'!$AA$35</c:f>
              <c:strCache>
                <c:ptCount val="1"/>
                <c:pt idx="0">
                  <c:v>Total</c:v>
                </c:pt>
              </c:strCache>
            </c:strRef>
          </c:tx>
          <c:dPt>
            <c:idx val="0"/>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2C9-4A87-929D-553F2AED1312}"/>
              </c:ext>
            </c:extLst>
          </c:dPt>
          <c:dPt>
            <c:idx val="1"/>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2C9-4A87-929D-553F2AED13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Tables'!$Z$36:$Z$38</c:f>
              <c:strCache>
                <c:ptCount val="2"/>
                <c:pt idx="0">
                  <c:v>Female</c:v>
                </c:pt>
                <c:pt idx="1">
                  <c:v>Male</c:v>
                </c:pt>
              </c:strCache>
            </c:strRef>
          </c:cat>
          <c:val>
            <c:numRef>
              <c:f>'Pivot Tables'!$AA$36:$AA$38</c:f>
              <c:numCache>
                <c:formatCode>0.00%</c:formatCode>
                <c:ptCount val="2"/>
                <c:pt idx="0">
                  <c:v>0.51</c:v>
                </c:pt>
                <c:pt idx="1">
                  <c:v>0.49</c:v>
                </c:pt>
              </c:numCache>
            </c:numRef>
          </c:val>
          <c:extLst>
            <c:ext xmlns:c16="http://schemas.microsoft.com/office/drawing/2014/chart" uri="{C3380CC4-5D6E-409C-BE32-E72D297353CC}">
              <c16:uniqueId val="{00000000-66DD-4FDC-B2C4-CD1CA727CF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20000"/>
        <a:lumOff val="80000"/>
      </a:schemeClr>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[HR_Data.xlsx]Pivot Tables!PivotTable3</c:name>
    <c:fmtId val="2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Number of Employees by Gender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Tables'!$C$29</c:f>
              <c:strCache>
                <c:ptCount val="1"/>
                <c:pt idx="0">
                  <c:v>Total</c:v>
                </c:pt>
              </c:strCache>
            </c:strRef>
          </c:tx>
          <c:spPr>
            <a:solidFill>
              <a:schemeClr val="accent4"/>
            </a:solidFill>
            <a:ln>
              <a:noFill/>
            </a:ln>
            <a:effectLst/>
          </c:spPr>
          <c:invertIfNegative val="0"/>
          <c:cat>
            <c:strRef>
              <c:f>'Pivot Tables'!$B$30:$B$32</c:f>
              <c:strCache>
                <c:ptCount val="2"/>
                <c:pt idx="0">
                  <c:v>Female</c:v>
                </c:pt>
                <c:pt idx="1">
                  <c:v>Male</c:v>
                </c:pt>
              </c:strCache>
            </c:strRef>
          </c:cat>
          <c:val>
            <c:numRef>
              <c:f>'Pivot Tables'!$C$30:$C$32</c:f>
              <c:numCache>
                <c:formatCode>General</c:formatCode>
                <c:ptCount val="2"/>
                <c:pt idx="0">
                  <c:v>510</c:v>
                </c:pt>
                <c:pt idx="1">
                  <c:v>490</c:v>
                </c:pt>
              </c:numCache>
            </c:numRef>
          </c:val>
          <c:extLst>
            <c:ext xmlns:c16="http://schemas.microsoft.com/office/drawing/2014/chart" uri="{C3380CC4-5D6E-409C-BE32-E72D297353CC}">
              <c16:uniqueId val="{00000000-66DD-4FDC-B2C4-CD1CA727CFA6}"/>
            </c:ext>
          </c:extLst>
        </c:ser>
        <c:dLbls>
          <c:showLegendKey val="0"/>
          <c:showVal val="0"/>
          <c:showCatName val="0"/>
          <c:showSerName val="0"/>
          <c:showPercent val="0"/>
          <c:showBubbleSize val="0"/>
        </c:dLbls>
        <c:gapWidth val="219"/>
        <c:overlap val="-27"/>
        <c:axId val="728036352"/>
        <c:axId val="728059392"/>
      </c:barChart>
      <c:catAx>
        <c:axId val="7280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Tables!PivotTable4</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Average Age by Position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Tables'!$C$38</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Tables'!$B$39:$B$44</c:f>
              <c:strCache>
                <c:ptCount val="5"/>
                <c:pt idx="0">
                  <c:v>Analyst</c:v>
                </c:pt>
                <c:pt idx="1">
                  <c:v>Assistant</c:v>
                </c:pt>
                <c:pt idx="2">
                  <c:v>Coordinator</c:v>
                </c:pt>
                <c:pt idx="3">
                  <c:v>Executive</c:v>
                </c:pt>
                <c:pt idx="4">
                  <c:v>Manager</c:v>
                </c:pt>
              </c:strCache>
            </c:strRef>
          </c:cat>
          <c:val>
            <c:numRef>
              <c:f>'Pivot Tables'!$C$39:$C$44</c:f>
              <c:numCache>
                <c:formatCode>0.00</c:formatCode>
                <c:ptCount val="5"/>
                <c:pt idx="0">
                  <c:v>39.345622119815665</c:v>
                </c:pt>
                <c:pt idx="1">
                  <c:v>40.200000000000003</c:v>
                </c:pt>
                <c:pt idx="2">
                  <c:v>42.050505050505052</c:v>
                </c:pt>
                <c:pt idx="3">
                  <c:v>40.737142857142857</c:v>
                </c:pt>
                <c:pt idx="4">
                  <c:v>41.604761904761908</c:v>
                </c:pt>
              </c:numCache>
            </c:numRef>
          </c:val>
          <c:extLst>
            <c:ext xmlns:c16="http://schemas.microsoft.com/office/drawing/2014/chart" uri="{C3380CC4-5D6E-409C-BE32-E72D297353CC}">
              <c16:uniqueId val="{00000000-66DD-4FDC-B2C4-CD1CA727CFA6}"/>
            </c:ext>
          </c:extLst>
        </c:ser>
        <c:dLbls>
          <c:showLegendKey val="0"/>
          <c:showVal val="1"/>
          <c:showCatName val="0"/>
          <c:showSerName val="0"/>
          <c:showPercent val="0"/>
          <c:showBubbleSize val="0"/>
        </c:dLbls>
        <c:gapWidth val="150"/>
        <c:shape val="box"/>
        <c:axId val="728036352"/>
        <c:axId val="728059392"/>
        <c:axId val="0"/>
      </c:bar3DChart>
      <c:catAx>
        <c:axId val="72803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spPr>
        <a:noFill/>
        <a:ln>
          <a:noFill/>
        </a:ln>
        <a:effectLst/>
      </c:spPr>
    </c:plotArea>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[HR_Data.xlsx]Pivot Tables!PivotTable5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Employee Count per Region and Department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Tables'!$G$6:$G$7</c:f>
              <c:strCache>
                <c:ptCount val="1"/>
                <c:pt idx="0">
                  <c:v>Sales</c:v>
                </c:pt>
              </c:strCache>
            </c:strRef>
          </c:tx>
          <c:spPr>
            <a:solidFill>
              <a:schemeClr val="accent4"/>
            </a:solidFill>
            <a:ln>
              <a:noFill/>
            </a:ln>
            <a:effectLst/>
          </c:spPr>
          <c:invertIfNegative val="0"/>
          <c:cat>
            <c:strRef>
              <c:f>'Pivot Tables'!$F$8:$F$12</c:f>
              <c:strCache>
                <c:ptCount val="4"/>
                <c:pt idx="0">
                  <c:v>East</c:v>
                </c:pt>
                <c:pt idx="1">
                  <c:v>North</c:v>
                </c:pt>
                <c:pt idx="2">
                  <c:v>South</c:v>
                </c:pt>
                <c:pt idx="3">
                  <c:v>West</c:v>
                </c:pt>
              </c:strCache>
            </c:strRef>
          </c:cat>
          <c:val>
            <c:numRef>
              <c:f>'Pivot Tables'!$G$8:$G$12</c:f>
              <c:numCache>
                <c:formatCode>General</c:formatCode>
                <c:ptCount val="4"/>
                <c:pt idx="0">
                  <c:v>54</c:v>
                </c:pt>
                <c:pt idx="1">
                  <c:v>36</c:v>
                </c:pt>
                <c:pt idx="2">
                  <c:v>45</c:v>
                </c:pt>
                <c:pt idx="3">
                  <c:v>47</c:v>
                </c:pt>
              </c:numCache>
            </c:numRef>
          </c:val>
          <c:extLst>
            <c:ext xmlns:c16="http://schemas.microsoft.com/office/drawing/2014/chart" uri="{C3380CC4-5D6E-409C-BE32-E72D297353CC}">
              <c16:uniqueId val="{00000000-66DD-4FDC-B2C4-CD1CA727CFA6}"/>
            </c:ext>
          </c:extLst>
        </c:ser>
        <c:ser>
          <c:idx val="1"/>
          <c:order val="1"/>
          <c:tx>
            <c:strRef>
              <c:f>'Pivot Tables'!$H$6:$H$7</c:f>
              <c:strCache>
                <c:ptCount val="1"/>
                <c:pt idx="0">
                  <c:v>Operations</c:v>
                </c:pt>
              </c:strCache>
            </c:strRef>
          </c:tx>
          <c:spPr>
            <a:solidFill>
              <a:schemeClr val="accent4">
                <a:tint val="70000"/>
              </a:schemeClr>
            </a:solidFill>
            <a:ln>
              <a:noFill/>
            </a:ln>
            <a:effectLst/>
          </c:spPr>
          <c:invertIfNegative val="0"/>
          <c:cat>
            <c:strRef>
              <c:f>'Pivot Tables'!$F$8:$F$12</c:f>
              <c:strCache>
                <c:ptCount val="4"/>
                <c:pt idx="0">
                  <c:v>East</c:v>
                </c:pt>
                <c:pt idx="1">
                  <c:v>North</c:v>
                </c:pt>
                <c:pt idx="2">
                  <c:v>South</c:v>
                </c:pt>
                <c:pt idx="3">
                  <c:v>West</c:v>
                </c:pt>
              </c:strCache>
            </c:strRef>
          </c:cat>
          <c:val>
            <c:numRef>
              <c:f>'Pivot Tables'!$H$8:$H$12</c:f>
              <c:numCache>
                <c:formatCode>General</c:formatCode>
                <c:ptCount val="4"/>
                <c:pt idx="0">
                  <c:v>37</c:v>
                </c:pt>
                <c:pt idx="1">
                  <c:v>35</c:v>
                </c:pt>
                <c:pt idx="2">
                  <c:v>40</c:v>
                </c:pt>
                <c:pt idx="3">
                  <c:v>54</c:v>
                </c:pt>
              </c:numCache>
            </c:numRef>
          </c:val>
          <c:extLst>
            <c:ext xmlns:c16="http://schemas.microsoft.com/office/drawing/2014/chart" uri="{C3380CC4-5D6E-409C-BE32-E72D297353CC}">
              <c16:uniqueId val="{00000000-1EFD-4ACB-B306-DFB996451385}"/>
            </c:ext>
          </c:extLst>
        </c:ser>
        <c:ser>
          <c:idx val="2"/>
          <c:order val="2"/>
          <c:tx>
            <c:strRef>
              <c:f>'Pivot Tables'!$I$6:$I$7</c:f>
              <c:strCache>
                <c:ptCount val="1"/>
                <c:pt idx="0">
                  <c:v>Marketing</c:v>
                </c:pt>
              </c:strCache>
            </c:strRef>
          </c:tx>
          <c:spPr>
            <a:solidFill>
              <a:schemeClr val="accent4">
                <a:tint val="90000"/>
              </a:schemeClr>
            </a:solidFill>
            <a:ln>
              <a:noFill/>
            </a:ln>
            <a:effectLst/>
          </c:spPr>
          <c:invertIfNegative val="0"/>
          <c:cat>
            <c:strRef>
              <c:f>'Pivot Tables'!$F$8:$F$12</c:f>
              <c:strCache>
                <c:ptCount val="4"/>
                <c:pt idx="0">
                  <c:v>East</c:v>
                </c:pt>
                <c:pt idx="1">
                  <c:v>North</c:v>
                </c:pt>
                <c:pt idx="2">
                  <c:v>South</c:v>
                </c:pt>
                <c:pt idx="3">
                  <c:v>West</c:v>
                </c:pt>
              </c:strCache>
            </c:strRef>
          </c:cat>
          <c:val>
            <c:numRef>
              <c:f>'Pivot Tables'!$I$8:$I$12</c:f>
              <c:numCache>
                <c:formatCode>General</c:formatCode>
                <c:ptCount val="4"/>
                <c:pt idx="0">
                  <c:v>50</c:v>
                </c:pt>
                <c:pt idx="1">
                  <c:v>48</c:v>
                </c:pt>
                <c:pt idx="2">
                  <c:v>32</c:v>
                </c:pt>
                <c:pt idx="3">
                  <c:v>52</c:v>
                </c:pt>
              </c:numCache>
            </c:numRef>
          </c:val>
          <c:extLst>
            <c:ext xmlns:c16="http://schemas.microsoft.com/office/drawing/2014/chart" uri="{C3380CC4-5D6E-409C-BE32-E72D297353CC}">
              <c16:uniqueId val="{00000001-1EFD-4ACB-B306-DFB996451385}"/>
            </c:ext>
          </c:extLst>
        </c:ser>
        <c:ser>
          <c:idx val="3"/>
          <c:order val="3"/>
          <c:tx>
            <c:strRef>
              <c:f>'Pivot Tables'!$J$6:$J$7</c:f>
              <c:strCache>
                <c:ptCount val="1"/>
                <c:pt idx="0">
                  <c:v>IT</c:v>
                </c:pt>
              </c:strCache>
            </c:strRef>
          </c:tx>
          <c:spPr>
            <a:solidFill>
              <a:schemeClr val="accent4">
                <a:shade val="90000"/>
              </a:schemeClr>
            </a:solidFill>
            <a:ln>
              <a:noFill/>
            </a:ln>
            <a:effectLst/>
          </c:spPr>
          <c:invertIfNegative val="0"/>
          <c:cat>
            <c:strRef>
              <c:f>'Pivot Tables'!$F$8:$F$12</c:f>
              <c:strCache>
                <c:ptCount val="4"/>
                <c:pt idx="0">
                  <c:v>East</c:v>
                </c:pt>
                <c:pt idx="1">
                  <c:v>North</c:v>
                </c:pt>
                <c:pt idx="2">
                  <c:v>South</c:v>
                </c:pt>
                <c:pt idx="3">
                  <c:v>West</c:v>
                </c:pt>
              </c:strCache>
            </c:strRef>
          </c:cat>
          <c:val>
            <c:numRef>
              <c:f>'Pivot Tables'!$J$8:$J$12</c:f>
              <c:numCache>
                <c:formatCode>General</c:formatCode>
                <c:ptCount val="4"/>
                <c:pt idx="0">
                  <c:v>45</c:v>
                </c:pt>
                <c:pt idx="1">
                  <c:v>45</c:v>
                </c:pt>
                <c:pt idx="2">
                  <c:v>38</c:v>
                </c:pt>
                <c:pt idx="3">
                  <c:v>44</c:v>
                </c:pt>
              </c:numCache>
            </c:numRef>
          </c:val>
          <c:extLst>
            <c:ext xmlns:c16="http://schemas.microsoft.com/office/drawing/2014/chart" uri="{C3380CC4-5D6E-409C-BE32-E72D297353CC}">
              <c16:uniqueId val="{00000002-1EFD-4ACB-B306-DFB996451385}"/>
            </c:ext>
          </c:extLst>
        </c:ser>
        <c:ser>
          <c:idx val="4"/>
          <c:order val="4"/>
          <c:tx>
            <c:strRef>
              <c:f>'Pivot Tables'!$K$6:$K$7</c:f>
              <c:strCache>
                <c:ptCount val="1"/>
                <c:pt idx="0">
                  <c:v>HR</c:v>
                </c:pt>
              </c:strCache>
            </c:strRef>
          </c:tx>
          <c:spPr>
            <a:solidFill>
              <a:schemeClr val="accent4">
                <a:shade val="70000"/>
              </a:schemeClr>
            </a:solidFill>
            <a:ln>
              <a:noFill/>
            </a:ln>
            <a:effectLst/>
          </c:spPr>
          <c:invertIfNegative val="0"/>
          <c:cat>
            <c:strRef>
              <c:f>'Pivot Tables'!$F$8:$F$12</c:f>
              <c:strCache>
                <c:ptCount val="4"/>
                <c:pt idx="0">
                  <c:v>East</c:v>
                </c:pt>
                <c:pt idx="1">
                  <c:v>North</c:v>
                </c:pt>
                <c:pt idx="2">
                  <c:v>South</c:v>
                </c:pt>
                <c:pt idx="3">
                  <c:v>West</c:v>
                </c:pt>
              </c:strCache>
            </c:strRef>
          </c:cat>
          <c:val>
            <c:numRef>
              <c:f>'Pivot Tables'!$K$8:$K$12</c:f>
              <c:numCache>
                <c:formatCode>General</c:formatCode>
                <c:ptCount val="4"/>
                <c:pt idx="0">
                  <c:v>41</c:v>
                </c:pt>
                <c:pt idx="1">
                  <c:v>31</c:v>
                </c:pt>
                <c:pt idx="2">
                  <c:v>51</c:v>
                </c:pt>
                <c:pt idx="3">
                  <c:v>35</c:v>
                </c:pt>
              </c:numCache>
            </c:numRef>
          </c:val>
          <c:extLst>
            <c:ext xmlns:c16="http://schemas.microsoft.com/office/drawing/2014/chart" uri="{C3380CC4-5D6E-409C-BE32-E72D297353CC}">
              <c16:uniqueId val="{00000003-1EFD-4ACB-B306-DFB996451385}"/>
            </c:ext>
          </c:extLst>
        </c:ser>
        <c:ser>
          <c:idx val="5"/>
          <c:order val="5"/>
          <c:tx>
            <c:strRef>
              <c:f>'Pivot Tables'!$L$6:$L$7</c:f>
              <c:strCache>
                <c:ptCount val="1"/>
                <c:pt idx="0">
                  <c:v>Finance</c:v>
                </c:pt>
              </c:strCache>
            </c:strRef>
          </c:tx>
          <c:spPr>
            <a:solidFill>
              <a:schemeClr val="accent4">
                <a:shade val="50000"/>
              </a:schemeClr>
            </a:solidFill>
            <a:ln>
              <a:noFill/>
            </a:ln>
            <a:effectLst/>
          </c:spPr>
          <c:invertIfNegative val="0"/>
          <c:cat>
            <c:strRef>
              <c:f>'Pivot Tables'!$F$8:$F$12</c:f>
              <c:strCache>
                <c:ptCount val="4"/>
                <c:pt idx="0">
                  <c:v>East</c:v>
                </c:pt>
                <c:pt idx="1">
                  <c:v>North</c:v>
                </c:pt>
                <c:pt idx="2">
                  <c:v>South</c:v>
                </c:pt>
                <c:pt idx="3">
                  <c:v>West</c:v>
                </c:pt>
              </c:strCache>
            </c:strRef>
          </c:cat>
          <c:val>
            <c:numRef>
              <c:f>'Pivot Tables'!$L$8:$L$12</c:f>
              <c:numCache>
                <c:formatCode>General</c:formatCode>
                <c:ptCount val="4"/>
                <c:pt idx="0">
                  <c:v>31</c:v>
                </c:pt>
                <c:pt idx="1">
                  <c:v>30</c:v>
                </c:pt>
                <c:pt idx="2">
                  <c:v>37</c:v>
                </c:pt>
                <c:pt idx="3">
                  <c:v>42</c:v>
                </c:pt>
              </c:numCache>
            </c:numRef>
          </c:val>
          <c:extLst>
            <c:ext xmlns:c16="http://schemas.microsoft.com/office/drawing/2014/chart" uri="{C3380CC4-5D6E-409C-BE32-E72D297353CC}">
              <c16:uniqueId val="{00000004-1EFD-4ACB-B306-DFB996451385}"/>
            </c:ext>
          </c:extLst>
        </c:ser>
        <c:dLbls>
          <c:showLegendKey val="0"/>
          <c:showVal val="0"/>
          <c:showCatName val="0"/>
          <c:showSerName val="0"/>
          <c:showPercent val="0"/>
          <c:showBubbleSize val="0"/>
        </c:dLbls>
        <c:gapWidth val="219"/>
        <c:overlap val="-27"/>
        <c:axId val="728036352"/>
        <c:axId val="728059392"/>
      </c:barChart>
      <c:catAx>
        <c:axId val="7280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Tables!PivotTable6</c:name>
    <c:fmtId val="9"/>
  </c:pivotSource>
  <c:chart>
    <c:title>
      <c:tx>
        <c:rich>
          <a:bodyPr rot="0" spcFirstLastPara="1" vertOverflow="ellipsis" vert="horz" wrap="square" anchor="ctr" anchorCtr="1"/>
          <a:lstStyle/>
          <a:p>
            <a:pPr>
              <a:defRPr sz="2000" b="1" i="0" u="none" strike="noStrike" kern="1200" cap="none" spc="50" baseline="0">
                <a:solidFill>
                  <a:schemeClr val="tx1">
                    <a:lumMod val="65000"/>
                    <a:lumOff val="35000"/>
                  </a:schemeClr>
                </a:solidFill>
                <a:latin typeface="+mn-lt"/>
                <a:ea typeface="+mn-ea"/>
                <a:cs typeface="+mn-cs"/>
              </a:defRPr>
            </a:pPr>
            <a:r>
              <a:rPr lang="en-US" sz="2000"/>
              <a:t>  Salary Distribution by Employment Type</a:t>
            </a:r>
          </a:p>
        </c:rich>
      </c:tx>
      <c:overlay val="0"/>
      <c:spPr>
        <a:noFill/>
        <a:ln>
          <a:noFill/>
        </a:ln>
        <a:effectLst/>
      </c:spPr>
      <c:txPr>
        <a:bodyPr rot="0" spcFirstLastPara="1" vertOverflow="ellipsis" vert="horz" wrap="square" anchor="ctr" anchorCtr="1"/>
        <a:lstStyle/>
        <a:p>
          <a:pPr>
            <a:defRPr sz="20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4"/>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5400" cap="flat" cmpd="sng" algn="ctr">
            <a:solidFill>
              <a:schemeClr val="accent4"/>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5400" cap="flat" cmpd="sng" algn="ctr">
            <a:solidFill>
              <a:schemeClr val="accent4"/>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5400" cap="flat" cmpd="sng" algn="ctr">
            <a:solidFill>
              <a:schemeClr val="accent4"/>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Tables'!$G$17</c:f>
              <c:strCache>
                <c:ptCount val="1"/>
                <c:pt idx="0">
                  <c:v>Total Salary</c:v>
                </c:pt>
              </c:strCache>
            </c:strRef>
          </c:tx>
          <c:spPr>
            <a:noFill/>
            <a:ln w="25400" cap="flat" cmpd="sng" algn="ctr">
              <a:solidFill>
                <a:schemeClr val="accent4">
                  <a:shade val="58000"/>
                </a:schemeClr>
              </a:solidFill>
              <a:miter lim="800000"/>
            </a:ln>
            <a:effectLst/>
          </c:spPr>
          <c:invertIfNegative val="0"/>
          <c:cat>
            <c:strRef>
              <c:f>'Pivot Tables'!$F$18:$F$21</c:f>
              <c:strCache>
                <c:ptCount val="3"/>
                <c:pt idx="0">
                  <c:v>Contract</c:v>
                </c:pt>
                <c:pt idx="1">
                  <c:v>Full-time</c:v>
                </c:pt>
                <c:pt idx="2">
                  <c:v>Part-time</c:v>
                </c:pt>
              </c:strCache>
            </c:strRef>
          </c:cat>
          <c:val>
            <c:numRef>
              <c:f>'Pivot Tables'!$G$18:$G$21</c:f>
              <c:numCache>
                <c:formatCode>General</c:formatCode>
                <c:ptCount val="3"/>
                <c:pt idx="0">
                  <c:v>4724063</c:v>
                </c:pt>
                <c:pt idx="1">
                  <c:v>4356132</c:v>
                </c:pt>
                <c:pt idx="2">
                  <c:v>4762323</c:v>
                </c:pt>
              </c:numCache>
            </c:numRef>
          </c:val>
          <c:extLst>
            <c:ext xmlns:c16="http://schemas.microsoft.com/office/drawing/2014/chart" uri="{C3380CC4-5D6E-409C-BE32-E72D297353CC}">
              <c16:uniqueId val="{00000000-930B-40B7-98FB-B3114095AA85}"/>
            </c:ext>
          </c:extLst>
        </c:ser>
        <c:ser>
          <c:idx val="1"/>
          <c:order val="1"/>
          <c:tx>
            <c:strRef>
              <c:f>'Pivot Tables'!$H$17</c:f>
              <c:strCache>
                <c:ptCount val="1"/>
                <c:pt idx="0">
                  <c:v>Average \Salary</c:v>
                </c:pt>
              </c:strCache>
            </c:strRef>
          </c:tx>
          <c:spPr>
            <a:noFill/>
            <a:ln w="25400" cap="flat" cmpd="sng" algn="ctr">
              <a:solidFill>
                <a:schemeClr val="accent4">
                  <a:shade val="86000"/>
                </a:schemeClr>
              </a:solidFill>
              <a:miter lim="800000"/>
            </a:ln>
            <a:effectLst/>
          </c:spPr>
          <c:invertIfNegative val="0"/>
          <c:cat>
            <c:strRef>
              <c:f>'Pivot Tables'!$F$18:$F$21</c:f>
              <c:strCache>
                <c:ptCount val="3"/>
                <c:pt idx="0">
                  <c:v>Contract</c:v>
                </c:pt>
                <c:pt idx="1">
                  <c:v>Full-time</c:v>
                </c:pt>
                <c:pt idx="2">
                  <c:v>Part-time</c:v>
                </c:pt>
              </c:strCache>
            </c:strRef>
          </c:cat>
          <c:val>
            <c:numRef>
              <c:f>'Pivot Tables'!$H$18:$H$21</c:f>
              <c:numCache>
                <c:formatCode>General</c:formatCode>
                <c:ptCount val="3"/>
                <c:pt idx="0">
                  <c:v>13574.893678160919</c:v>
                </c:pt>
                <c:pt idx="1">
                  <c:v>13873.031847133758</c:v>
                </c:pt>
                <c:pt idx="2">
                  <c:v>14089.713017751479</c:v>
                </c:pt>
              </c:numCache>
            </c:numRef>
          </c:val>
          <c:extLst>
            <c:ext xmlns:c16="http://schemas.microsoft.com/office/drawing/2014/chart" uri="{C3380CC4-5D6E-409C-BE32-E72D297353CC}">
              <c16:uniqueId val="{00000001-930B-40B7-98FB-B3114095AA85}"/>
            </c:ext>
          </c:extLst>
        </c:ser>
        <c:ser>
          <c:idx val="2"/>
          <c:order val="2"/>
          <c:tx>
            <c:strRef>
              <c:f>'Pivot Tables'!$I$17</c:f>
              <c:strCache>
                <c:ptCount val="1"/>
                <c:pt idx="0">
                  <c:v>Max of Salary</c:v>
                </c:pt>
              </c:strCache>
            </c:strRef>
          </c:tx>
          <c:spPr>
            <a:noFill/>
            <a:ln w="25400" cap="flat" cmpd="sng" algn="ctr">
              <a:solidFill>
                <a:schemeClr val="accent4">
                  <a:tint val="86000"/>
                </a:schemeClr>
              </a:solidFill>
              <a:miter lim="800000"/>
            </a:ln>
            <a:effectLst/>
          </c:spPr>
          <c:invertIfNegative val="0"/>
          <c:cat>
            <c:strRef>
              <c:f>'Pivot Tables'!$F$18:$F$21</c:f>
              <c:strCache>
                <c:ptCount val="3"/>
                <c:pt idx="0">
                  <c:v>Contract</c:v>
                </c:pt>
                <c:pt idx="1">
                  <c:v>Full-time</c:v>
                </c:pt>
                <c:pt idx="2">
                  <c:v>Part-time</c:v>
                </c:pt>
              </c:strCache>
            </c:strRef>
          </c:cat>
          <c:val>
            <c:numRef>
              <c:f>'Pivot Tables'!$I$18:$I$21</c:f>
              <c:numCache>
                <c:formatCode>General</c:formatCode>
                <c:ptCount val="3"/>
                <c:pt idx="0">
                  <c:v>24991</c:v>
                </c:pt>
                <c:pt idx="1">
                  <c:v>24917</c:v>
                </c:pt>
                <c:pt idx="2">
                  <c:v>24691</c:v>
                </c:pt>
              </c:numCache>
            </c:numRef>
          </c:val>
          <c:extLst>
            <c:ext xmlns:c16="http://schemas.microsoft.com/office/drawing/2014/chart" uri="{C3380CC4-5D6E-409C-BE32-E72D297353CC}">
              <c16:uniqueId val="{00000002-930B-40B7-98FB-B3114095AA85}"/>
            </c:ext>
          </c:extLst>
        </c:ser>
        <c:ser>
          <c:idx val="3"/>
          <c:order val="3"/>
          <c:tx>
            <c:strRef>
              <c:f>'Pivot Tables'!$J$17</c:f>
              <c:strCache>
                <c:ptCount val="1"/>
                <c:pt idx="0">
                  <c:v>Min of Salary</c:v>
                </c:pt>
              </c:strCache>
            </c:strRef>
          </c:tx>
          <c:spPr>
            <a:noFill/>
            <a:ln w="25400" cap="flat" cmpd="sng" algn="ctr">
              <a:solidFill>
                <a:schemeClr val="accent4">
                  <a:tint val="58000"/>
                </a:schemeClr>
              </a:solidFill>
              <a:miter lim="800000"/>
            </a:ln>
            <a:effectLst/>
          </c:spPr>
          <c:invertIfNegative val="0"/>
          <c:cat>
            <c:strRef>
              <c:f>'Pivot Tables'!$F$18:$F$21</c:f>
              <c:strCache>
                <c:ptCount val="3"/>
                <c:pt idx="0">
                  <c:v>Contract</c:v>
                </c:pt>
                <c:pt idx="1">
                  <c:v>Full-time</c:v>
                </c:pt>
                <c:pt idx="2">
                  <c:v>Part-time</c:v>
                </c:pt>
              </c:strCache>
            </c:strRef>
          </c:cat>
          <c:val>
            <c:numRef>
              <c:f>'Pivot Tables'!$J$18:$J$21</c:f>
              <c:numCache>
                <c:formatCode>General</c:formatCode>
                <c:ptCount val="3"/>
                <c:pt idx="0">
                  <c:v>3066</c:v>
                </c:pt>
                <c:pt idx="1">
                  <c:v>3018</c:v>
                </c:pt>
                <c:pt idx="2">
                  <c:v>3001</c:v>
                </c:pt>
              </c:numCache>
            </c:numRef>
          </c:val>
          <c:extLst>
            <c:ext xmlns:c16="http://schemas.microsoft.com/office/drawing/2014/chart" uri="{C3380CC4-5D6E-409C-BE32-E72D297353CC}">
              <c16:uniqueId val="{00000003-930B-40B7-98FB-B3114095AA85}"/>
            </c:ext>
          </c:extLst>
        </c:ser>
        <c:dLbls>
          <c:showLegendKey val="0"/>
          <c:showVal val="0"/>
          <c:showCatName val="0"/>
          <c:showSerName val="0"/>
          <c:showPercent val="0"/>
          <c:showBubbleSize val="0"/>
        </c:dLbls>
        <c:gapWidth val="164"/>
        <c:overlap val="-35"/>
        <c:axId val="1184071728"/>
        <c:axId val="1184079888"/>
      </c:barChart>
      <c:catAx>
        <c:axId val="118407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50000"/>
                    <a:lumOff val="50000"/>
                  </a:schemeClr>
                </a:solidFill>
                <a:latin typeface="+mn-lt"/>
                <a:ea typeface="+mn-ea"/>
                <a:cs typeface="+mn-cs"/>
              </a:defRPr>
            </a:pPr>
            <a:endParaRPr lang="en-US"/>
          </a:p>
        </c:txPr>
        <c:crossAx val="1184079888"/>
        <c:crosses val="autoZero"/>
        <c:auto val="1"/>
        <c:lblAlgn val="ctr"/>
        <c:lblOffset val="100"/>
        <c:noMultiLvlLbl val="0"/>
      </c:catAx>
      <c:valAx>
        <c:axId val="118407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50000"/>
                    <a:lumOff val="50000"/>
                  </a:schemeClr>
                </a:solidFill>
                <a:latin typeface="+mn-lt"/>
                <a:ea typeface="+mn-ea"/>
                <a:cs typeface="+mn-cs"/>
              </a:defRPr>
            </a:pPr>
            <a:endParaRPr lang="en-US"/>
          </a:p>
        </c:txPr>
        <c:crossAx val="118407172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600" b="1"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innerShdw blurRad="63500" dist="50800" dir="10800000">
        <a:prstClr val="black">
          <a:alpha val="50000"/>
        </a:prstClr>
      </a:innerShdw>
    </a:effectLst>
    <a:scene3d>
      <a:camera prst="orthographicFront"/>
      <a:lightRig rig="threePt" dir="t"/>
    </a:scene3d>
    <a:sp3d>
      <a:bevelT w="190500" h="38100"/>
    </a:sp3d>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Tables!PivotTable7</c:name>
    <c:fmtId val="15"/>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 Filter Employees with “Excellent” Performance By Region and Department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Tables'!$G$29:$G$30</c:f>
              <c:strCache>
                <c:ptCount val="1"/>
                <c:pt idx="0">
                  <c:v>East</c:v>
                </c:pt>
              </c:strCache>
            </c:strRef>
          </c:tx>
          <c:spPr>
            <a:solidFill>
              <a:schemeClr val="accent4">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Tables'!$F$31:$F$37</c:f>
              <c:strCache>
                <c:ptCount val="6"/>
                <c:pt idx="0">
                  <c:v>Sales</c:v>
                </c:pt>
                <c:pt idx="1">
                  <c:v>Operations</c:v>
                </c:pt>
                <c:pt idx="2">
                  <c:v>Marketing</c:v>
                </c:pt>
                <c:pt idx="3">
                  <c:v>IT</c:v>
                </c:pt>
                <c:pt idx="4">
                  <c:v>HR</c:v>
                </c:pt>
                <c:pt idx="5">
                  <c:v>Finance</c:v>
                </c:pt>
              </c:strCache>
            </c:strRef>
          </c:cat>
          <c:val>
            <c:numRef>
              <c:f>'Pivot Tables'!$G$31:$G$37</c:f>
              <c:numCache>
                <c:formatCode>General</c:formatCode>
                <c:ptCount val="6"/>
                <c:pt idx="0">
                  <c:v>19</c:v>
                </c:pt>
                <c:pt idx="1">
                  <c:v>9</c:v>
                </c:pt>
                <c:pt idx="2">
                  <c:v>13</c:v>
                </c:pt>
                <c:pt idx="3">
                  <c:v>15</c:v>
                </c:pt>
                <c:pt idx="4">
                  <c:v>10</c:v>
                </c:pt>
                <c:pt idx="5">
                  <c:v>10</c:v>
                </c:pt>
              </c:numCache>
            </c:numRef>
          </c:val>
          <c:extLst>
            <c:ext xmlns:c16="http://schemas.microsoft.com/office/drawing/2014/chart" uri="{C3380CC4-5D6E-409C-BE32-E72D297353CC}">
              <c16:uniqueId val="{00000000-1E7B-4A1F-82A4-5CD35BE46AD0}"/>
            </c:ext>
          </c:extLst>
        </c:ser>
        <c:ser>
          <c:idx val="1"/>
          <c:order val="1"/>
          <c:tx>
            <c:strRef>
              <c:f>'Pivot Tables'!$H$29:$H$30</c:f>
              <c:strCache>
                <c:ptCount val="1"/>
                <c:pt idx="0">
                  <c:v>North</c:v>
                </c:pt>
              </c:strCache>
            </c:strRef>
          </c:tx>
          <c:spPr>
            <a:solidFill>
              <a:schemeClr val="accent4">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Tables'!$F$31:$F$37</c:f>
              <c:strCache>
                <c:ptCount val="6"/>
                <c:pt idx="0">
                  <c:v>Sales</c:v>
                </c:pt>
                <c:pt idx="1">
                  <c:v>Operations</c:v>
                </c:pt>
                <c:pt idx="2">
                  <c:v>Marketing</c:v>
                </c:pt>
                <c:pt idx="3">
                  <c:v>IT</c:v>
                </c:pt>
                <c:pt idx="4">
                  <c:v>HR</c:v>
                </c:pt>
                <c:pt idx="5">
                  <c:v>Finance</c:v>
                </c:pt>
              </c:strCache>
            </c:strRef>
          </c:cat>
          <c:val>
            <c:numRef>
              <c:f>'Pivot Tables'!$H$31:$H$37</c:f>
              <c:numCache>
                <c:formatCode>General</c:formatCode>
                <c:ptCount val="6"/>
                <c:pt idx="0">
                  <c:v>6</c:v>
                </c:pt>
                <c:pt idx="1">
                  <c:v>5</c:v>
                </c:pt>
                <c:pt idx="2">
                  <c:v>13</c:v>
                </c:pt>
                <c:pt idx="3">
                  <c:v>11</c:v>
                </c:pt>
                <c:pt idx="4">
                  <c:v>7</c:v>
                </c:pt>
                <c:pt idx="5">
                  <c:v>3</c:v>
                </c:pt>
              </c:numCache>
            </c:numRef>
          </c:val>
          <c:extLst>
            <c:ext xmlns:c16="http://schemas.microsoft.com/office/drawing/2014/chart" uri="{C3380CC4-5D6E-409C-BE32-E72D297353CC}">
              <c16:uniqueId val="{00000000-5704-4CFD-BB54-1E3032D4142D}"/>
            </c:ext>
          </c:extLst>
        </c:ser>
        <c:ser>
          <c:idx val="2"/>
          <c:order val="2"/>
          <c:tx>
            <c:strRef>
              <c:f>'Pivot Tables'!$I$29:$I$30</c:f>
              <c:strCache>
                <c:ptCount val="1"/>
                <c:pt idx="0">
                  <c:v>South</c:v>
                </c:pt>
              </c:strCache>
            </c:strRef>
          </c:tx>
          <c:spPr>
            <a:solidFill>
              <a:schemeClr val="accent4">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Tables'!$F$31:$F$37</c:f>
              <c:strCache>
                <c:ptCount val="6"/>
                <c:pt idx="0">
                  <c:v>Sales</c:v>
                </c:pt>
                <c:pt idx="1">
                  <c:v>Operations</c:v>
                </c:pt>
                <c:pt idx="2">
                  <c:v>Marketing</c:v>
                </c:pt>
                <c:pt idx="3">
                  <c:v>IT</c:v>
                </c:pt>
                <c:pt idx="4">
                  <c:v>HR</c:v>
                </c:pt>
                <c:pt idx="5">
                  <c:v>Finance</c:v>
                </c:pt>
              </c:strCache>
            </c:strRef>
          </c:cat>
          <c:val>
            <c:numRef>
              <c:f>'Pivot Tables'!$I$31:$I$37</c:f>
              <c:numCache>
                <c:formatCode>General</c:formatCode>
                <c:ptCount val="6"/>
                <c:pt idx="0">
                  <c:v>15</c:v>
                </c:pt>
                <c:pt idx="1">
                  <c:v>8</c:v>
                </c:pt>
                <c:pt idx="2">
                  <c:v>5</c:v>
                </c:pt>
                <c:pt idx="3">
                  <c:v>14</c:v>
                </c:pt>
                <c:pt idx="4">
                  <c:v>13</c:v>
                </c:pt>
                <c:pt idx="5">
                  <c:v>10</c:v>
                </c:pt>
              </c:numCache>
            </c:numRef>
          </c:val>
          <c:extLst>
            <c:ext xmlns:c16="http://schemas.microsoft.com/office/drawing/2014/chart" uri="{C3380CC4-5D6E-409C-BE32-E72D297353CC}">
              <c16:uniqueId val="{00000001-5704-4CFD-BB54-1E3032D4142D}"/>
            </c:ext>
          </c:extLst>
        </c:ser>
        <c:ser>
          <c:idx val="3"/>
          <c:order val="3"/>
          <c:tx>
            <c:strRef>
              <c:f>'Pivot Tables'!$J$29:$J$30</c:f>
              <c:strCache>
                <c:ptCount val="1"/>
                <c:pt idx="0">
                  <c:v>West</c:v>
                </c:pt>
              </c:strCache>
            </c:strRef>
          </c:tx>
          <c:spPr>
            <a:solidFill>
              <a:schemeClr val="accent4">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Tables'!$F$31:$F$37</c:f>
              <c:strCache>
                <c:ptCount val="6"/>
                <c:pt idx="0">
                  <c:v>Sales</c:v>
                </c:pt>
                <c:pt idx="1">
                  <c:v>Operations</c:v>
                </c:pt>
                <c:pt idx="2">
                  <c:v>Marketing</c:v>
                </c:pt>
                <c:pt idx="3">
                  <c:v>IT</c:v>
                </c:pt>
                <c:pt idx="4">
                  <c:v>HR</c:v>
                </c:pt>
                <c:pt idx="5">
                  <c:v>Finance</c:v>
                </c:pt>
              </c:strCache>
            </c:strRef>
          </c:cat>
          <c:val>
            <c:numRef>
              <c:f>'Pivot Tables'!$J$31:$J$37</c:f>
              <c:numCache>
                <c:formatCode>General</c:formatCode>
                <c:ptCount val="6"/>
                <c:pt idx="0">
                  <c:v>14</c:v>
                </c:pt>
                <c:pt idx="1">
                  <c:v>10</c:v>
                </c:pt>
                <c:pt idx="2">
                  <c:v>15</c:v>
                </c:pt>
                <c:pt idx="3">
                  <c:v>9</c:v>
                </c:pt>
                <c:pt idx="4">
                  <c:v>13</c:v>
                </c:pt>
                <c:pt idx="5">
                  <c:v>8</c:v>
                </c:pt>
              </c:numCache>
            </c:numRef>
          </c:val>
          <c:extLst>
            <c:ext xmlns:c16="http://schemas.microsoft.com/office/drawing/2014/chart" uri="{C3380CC4-5D6E-409C-BE32-E72D297353CC}">
              <c16:uniqueId val="{00000002-5704-4CFD-BB54-1E3032D4142D}"/>
            </c:ext>
          </c:extLst>
        </c:ser>
        <c:dLbls>
          <c:dLblPos val="outEnd"/>
          <c:showLegendKey val="0"/>
          <c:showVal val="1"/>
          <c:showCatName val="0"/>
          <c:showSerName val="0"/>
          <c:showPercent val="0"/>
          <c:showBubbleSize val="0"/>
        </c:dLbls>
        <c:gapWidth val="219"/>
        <c:overlap val="-27"/>
        <c:axId val="1183988688"/>
        <c:axId val="1183977168"/>
      </c:barChart>
      <c:catAx>
        <c:axId val="118398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183977168"/>
        <c:crosses val="autoZero"/>
        <c:auto val="1"/>
        <c:lblAlgn val="ctr"/>
        <c:lblOffset val="100"/>
        <c:noMultiLvlLbl val="0"/>
      </c:catAx>
      <c:valAx>
        <c:axId val="118397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183988688"/>
        <c:crosses val="autoZero"/>
        <c:crossBetween val="between"/>
      </c:valAx>
      <c:spPr>
        <a:noFill/>
        <a:ln w="15875">
          <a:solidFill>
            <a:schemeClr val="accent1">
              <a:shade val="15000"/>
              <a:alpha val="98000"/>
            </a:schemeClr>
          </a:solid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innerShdw blurRad="63500" dist="50800" dir="13500000">
        <a:prstClr val="black">
          <a:alpha val="50000"/>
        </a:prstClr>
      </a:inn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Tables!PivotTable8</c:name>
    <c:fmtId val="19"/>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 Employees Hired per Year</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3"/>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Tables'!$G$42</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Tables'!$F$43:$F$52</c:f>
              <c:strCache>
                <c:ptCount val="9"/>
                <c:pt idx="0">
                  <c:v>2015</c:v>
                </c:pt>
                <c:pt idx="1">
                  <c:v>2016</c:v>
                </c:pt>
                <c:pt idx="2">
                  <c:v>2017</c:v>
                </c:pt>
                <c:pt idx="3">
                  <c:v>2018</c:v>
                </c:pt>
                <c:pt idx="4">
                  <c:v>2019</c:v>
                </c:pt>
                <c:pt idx="5">
                  <c:v>2020</c:v>
                </c:pt>
                <c:pt idx="6">
                  <c:v>2021</c:v>
                </c:pt>
                <c:pt idx="7">
                  <c:v>2022</c:v>
                </c:pt>
                <c:pt idx="8">
                  <c:v>2023</c:v>
                </c:pt>
              </c:strCache>
            </c:strRef>
          </c:cat>
          <c:val>
            <c:numRef>
              <c:f>'Pivot Tables'!$G$43:$G$52</c:f>
              <c:numCache>
                <c:formatCode>General</c:formatCode>
                <c:ptCount val="9"/>
                <c:pt idx="0">
                  <c:v>111</c:v>
                </c:pt>
                <c:pt idx="1">
                  <c:v>112</c:v>
                </c:pt>
                <c:pt idx="2">
                  <c:v>111</c:v>
                </c:pt>
                <c:pt idx="3">
                  <c:v>111</c:v>
                </c:pt>
                <c:pt idx="4">
                  <c:v>111</c:v>
                </c:pt>
                <c:pt idx="5">
                  <c:v>111</c:v>
                </c:pt>
                <c:pt idx="6">
                  <c:v>111</c:v>
                </c:pt>
                <c:pt idx="7">
                  <c:v>111</c:v>
                </c:pt>
                <c:pt idx="8">
                  <c:v>111</c:v>
                </c:pt>
              </c:numCache>
            </c:numRef>
          </c:val>
          <c:smooth val="0"/>
          <c:extLst>
            <c:ext xmlns:c16="http://schemas.microsoft.com/office/drawing/2014/chart" uri="{C3380CC4-5D6E-409C-BE32-E72D297353CC}">
              <c16:uniqueId val="{00000000-3392-48D5-8B39-4072E9FDE171}"/>
            </c:ext>
          </c:extLst>
        </c:ser>
        <c:dLbls>
          <c:showLegendKey val="0"/>
          <c:showVal val="0"/>
          <c:showCatName val="0"/>
          <c:showSerName val="0"/>
          <c:showPercent val="0"/>
          <c:showBubbleSize val="0"/>
        </c:dLbls>
        <c:marker val="1"/>
        <c:smooth val="0"/>
        <c:axId val="1183973328"/>
        <c:axId val="1183995408"/>
      </c:lineChart>
      <c:catAx>
        <c:axId val="1183973328"/>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83995408"/>
        <c:crosses val="autoZero"/>
        <c:auto val="1"/>
        <c:lblAlgn val="ctr"/>
        <c:lblOffset val="100"/>
        <c:noMultiLvlLbl val="0"/>
      </c:catAx>
      <c:valAx>
        <c:axId val="118399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b="1"/>
                  <a:t># Employees Hired</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8397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innerShdw blurRad="63500" dist="50800" dir="16200000">
        <a:prstClr val="black">
          <a:alpha val="50000"/>
        </a:prstClr>
      </a:inn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Tables!PivotTable10</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 Salary for Each Performance Rating</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Tables'!$P$6</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Tables'!$O$7:$O$11</c:f>
              <c:strCache>
                <c:ptCount val="4"/>
                <c:pt idx="0">
                  <c:v>Good</c:v>
                </c:pt>
                <c:pt idx="1">
                  <c:v>Below Average</c:v>
                </c:pt>
                <c:pt idx="2">
                  <c:v>Excellent</c:v>
                </c:pt>
                <c:pt idx="3">
                  <c:v>Average</c:v>
                </c:pt>
              </c:strCache>
            </c:strRef>
          </c:cat>
          <c:val>
            <c:numRef>
              <c:f>'Pivot Tables'!$P$7:$P$11</c:f>
              <c:numCache>
                <c:formatCode>General</c:formatCode>
                <c:ptCount val="4"/>
                <c:pt idx="0">
                  <c:v>14387.359683794466</c:v>
                </c:pt>
                <c:pt idx="1">
                  <c:v>14136.058823529413</c:v>
                </c:pt>
                <c:pt idx="2">
                  <c:v>13959.023529411765</c:v>
                </c:pt>
                <c:pt idx="3">
                  <c:v>12907.807086614173</c:v>
                </c:pt>
              </c:numCache>
            </c:numRef>
          </c:val>
          <c:extLst>
            <c:ext xmlns:c16="http://schemas.microsoft.com/office/drawing/2014/chart" uri="{C3380CC4-5D6E-409C-BE32-E72D297353CC}">
              <c16:uniqueId val="{00000000-5DF3-4489-97C0-BE3A022E93E1}"/>
            </c:ext>
          </c:extLst>
        </c:ser>
        <c:dLbls>
          <c:dLblPos val="outEnd"/>
          <c:showLegendKey val="0"/>
          <c:showVal val="1"/>
          <c:showCatName val="0"/>
          <c:showSerName val="0"/>
          <c:showPercent val="0"/>
          <c:showBubbleSize val="0"/>
        </c:dLbls>
        <c:gapWidth val="182"/>
        <c:axId val="1184030448"/>
        <c:axId val="1184030928"/>
      </c:barChart>
      <c:catAx>
        <c:axId val="1184030448"/>
        <c:scaling>
          <c:orientation val="minMax"/>
        </c:scaling>
        <c:delete val="0"/>
        <c:axPos val="l"/>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Peformance</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84030928"/>
        <c:crosses val="autoZero"/>
        <c:auto val="1"/>
        <c:lblAlgn val="ctr"/>
        <c:lblOffset val="100"/>
        <c:noMultiLvlLbl val="0"/>
      </c:catAx>
      <c:valAx>
        <c:axId val="1184030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b="1"/>
                  <a:t>AVG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8403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innerShdw blurRad="63500" dist="50800" dir="13500000">
        <a:prstClr val="black">
          <a:alpha val="50000"/>
        </a:prstClr>
      </a:inn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[HR_Data.xlsx]Pivot Tables!PivotTable11</c:name>
    <c:fmtId val="6"/>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 Distribution of Education Level by Gender </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Tables'!$P$17:$P$18</c:f>
              <c:strCache>
                <c:ptCount val="1"/>
                <c:pt idx="0">
                  <c:v>Bachelor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Tables'!$O$19:$O$21</c:f>
              <c:strCache>
                <c:ptCount val="2"/>
                <c:pt idx="0">
                  <c:v>Female</c:v>
                </c:pt>
                <c:pt idx="1">
                  <c:v>Male</c:v>
                </c:pt>
              </c:strCache>
            </c:strRef>
          </c:cat>
          <c:val>
            <c:numRef>
              <c:f>'Pivot Tables'!$P$19:$P$21</c:f>
              <c:numCache>
                <c:formatCode>General</c:formatCode>
                <c:ptCount val="2"/>
                <c:pt idx="0">
                  <c:v>117</c:v>
                </c:pt>
                <c:pt idx="1">
                  <c:v>122</c:v>
                </c:pt>
              </c:numCache>
            </c:numRef>
          </c:val>
          <c:extLst>
            <c:ext xmlns:c16="http://schemas.microsoft.com/office/drawing/2014/chart" uri="{C3380CC4-5D6E-409C-BE32-E72D297353CC}">
              <c16:uniqueId val="{00000000-66DD-4FDC-B2C4-CD1CA727CFA6}"/>
            </c:ext>
          </c:extLst>
        </c:ser>
        <c:ser>
          <c:idx val="1"/>
          <c:order val="1"/>
          <c:tx>
            <c:strRef>
              <c:f>'Pivot Tables'!$Q$17:$Q$18</c:f>
              <c:strCache>
                <c:ptCount val="1"/>
                <c:pt idx="0">
                  <c:v>High School</c:v>
                </c:pt>
              </c:strCache>
            </c:strRef>
          </c:tx>
          <c:spPr>
            <a:solidFill>
              <a:schemeClr val="accent4">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Tables'!$O$19:$O$21</c:f>
              <c:strCache>
                <c:ptCount val="2"/>
                <c:pt idx="0">
                  <c:v>Female</c:v>
                </c:pt>
                <c:pt idx="1">
                  <c:v>Male</c:v>
                </c:pt>
              </c:strCache>
            </c:strRef>
          </c:cat>
          <c:val>
            <c:numRef>
              <c:f>'Pivot Tables'!$Q$19:$Q$21</c:f>
              <c:numCache>
                <c:formatCode>General</c:formatCode>
                <c:ptCount val="2"/>
                <c:pt idx="0">
                  <c:v>138</c:v>
                </c:pt>
                <c:pt idx="1">
                  <c:v>138</c:v>
                </c:pt>
              </c:numCache>
            </c:numRef>
          </c:val>
          <c:extLst>
            <c:ext xmlns:c16="http://schemas.microsoft.com/office/drawing/2014/chart" uri="{C3380CC4-5D6E-409C-BE32-E72D297353CC}">
              <c16:uniqueId val="{00000005-1501-49F6-A39B-B3E1C9B9F8B0}"/>
            </c:ext>
          </c:extLst>
        </c:ser>
        <c:ser>
          <c:idx val="2"/>
          <c:order val="2"/>
          <c:tx>
            <c:strRef>
              <c:f>'Pivot Tables'!$R$17:$R$18</c:f>
              <c:strCache>
                <c:ptCount val="1"/>
                <c:pt idx="0">
                  <c:v>Master</c:v>
                </c:pt>
              </c:strCache>
            </c:strRef>
          </c:tx>
          <c:spPr>
            <a:solidFill>
              <a:schemeClr val="accent4">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Tables'!$O$19:$O$21</c:f>
              <c:strCache>
                <c:ptCount val="2"/>
                <c:pt idx="0">
                  <c:v>Female</c:v>
                </c:pt>
                <c:pt idx="1">
                  <c:v>Male</c:v>
                </c:pt>
              </c:strCache>
            </c:strRef>
          </c:cat>
          <c:val>
            <c:numRef>
              <c:f>'Pivot Tables'!$R$19:$R$21</c:f>
              <c:numCache>
                <c:formatCode>General</c:formatCode>
                <c:ptCount val="2"/>
                <c:pt idx="0">
                  <c:v>137</c:v>
                </c:pt>
                <c:pt idx="1">
                  <c:v>116</c:v>
                </c:pt>
              </c:numCache>
            </c:numRef>
          </c:val>
          <c:extLst>
            <c:ext xmlns:c16="http://schemas.microsoft.com/office/drawing/2014/chart" uri="{C3380CC4-5D6E-409C-BE32-E72D297353CC}">
              <c16:uniqueId val="{00000006-1501-49F6-A39B-B3E1C9B9F8B0}"/>
            </c:ext>
          </c:extLst>
        </c:ser>
        <c:ser>
          <c:idx val="3"/>
          <c:order val="3"/>
          <c:tx>
            <c:strRef>
              <c:f>'Pivot Tables'!$S$17:$S$18</c:f>
              <c:strCache>
                <c:ptCount val="1"/>
                <c:pt idx="0">
                  <c:v>PhD</c:v>
                </c:pt>
              </c:strCache>
            </c:strRef>
          </c:tx>
          <c:spPr>
            <a:solidFill>
              <a:schemeClr val="accent4">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Tables'!$O$19:$O$21</c:f>
              <c:strCache>
                <c:ptCount val="2"/>
                <c:pt idx="0">
                  <c:v>Female</c:v>
                </c:pt>
                <c:pt idx="1">
                  <c:v>Male</c:v>
                </c:pt>
              </c:strCache>
            </c:strRef>
          </c:cat>
          <c:val>
            <c:numRef>
              <c:f>'Pivot Tables'!$S$19:$S$21</c:f>
              <c:numCache>
                <c:formatCode>General</c:formatCode>
                <c:ptCount val="2"/>
                <c:pt idx="0">
                  <c:v>118</c:v>
                </c:pt>
                <c:pt idx="1">
                  <c:v>114</c:v>
                </c:pt>
              </c:numCache>
            </c:numRef>
          </c:val>
          <c:extLst>
            <c:ext xmlns:c16="http://schemas.microsoft.com/office/drawing/2014/chart" uri="{C3380CC4-5D6E-409C-BE32-E72D297353CC}">
              <c16:uniqueId val="{00000007-1501-49F6-A39B-B3E1C9B9F8B0}"/>
            </c:ext>
          </c:extLst>
        </c:ser>
        <c:dLbls>
          <c:dLblPos val="outEnd"/>
          <c:showLegendKey val="0"/>
          <c:showVal val="1"/>
          <c:showCatName val="0"/>
          <c:showSerName val="0"/>
          <c:showPercent val="0"/>
          <c:showBubbleSize val="0"/>
        </c:dLbls>
        <c:gapWidth val="219"/>
        <c:overlap val="-27"/>
        <c:axId val="728036352"/>
        <c:axId val="728059392"/>
      </c:barChart>
      <c:catAx>
        <c:axId val="7280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Tables!PivotTable12</c:name>
    <c:fmtId val="10"/>
  </c:pivotSource>
  <c:chart>
    <c:title>
      <c:tx>
        <c:rich>
          <a:bodyPr rot="0" spcFirstLastPara="1" vertOverflow="ellipsis" vert="horz" wrap="square" anchor="ctr" anchorCtr="1"/>
          <a:lstStyle/>
          <a:p>
            <a:pPr>
              <a:defRPr sz="2400" b="1" i="0" u="none" strike="noStrike" kern="1200" cap="all" baseline="0">
                <a:solidFill>
                  <a:schemeClr val="tx1">
                    <a:lumMod val="65000"/>
                    <a:lumOff val="35000"/>
                  </a:schemeClr>
                </a:solidFill>
                <a:latin typeface="+mn-lt"/>
                <a:ea typeface="+mn-ea"/>
                <a:cs typeface="+mn-cs"/>
              </a:defRPr>
            </a:pPr>
            <a:r>
              <a:rPr lang="en-US" sz="2400"/>
              <a:t> % Most Hired Position</a:t>
            </a:r>
          </a:p>
        </c:rich>
      </c:tx>
      <c:overlay val="0"/>
      <c:spPr>
        <a:noFill/>
        <a:ln>
          <a:noFill/>
        </a:ln>
        <a:effectLst/>
      </c:sp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4">
              <a:tint val="77000"/>
            </a:schemeClr>
          </a:solidFill>
          <a:ln>
            <a:noFill/>
          </a:ln>
          <a:effectLst>
            <a:outerShdw blurRad="63500" sx="102000" sy="102000" algn="ctr" rotWithShape="0">
              <a:prstClr val="black">
                <a:alpha val="20000"/>
              </a:prstClr>
            </a:outerShdw>
          </a:effectLst>
        </c:spPr>
      </c:pivotFmt>
      <c:pivotFmt>
        <c:idx val="9"/>
        <c:spPr>
          <a:solidFill>
            <a:schemeClr val="accent4">
              <a:shade val="53000"/>
            </a:schemeClr>
          </a:solidFill>
          <a:ln>
            <a:noFill/>
          </a:ln>
          <a:effectLst>
            <a:outerShdw blurRad="63500" sx="102000" sy="102000" algn="ctr" rotWithShape="0">
              <a:prstClr val="black">
                <a:alpha val="20000"/>
              </a:prstClr>
            </a:outerShdw>
          </a:effectLst>
        </c:spPr>
      </c:pivotFmt>
      <c:pivotFmt>
        <c:idx val="10"/>
        <c:spPr>
          <a:solidFill>
            <a:schemeClr val="accent4">
              <a:shade val="76000"/>
            </a:schemeClr>
          </a:solidFill>
          <a:ln>
            <a:noFill/>
          </a:ln>
          <a:effectLst>
            <a:outerShdw blurRad="63500" sx="102000" sy="102000" algn="ctr" rotWithShape="0">
              <a:prstClr val="black">
                <a:alpha val="20000"/>
              </a:prstClr>
            </a:outerShdw>
          </a:effectLst>
        </c:spPr>
      </c:pivotFmt>
      <c:pivotFmt>
        <c:idx val="11"/>
        <c:spPr>
          <a:solidFill>
            <a:schemeClr val="accent4"/>
          </a:solidFill>
          <a:ln>
            <a:noFill/>
          </a:ln>
          <a:effectLst>
            <a:outerShdw blurRad="63500" sx="102000" sy="102000" algn="ctr" rotWithShape="0">
              <a:prstClr val="black">
                <a:alpha val="20000"/>
              </a:prstClr>
            </a:outerShdw>
          </a:effectLst>
        </c:spPr>
      </c:pivotFmt>
      <c:pivotFmt>
        <c:idx val="12"/>
        <c:spPr>
          <a:solidFill>
            <a:schemeClr val="accent4">
              <a:tint val="54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Tables'!$P$26</c:f>
              <c:strCache>
                <c:ptCount val="1"/>
                <c:pt idx="0">
                  <c:v>Total</c:v>
                </c:pt>
              </c:strCache>
            </c:strRef>
          </c:tx>
          <c:dPt>
            <c:idx val="0"/>
            <c:bubble3D val="0"/>
            <c:spPr>
              <a:solidFill>
                <a:schemeClr val="accent4">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E6B-4856-BC08-99E712E53D60}"/>
              </c:ext>
            </c:extLst>
          </c:dPt>
          <c:dPt>
            <c:idx val="1"/>
            <c:bubble3D val="0"/>
            <c:spPr>
              <a:solidFill>
                <a:schemeClr val="accent4">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E6B-4856-BC08-99E712E53D60}"/>
              </c:ext>
            </c:extLst>
          </c:dPt>
          <c:dPt>
            <c:idx val="2"/>
            <c:bubble3D val="0"/>
            <c:spPr>
              <a:solidFill>
                <a:schemeClr val="accent4">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E6B-4856-BC08-99E712E53D6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E6B-4856-BC08-99E712E53D60}"/>
              </c:ext>
            </c:extLst>
          </c:dPt>
          <c:dPt>
            <c:idx val="4"/>
            <c:bubble3D val="0"/>
            <c:spPr>
              <a:solidFill>
                <a:schemeClr val="accent4">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E6B-4856-BC08-99E712E53D6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Tables'!$O$27:$O$32</c:f>
              <c:strCache>
                <c:ptCount val="5"/>
                <c:pt idx="0">
                  <c:v>Analyst</c:v>
                </c:pt>
                <c:pt idx="1">
                  <c:v>Manager</c:v>
                </c:pt>
                <c:pt idx="2">
                  <c:v>Assistant</c:v>
                </c:pt>
                <c:pt idx="3">
                  <c:v>Coordinator</c:v>
                </c:pt>
                <c:pt idx="4">
                  <c:v>Executive</c:v>
                </c:pt>
              </c:strCache>
            </c:strRef>
          </c:cat>
          <c:val>
            <c:numRef>
              <c:f>'Pivot Tables'!$P$27:$P$32</c:f>
              <c:numCache>
                <c:formatCode>0.00%</c:formatCode>
                <c:ptCount val="5"/>
                <c:pt idx="0">
                  <c:v>0.217</c:v>
                </c:pt>
                <c:pt idx="1">
                  <c:v>0.21</c:v>
                </c:pt>
                <c:pt idx="2">
                  <c:v>0.2</c:v>
                </c:pt>
                <c:pt idx="3">
                  <c:v>0.19800000000000001</c:v>
                </c:pt>
                <c:pt idx="4">
                  <c:v>0.17499999999999999</c:v>
                </c:pt>
              </c:numCache>
            </c:numRef>
          </c:val>
          <c:extLst>
            <c:ext xmlns:c16="http://schemas.microsoft.com/office/drawing/2014/chart" uri="{C3380CC4-5D6E-409C-BE32-E72D297353CC}">
              <c16:uniqueId val="{0000000A-1E6B-4856-BC08-99E712E53D6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20000"/>
          <a:lumOff val="80000"/>
        </a:schemeClr>
      </a:solidFill>
      <a:round/>
    </a:ln>
    <a:effectLst>
      <a:innerShdw blurRad="114300">
        <a:prstClr val="black"/>
      </a:innerShdw>
    </a:effectLst>
    <a:scene3d>
      <a:camera prst="orthographicFront"/>
      <a:lightRig rig="threePt" dir="t"/>
    </a:scene3d>
    <a:sp3d prstMaterial="matte">
      <a:bevelT w="63500" h="63500" prst="artDeco"/>
      <a:contourClr>
        <a:srgbClr val="000000"/>
      </a:contourClr>
    </a:sp3d>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[HR_Data.xlsx]Pivot Tables!PivotTable13</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Gender Distribution In Each Department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Tables'!$P$39:$P$40</c:f>
              <c:strCache>
                <c:ptCount val="1"/>
                <c:pt idx="0">
                  <c:v>Finance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Tables'!$O$41:$O$43</c:f>
              <c:strCache>
                <c:ptCount val="2"/>
                <c:pt idx="0">
                  <c:v>Female</c:v>
                </c:pt>
                <c:pt idx="1">
                  <c:v>Male</c:v>
                </c:pt>
              </c:strCache>
            </c:strRef>
          </c:cat>
          <c:val>
            <c:numRef>
              <c:f>'Pivot Tables'!$P$41:$P$43</c:f>
              <c:numCache>
                <c:formatCode>General</c:formatCode>
                <c:ptCount val="2"/>
                <c:pt idx="0">
                  <c:v>65</c:v>
                </c:pt>
                <c:pt idx="1">
                  <c:v>75</c:v>
                </c:pt>
              </c:numCache>
            </c:numRef>
          </c:val>
          <c:extLst>
            <c:ext xmlns:c16="http://schemas.microsoft.com/office/drawing/2014/chart" uri="{C3380CC4-5D6E-409C-BE32-E72D297353CC}">
              <c16:uniqueId val="{00000000-66DD-4FDC-B2C4-CD1CA727CFA6}"/>
            </c:ext>
          </c:extLst>
        </c:ser>
        <c:ser>
          <c:idx val="1"/>
          <c:order val="1"/>
          <c:tx>
            <c:strRef>
              <c:f>'Pivot Tables'!$Q$39:$Q$40</c:f>
              <c:strCache>
                <c:ptCount val="1"/>
                <c:pt idx="0">
                  <c:v>HR</c:v>
                </c:pt>
              </c:strCache>
            </c:strRef>
          </c:tx>
          <c:spPr>
            <a:solidFill>
              <a:schemeClr val="accent4">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Tables'!$O$41:$O$43</c:f>
              <c:strCache>
                <c:ptCount val="2"/>
                <c:pt idx="0">
                  <c:v>Female</c:v>
                </c:pt>
                <c:pt idx="1">
                  <c:v>Male</c:v>
                </c:pt>
              </c:strCache>
            </c:strRef>
          </c:cat>
          <c:val>
            <c:numRef>
              <c:f>'Pivot Tables'!$Q$41:$Q$43</c:f>
              <c:numCache>
                <c:formatCode>General</c:formatCode>
                <c:ptCount val="2"/>
                <c:pt idx="0">
                  <c:v>79</c:v>
                </c:pt>
                <c:pt idx="1">
                  <c:v>79</c:v>
                </c:pt>
              </c:numCache>
            </c:numRef>
          </c:val>
          <c:extLst>
            <c:ext xmlns:c16="http://schemas.microsoft.com/office/drawing/2014/chart" uri="{C3380CC4-5D6E-409C-BE32-E72D297353CC}">
              <c16:uniqueId val="{00000001-036A-4499-B761-C4A8D25C0D39}"/>
            </c:ext>
          </c:extLst>
        </c:ser>
        <c:ser>
          <c:idx val="2"/>
          <c:order val="2"/>
          <c:tx>
            <c:strRef>
              <c:f>'Pivot Tables'!$R$39:$R$40</c:f>
              <c:strCache>
                <c:ptCount val="1"/>
                <c:pt idx="0">
                  <c:v>IT</c:v>
                </c:pt>
              </c:strCache>
            </c:strRef>
          </c:tx>
          <c:spPr>
            <a:solidFill>
              <a:schemeClr val="accent4">
                <a:tint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Tables'!$O$41:$O$43</c:f>
              <c:strCache>
                <c:ptCount val="2"/>
                <c:pt idx="0">
                  <c:v>Female</c:v>
                </c:pt>
                <c:pt idx="1">
                  <c:v>Male</c:v>
                </c:pt>
              </c:strCache>
            </c:strRef>
          </c:cat>
          <c:val>
            <c:numRef>
              <c:f>'Pivot Tables'!$R$41:$R$43</c:f>
              <c:numCache>
                <c:formatCode>General</c:formatCode>
                <c:ptCount val="2"/>
                <c:pt idx="0">
                  <c:v>90</c:v>
                </c:pt>
                <c:pt idx="1">
                  <c:v>82</c:v>
                </c:pt>
              </c:numCache>
            </c:numRef>
          </c:val>
          <c:extLst>
            <c:ext xmlns:c16="http://schemas.microsoft.com/office/drawing/2014/chart" uri="{C3380CC4-5D6E-409C-BE32-E72D297353CC}">
              <c16:uniqueId val="{00000002-036A-4499-B761-C4A8D25C0D39}"/>
            </c:ext>
          </c:extLst>
        </c:ser>
        <c:ser>
          <c:idx val="3"/>
          <c:order val="3"/>
          <c:tx>
            <c:strRef>
              <c:f>'Pivot Tables'!$S$39:$S$40</c:f>
              <c:strCache>
                <c:ptCount val="1"/>
                <c:pt idx="0">
                  <c:v>Marketing</c:v>
                </c:pt>
              </c:strCache>
            </c:strRef>
          </c:tx>
          <c:spPr>
            <a:solidFill>
              <a:schemeClr val="accent4">
                <a:shade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Tables'!$O$41:$O$43</c:f>
              <c:strCache>
                <c:ptCount val="2"/>
                <c:pt idx="0">
                  <c:v>Female</c:v>
                </c:pt>
                <c:pt idx="1">
                  <c:v>Male</c:v>
                </c:pt>
              </c:strCache>
            </c:strRef>
          </c:cat>
          <c:val>
            <c:numRef>
              <c:f>'Pivot Tables'!$S$41:$S$43</c:f>
              <c:numCache>
                <c:formatCode>General</c:formatCode>
                <c:ptCount val="2"/>
                <c:pt idx="0">
                  <c:v>89</c:v>
                </c:pt>
                <c:pt idx="1">
                  <c:v>93</c:v>
                </c:pt>
              </c:numCache>
            </c:numRef>
          </c:val>
          <c:extLst>
            <c:ext xmlns:c16="http://schemas.microsoft.com/office/drawing/2014/chart" uri="{C3380CC4-5D6E-409C-BE32-E72D297353CC}">
              <c16:uniqueId val="{00000003-036A-4499-B761-C4A8D25C0D39}"/>
            </c:ext>
          </c:extLst>
        </c:ser>
        <c:ser>
          <c:idx val="4"/>
          <c:order val="4"/>
          <c:tx>
            <c:strRef>
              <c:f>'Pivot Tables'!$T$39:$T$40</c:f>
              <c:strCache>
                <c:ptCount val="1"/>
                <c:pt idx="0">
                  <c:v>Operations</c:v>
                </c:pt>
              </c:strCache>
            </c:strRef>
          </c:tx>
          <c:spPr>
            <a:solidFill>
              <a:schemeClr val="accent4">
                <a:shade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Tables'!$O$41:$O$43</c:f>
              <c:strCache>
                <c:ptCount val="2"/>
                <c:pt idx="0">
                  <c:v>Female</c:v>
                </c:pt>
                <c:pt idx="1">
                  <c:v>Male</c:v>
                </c:pt>
              </c:strCache>
            </c:strRef>
          </c:cat>
          <c:val>
            <c:numRef>
              <c:f>'Pivot Tables'!$T$41:$T$43</c:f>
              <c:numCache>
                <c:formatCode>General</c:formatCode>
                <c:ptCount val="2"/>
                <c:pt idx="0">
                  <c:v>85</c:v>
                </c:pt>
                <c:pt idx="1">
                  <c:v>81</c:v>
                </c:pt>
              </c:numCache>
            </c:numRef>
          </c:val>
          <c:extLst>
            <c:ext xmlns:c16="http://schemas.microsoft.com/office/drawing/2014/chart" uri="{C3380CC4-5D6E-409C-BE32-E72D297353CC}">
              <c16:uniqueId val="{00000004-036A-4499-B761-C4A8D25C0D39}"/>
            </c:ext>
          </c:extLst>
        </c:ser>
        <c:ser>
          <c:idx val="5"/>
          <c:order val="5"/>
          <c:tx>
            <c:strRef>
              <c:f>'Pivot Tables'!$U$39:$U$40</c:f>
              <c:strCache>
                <c:ptCount val="1"/>
                <c:pt idx="0">
                  <c:v>Sales</c:v>
                </c:pt>
              </c:strCache>
            </c:strRef>
          </c:tx>
          <c:spPr>
            <a:solidFill>
              <a:schemeClr val="accent4">
                <a:shade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Tables'!$O$41:$O$43</c:f>
              <c:strCache>
                <c:ptCount val="2"/>
                <c:pt idx="0">
                  <c:v>Female</c:v>
                </c:pt>
                <c:pt idx="1">
                  <c:v>Male</c:v>
                </c:pt>
              </c:strCache>
            </c:strRef>
          </c:cat>
          <c:val>
            <c:numRef>
              <c:f>'Pivot Tables'!$U$41:$U$43</c:f>
              <c:numCache>
                <c:formatCode>General</c:formatCode>
                <c:ptCount val="2"/>
                <c:pt idx="0">
                  <c:v>102</c:v>
                </c:pt>
                <c:pt idx="1">
                  <c:v>80</c:v>
                </c:pt>
              </c:numCache>
            </c:numRef>
          </c:val>
          <c:extLst>
            <c:ext xmlns:c16="http://schemas.microsoft.com/office/drawing/2014/chart" uri="{C3380CC4-5D6E-409C-BE32-E72D297353CC}">
              <c16:uniqueId val="{00000005-036A-4499-B761-C4A8D25C0D39}"/>
            </c:ext>
          </c:extLst>
        </c:ser>
        <c:dLbls>
          <c:dLblPos val="outEnd"/>
          <c:showLegendKey val="0"/>
          <c:showVal val="1"/>
          <c:showCatName val="0"/>
          <c:showSerName val="0"/>
          <c:showPercent val="0"/>
          <c:showBubbleSize val="0"/>
        </c:dLbls>
        <c:gapWidth val="219"/>
        <c:overlap val="-27"/>
        <c:axId val="728036352"/>
        <c:axId val="728059392"/>
      </c:barChart>
      <c:catAx>
        <c:axId val="7280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between"/>
      </c:valAx>
      <c:spPr>
        <a:noFill/>
        <a:ln>
          <a:noFill/>
        </a:ln>
        <a:effectLst/>
      </c:spPr>
    </c:plotArea>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[HR_Data.xlsx]Pivot Tables!PivotTable14</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 Most Employment type is Hired</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Tables'!$U$7</c:f>
              <c:strCache>
                <c:ptCount val="1"/>
                <c:pt idx="0">
                  <c:v>Total</c:v>
                </c:pt>
              </c:strCache>
            </c:strRef>
          </c:tx>
          <c:spPr>
            <a:solidFill>
              <a:schemeClr val="accent4"/>
            </a:solidFill>
            <a:ln>
              <a:noFill/>
            </a:ln>
            <a:effectLst/>
          </c:spPr>
          <c:cat>
            <c:strRef>
              <c:f>'Pivot Tables'!$T$8:$T$11</c:f>
              <c:strCache>
                <c:ptCount val="3"/>
                <c:pt idx="0">
                  <c:v>Contract</c:v>
                </c:pt>
                <c:pt idx="1">
                  <c:v>Part-time</c:v>
                </c:pt>
                <c:pt idx="2">
                  <c:v>Full-time</c:v>
                </c:pt>
              </c:strCache>
            </c:strRef>
          </c:cat>
          <c:val>
            <c:numRef>
              <c:f>'Pivot Tables'!$U$8:$U$11</c:f>
              <c:numCache>
                <c:formatCode>0.00%</c:formatCode>
                <c:ptCount val="3"/>
                <c:pt idx="0">
                  <c:v>0.34799999999999998</c:v>
                </c:pt>
                <c:pt idx="1">
                  <c:v>0.33800000000000002</c:v>
                </c:pt>
                <c:pt idx="2">
                  <c:v>0.314</c:v>
                </c:pt>
              </c:numCache>
            </c:numRef>
          </c:val>
          <c:extLst>
            <c:ext xmlns:c16="http://schemas.microsoft.com/office/drawing/2014/chart" uri="{C3380CC4-5D6E-409C-BE32-E72D297353CC}">
              <c16:uniqueId val="{00000000-66DD-4FDC-B2C4-CD1CA727CFA6}"/>
            </c:ext>
          </c:extLst>
        </c:ser>
        <c:dLbls>
          <c:showLegendKey val="0"/>
          <c:showVal val="0"/>
          <c:showCatName val="0"/>
          <c:showSerName val="0"/>
          <c:showPercent val="0"/>
          <c:showBubbleSize val="0"/>
        </c:dLbls>
        <c:axId val="728036352"/>
        <c:axId val="728059392"/>
      </c:areaChart>
      <c:catAx>
        <c:axId val="72803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8059392"/>
        <c:crosses val="autoZero"/>
        <c:auto val="1"/>
        <c:lblAlgn val="ctr"/>
        <c:lblOffset val="100"/>
        <c:noMultiLvlLbl val="0"/>
      </c:catAx>
      <c:valAx>
        <c:axId val="728059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28036352"/>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[HR_Data.xlsx]Pivot Tables!PivotTable16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Employees Hired per Year by Position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hade val="53000"/>
              </a:schemeClr>
            </a:solidFill>
            <a:ln w="9525">
              <a:solidFill>
                <a:schemeClr val="accent4">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5"/>
          <c:spPr>
            <a:solidFill>
              <a:schemeClr val="accent4">
                <a:tint val="54000"/>
              </a:schemeClr>
            </a:solidFill>
            <a:ln w="9525">
              <a:solidFill>
                <a:schemeClr val="accent4">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46168932611589E-2"/>
          <c:y val="4.2083333333333355E-2"/>
          <c:w val="0.86873589422300423"/>
          <c:h val="0.72088764946048411"/>
        </c:manualLayout>
      </c:layout>
      <c:barChart>
        <c:barDir val="col"/>
        <c:grouping val="clustered"/>
        <c:varyColors val="0"/>
        <c:ser>
          <c:idx val="0"/>
          <c:order val="0"/>
          <c:tx>
            <c:strRef>
              <c:f>'Pivot Tables'!$Y$16:$Y$17</c:f>
              <c:strCache>
                <c:ptCount val="1"/>
                <c:pt idx="0">
                  <c:v>Analyst</c:v>
                </c:pt>
              </c:strCache>
            </c:strRef>
          </c:tx>
          <c:spPr>
            <a:solidFill>
              <a:schemeClr val="accent4">
                <a:shade val="53000"/>
              </a:schemeClr>
            </a:solidFill>
            <a:ln>
              <a:noFill/>
            </a:ln>
            <a:effectLst/>
          </c:spPr>
          <c:invertIfNegative val="0"/>
          <c:cat>
            <c:strRef>
              <c:f>'Pivot Tables'!$X$18:$X$27</c:f>
              <c:strCache>
                <c:ptCount val="9"/>
                <c:pt idx="0">
                  <c:v>2015</c:v>
                </c:pt>
                <c:pt idx="1">
                  <c:v>2016</c:v>
                </c:pt>
                <c:pt idx="2">
                  <c:v>2017</c:v>
                </c:pt>
                <c:pt idx="3">
                  <c:v>2018</c:v>
                </c:pt>
                <c:pt idx="4">
                  <c:v>2019</c:v>
                </c:pt>
                <c:pt idx="5">
                  <c:v>2020</c:v>
                </c:pt>
                <c:pt idx="6">
                  <c:v>2021</c:v>
                </c:pt>
                <c:pt idx="7">
                  <c:v>2022</c:v>
                </c:pt>
                <c:pt idx="8">
                  <c:v>2023</c:v>
                </c:pt>
              </c:strCache>
            </c:strRef>
          </c:cat>
          <c:val>
            <c:numRef>
              <c:f>'Pivot Tables'!$Y$18:$Y$27</c:f>
              <c:numCache>
                <c:formatCode>General</c:formatCode>
                <c:ptCount val="9"/>
                <c:pt idx="0">
                  <c:v>26</c:v>
                </c:pt>
                <c:pt idx="1">
                  <c:v>29</c:v>
                </c:pt>
                <c:pt idx="2">
                  <c:v>26</c:v>
                </c:pt>
                <c:pt idx="3">
                  <c:v>24</c:v>
                </c:pt>
                <c:pt idx="4">
                  <c:v>20</c:v>
                </c:pt>
                <c:pt idx="5">
                  <c:v>24</c:v>
                </c:pt>
                <c:pt idx="6">
                  <c:v>17</c:v>
                </c:pt>
                <c:pt idx="7">
                  <c:v>25</c:v>
                </c:pt>
                <c:pt idx="8">
                  <c:v>26</c:v>
                </c:pt>
              </c:numCache>
            </c:numRef>
          </c:val>
          <c:extLst>
            <c:ext xmlns:c16="http://schemas.microsoft.com/office/drawing/2014/chart" uri="{C3380CC4-5D6E-409C-BE32-E72D297353CC}">
              <c16:uniqueId val="{00000000-F09C-47A1-A8C4-8C62075D80DF}"/>
            </c:ext>
          </c:extLst>
        </c:ser>
        <c:ser>
          <c:idx val="1"/>
          <c:order val="1"/>
          <c:tx>
            <c:strRef>
              <c:f>'Pivot Tables'!$Z$16:$Z$17</c:f>
              <c:strCache>
                <c:ptCount val="1"/>
                <c:pt idx="0">
                  <c:v>Assistant</c:v>
                </c:pt>
              </c:strCache>
            </c:strRef>
          </c:tx>
          <c:spPr>
            <a:solidFill>
              <a:schemeClr val="accent4">
                <a:shade val="76000"/>
              </a:schemeClr>
            </a:solidFill>
            <a:ln>
              <a:noFill/>
            </a:ln>
            <a:effectLst/>
          </c:spPr>
          <c:invertIfNegative val="0"/>
          <c:cat>
            <c:strRef>
              <c:f>'Pivot Tables'!$X$18:$X$27</c:f>
              <c:strCache>
                <c:ptCount val="9"/>
                <c:pt idx="0">
                  <c:v>2015</c:v>
                </c:pt>
                <c:pt idx="1">
                  <c:v>2016</c:v>
                </c:pt>
                <c:pt idx="2">
                  <c:v>2017</c:v>
                </c:pt>
                <c:pt idx="3">
                  <c:v>2018</c:v>
                </c:pt>
                <c:pt idx="4">
                  <c:v>2019</c:v>
                </c:pt>
                <c:pt idx="5">
                  <c:v>2020</c:v>
                </c:pt>
                <c:pt idx="6">
                  <c:v>2021</c:v>
                </c:pt>
                <c:pt idx="7">
                  <c:v>2022</c:v>
                </c:pt>
                <c:pt idx="8">
                  <c:v>2023</c:v>
                </c:pt>
              </c:strCache>
            </c:strRef>
          </c:cat>
          <c:val>
            <c:numRef>
              <c:f>'Pivot Tables'!$Z$18:$Z$27</c:f>
              <c:numCache>
                <c:formatCode>General</c:formatCode>
                <c:ptCount val="9"/>
                <c:pt idx="0">
                  <c:v>14</c:v>
                </c:pt>
                <c:pt idx="1">
                  <c:v>26</c:v>
                </c:pt>
                <c:pt idx="2">
                  <c:v>27</c:v>
                </c:pt>
                <c:pt idx="3">
                  <c:v>20</c:v>
                </c:pt>
                <c:pt idx="4">
                  <c:v>27</c:v>
                </c:pt>
                <c:pt idx="5">
                  <c:v>27</c:v>
                </c:pt>
                <c:pt idx="6">
                  <c:v>21</c:v>
                </c:pt>
                <c:pt idx="7">
                  <c:v>19</c:v>
                </c:pt>
                <c:pt idx="8">
                  <c:v>19</c:v>
                </c:pt>
              </c:numCache>
            </c:numRef>
          </c:val>
          <c:extLst>
            <c:ext xmlns:c16="http://schemas.microsoft.com/office/drawing/2014/chart" uri="{C3380CC4-5D6E-409C-BE32-E72D297353CC}">
              <c16:uniqueId val="{00000001-F09C-47A1-A8C4-8C62075D80DF}"/>
            </c:ext>
          </c:extLst>
        </c:ser>
        <c:ser>
          <c:idx val="2"/>
          <c:order val="2"/>
          <c:tx>
            <c:strRef>
              <c:f>'Pivot Tables'!$AA$16:$AA$17</c:f>
              <c:strCache>
                <c:ptCount val="1"/>
                <c:pt idx="0">
                  <c:v>Coordinator</c:v>
                </c:pt>
              </c:strCache>
            </c:strRef>
          </c:tx>
          <c:spPr>
            <a:solidFill>
              <a:schemeClr val="accent4"/>
            </a:solidFill>
            <a:ln>
              <a:noFill/>
            </a:ln>
            <a:effectLst/>
          </c:spPr>
          <c:invertIfNegative val="0"/>
          <c:cat>
            <c:strRef>
              <c:f>'Pivot Tables'!$X$18:$X$27</c:f>
              <c:strCache>
                <c:ptCount val="9"/>
                <c:pt idx="0">
                  <c:v>2015</c:v>
                </c:pt>
                <c:pt idx="1">
                  <c:v>2016</c:v>
                </c:pt>
                <c:pt idx="2">
                  <c:v>2017</c:v>
                </c:pt>
                <c:pt idx="3">
                  <c:v>2018</c:v>
                </c:pt>
                <c:pt idx="4">
                  <c:v>2019</c:v>
                </c:pt>
                <c:pt idx="5">
                  <c:v>2020</c:v>
                </c:pt>
                <c:pt idx="6">
                  <c:v>2021</c:v>
                </c:pt>
                <c:pt idx="7">
                  <c:v>2022</c:v>
                </c:pt>
                <c:pt idx="8">
                  <c:v>2023</c:v>
                </c:pt>
              </c:strCache>
            </c:strRef>
          </c:cat>
          <c:val>
            <c:numRef>
              <c:f>'Pivot Tables'!$AA$18:$AA$27</c:f>
              <c:numCache>
                <c:formatCode>General</c:formatCode>
                <c:ptCount val="9"/>
                <c:pt idx="0">
                  <c:v>20</c:v>
                </c:pt>
                <c:pt idx="1">
                  <c:v>18</c:v>
                </c:pt>
                <c:pt idx="2">
                  <c:v>20</c:v>
                </c:pt>
                <c:pt idx="3">
                  <c:v>25</c:v>
                </c:pt>
                <c:pt idx="4">
                  <c:v>22</c:v>
                </c:pt>
                <c:pt idx="5">
                  <c:v>26</c:v>
                </c:pt>
                <c:pt idx="6">
                  <c:v>23</c:v>
                </c:pt>
                <c:pt idx="7">
                  <c:v>25</c:v>
                </c:pt>
                <c:pt idx="8">
                  <c:v>19</c:v>
                </c:pt>
              </c:numCache>
            </c:numRef>
          </c:val>
          <c:extLst>
            <c:ext xmlns:c16="http://schemas.microsoft.com/office/drawing/2014/chart" uri="{C3380CC4-5D6E-409C-BE32-E72D297353CC}">
              <c16:uniqueId val="{00000002-F09C-47A1-A8C4-8C62075D80DF}"/>
            </c:ext>
          </c:extLst>
        </c:ser>
        <c:ser>
          <c:idx val="3"/>
          <c:order val="3"/>
          <c:tx>
            <c:strRef>
              <c:f>'Pivot Tables'!$AB$16:$AB$17</c:f>
              <c:strCache>
                <c:ptCount val="1"/>
                <c:pt idx="0">
                  <c:v>Executive</c:v>
                </c:pt>
              </c:strCache>
            </c:strRef>
          </c:tx>
          <c:spPr>
            <a:solidFill>
              <a:schemeClr val="accent4">
                <a:tint val="77000"/>
              </a:schemeClr>
            </a:solidFill>
            <a:ln>
              <a:noFill/>
            </a:ln>
            <a:effectLst/>
          </c:spPr>
          <c:invertIfNegative val="0"/>
          <c:cat>
            <c:strRef>
              <c:f>'Pivot Tables'!$X$18:$X$27</c:f>
              <c:strCache>
                <c:ptCount val="9"/>
                <c:pt idx="0">
                  <c:v>2015</c:v>
                </c:pt>
                <c:pt idx="1">
                  <c:v>2016</c:v>
                </c:pt>
                <c:pt idx="2">
                  <c:v>2017</c:v>
                </c:pt>
                <c:pt idx="3">
                  <c:v>2018</c:v>
                </c:pt>
                <c:pt idx="4">
                  <c:v>2019</c:v>
                </c:pt>
                <c:pt idx="5">
                  <c:v>2020</c:v>
                </c:pt>
                <c:pt idx="6">
                  <c:v>2021</c:v>
                </c:pt>
                <c:pt idx="7">
                  <c:v>2022</c:v>
                </c:pt>
                <c:pt idx="8">
                  <c:v>2023</c:v>
                </c:pt>
              </c:strCache>
            </c:strRef>
          </c:cat>
          <c:val>
            <c:numRef>
              <c:f>'Pivot Tables'!$AB$18:$AB$27</c:f>
              <c:numCache>
                <c:formatCode>General</c:formatCode>
                <c:ptCount val="9"/>
                <c:pt idx="0">
                  <c:v>27</c:v>
                </c:pt>
                <c:pt idx="1">
                  <c:v>20</c:v>
                </c:pt>
                <c:pt idx="2">
                  <c:v>10</c:v>
                </c:pt>
                <c:pt idx="3">
                  <c:v>15</c:v>
                </c:pt>
                <c:pt idx="4">
                  <c:v>22</c:v>
                </c:pt>
                <c:pt idx="5">
                  <c:v>15</c:v>
                </c:pt>
                <c:pt idx="6">
                  <c:v>27</c:v>
                </c:pt>
                <c:pt idx="7">
                  <c:v>16</c:v>
                </c:pt>
                <c:pt idx="8">
                  <c:v>23</c:v>
                </c:pt>
              </c:numCache>
            </c:numRef>
          </c:val>
          <c:extLst>
            <c:ext xmlns:c16="http://schemas.microsoft.com/office/drawing/2014/chart" uri="{C3380CC4-5D6E-409C-BE32-E72D297353CC}">
              <c16:uniqueId val="{00000003-F09C-47A1-A8C4-8C62075D80DF}"/>
            </c:ext>
          </c:extLst>
        </c:ser>
        <c:ser>
          <c:idx val="4"/>
          <c:order val="4"/>
          <c:tx>
            <c:strRef>
              <c:f>'Pivot Tables'!$AC$16:$AC$17</c:f>
              <c:strCache>
                <c:ptCount val="1"/>
                <c:pt idx="0">
                  <c:v>Manager</c:v>
                </c:pt>
              </c:strCache>
            </c:strRef>
          </c:tx>
          <c:spPr>
            <a:solidFill>
              <a:schemeClr val="accent4">
                <a:tint val="54000"/>
              </a:schemeClr>
            </a:solidFill>
            <a:ln>
              <a:noFill/>
            </a:ln>
            <a:effectLst/>
          </c:spPr>
          <c:invertIfNegative val="0"/>
          <c:cat>
            <c:strRef>
              <c:f>'Pivot Tables'!$X$18:$X$27</c:f>
              <c:strCache>
                <c:ptCount val="9"/>
                <c:pt idx="0">
                  <c:v>2015</c:v>
                </c:pt>
                <c:pt idx="1">
                  <c:v>2016</c:v>
                </c:pt>
                <c:pt idx="2">
                  <c:v>2017</c:v>
                </c:pt>
                <c:pt idx="3">
                  <c:v>2018</c:v>
                </c:pt>
                <c:pt idx="4">
                  <c:v>2019</c:v>
                </c:pt>
                <c:pt idx="5">
                  <c:v>2020</c:v>
                </c:pt>
                <c:pt idx="6">
                  <c:v>2021</c:v>
                </c:pt>
                <c:pt idx="7">
                  <c:v>2022</c:v>
                </c:pt>
                <c:pt idx="8">
                  <c:v>2023</c:v>
                </c:pt>
              </c:strCache>
            </c:strRef>
          </c:cat>
          <c:val>
            <c:numRef>
              <c:f>'Pivot Tables'!$AC$18:$AC$27</c:f>
              <c:numCache>
                <c:formatCode>General</c:formatCode>
                <c:ptCount val="9"/>
                <c:pt idx="0">
                  <c:v>24</c:v>
                </c:pt>
                <c:pt idx="1">
                  <c:v>19</c:v>
                </c:pt>
                <c:pt idx="2">
                  <c:v>28</c:v>
                </c:pt>
                <c:pt idx="3">
                  <c:v>27</c:v>
                </c:pt>
                <c:pt idx="4">
                  <c:v>20</c:v>
                </c:pt>
                <c:pt idx="5">
                  <c:v>19</c:v>
                </c:pt>
                <c:pt idx="6">
                  <c:v>23</c:v>
                </c:pt>
                <c:pt idx="7">
                  <c:v>26</c:v>
                </c:pt>
                <c:pt idx="8">
                  <c:v>24</c:v>
                </c:pt>
              </c:numCache>
            </c:numRef>
          </c:val>
          <c:extLst>
            <c:ext xmlns:c16="http://schemas.microsoft.com/office/drawing/2014/chart" uri="{C3380CC4-5D6E-409C-BE32-E72D297353CC}">
              <c16:uniqueId val="{00000004-F09C-47A1-A8C4-8C62075D80DF}"/>
            </c:ext>
          </c:extLst>
        </c:ser>
        <c:dLbls>
          <c:showLegendKey val="0"/>
          <c:showVal val="0"/>
          <c:showCatName val="0"/>
          <c:showSerName val="0"/>
          <c:showPercent val="0"/>
          <c:showBubbleSize val="0"/>
        </c:dLbls>
        <c:gapWidth val="219"/>
        <c:overlap val="-27"/>
        <c:axId val="1583258384"/>
        <c:axId val="1583266544"/>
      </c:barChart>
      <c:catAx>
        <c:axId val="1583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3266544"/>
        <c:crosses val="autoZero"/>
        <c:auto val="1"/>
        <c:lblAlgn val="ctr"/>
        <c:lblOffset val="100"/>
        <c:noMultiLvlLbl val="0"/>
      </c:catAx>
      <c:valAx>
        <c:axId val="158326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3258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innerShdw blurRad="63500" dist="50800" dir="18900000">
        <a:prstClr val="black">
          <a:alpha val="50000"/>
        </a:prstClr>
      </a:innerShdw>
    </a:effectLst>
    <a:scene3d>
      <a:camera prst="orthographicFront"/>
      <a:lightRig rig="threePt" dir="t"/>
    </a:scene3d>
    <a:sp3d>
      <a:bevelT w="190500" h="38100"/>
    </a:sp3d>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141515</xdr:colOff>
      <xdr:row>0</xdr:row>
      <xdr:rowOff>112122</xdr:rowOff>
    </xdr:from>
    <xdr:to>
      <xdr:col>31</xdr:col>
      <xdr:colOff>97973</xdr:colOff>
      <xdr:row>4</xdr:row>
      <xdr:rowOff>43542</xdr:rowOff>
    </xdr:to>
    <xdr:sp macro="" textlink="">
      <xdr:nvSpPr>
        <xdr:cNvPr id="2" name="Rectangle: Rounded Corners 1">
          <a:extLst>
            <a:ext uri="{FF2B5EF4-FFF2-40B4-BE49-F238E27FC236}">
              <a16:creationId xmlns:a16="http://schemas.microsoft.com/office/drawing/2014/main" id="{DCB2EEF3-11F2-FD3C-725A-9E0DF24D51F2}"/>
            </a:ext>
          </a:extLst>
        </xdr:cNvPr>
        <xdr:cNvSpPr/>
      </xdr:nvSpPr>
      <xdr:spPr>
        <a:xfrm>
          <a:off x="2579915" y="112122"/>
          <a:ext cx="16415658" cy="671649"/>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500" b="1">
              <a:solidFill>
                <a:schemeClr val="tx1"/>
              </a:solidFill>
            </a:rPr>
            <a:t>HR Analysis</a:t>
          </a:r>
          <a:r>
            <a:rPr lang="en-US" sz="3500" b="1" baseline="0">
              <a:solidFill>
                <a:schemeClr val="tx1"/>
              </a:solidFill>
            </a:rPr>
            <a:t> Report</a:t>
          </a:r>
          <a:endParaRPr lang="en-US" sz="3500" b="1">
            <a:solidFill>
              <a:schemeClr val="tx1"/>
            </a:solidFill>
          </a:endParaRPr>
        </a:p>
      </xdr:txBody>
    </xdr:sp>
    <xdr:clientData/>
  </xdr:twoCellAnchor>
  <xdr:twoCellAnchor>
    <xdr:from>
      <xdr:col>3</xdr:col>
      <xdr:colOff>10885</xdr:colOff>
      <xdr:row>4</xdr:row>
      <xdr:rowOff>119744</xdr:rowOff>
    </xdr:from>
    <xdr:to>
      <xdr:col>33</xdr:col>
      <xdr:colOff>97970</xdr:colOff>
      <xdr:row>38</xdr:row>
      <xdr:rowOff>130630</xdr:rowOff>
    </xdr:to>
    <xdr:sp macro="" textlink="">
      <xdr:nvSpPr>
        <xdr:cNvPr id="3" name="Rectangle: Rounded Corners 2">
          <a:extLst>
            <a:ext uri="{FF2B5EF4-FFF2-40B4-BE49-F238E27FC236}">
              <a16:creationId xmlns:a16="http://schemas.microsoft.com/office/drawing/2014/main" id="{F5BC9E0D-35EE-F39B-B830-63CF0802C85F}"/>
            </a:ext>
          </a:extLst>
        </xdr:cNvPr>
        <xdr:cNvSpPr/>
      </xdr:nvSpPr>
      <xdr:spPr>
        <a:xfrm>
          <a:off x="1839685" y="859973"/>
          <a:ext cx="18375085" cy="6302828"/>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3</xdr:col>
      <xdr:colOff>304799</xdr:colOff>
      <xdr:row>6</xdr:row>
      <xdr:rowOff>130628</xdr:rowOff>
    </xdr:from>
    <xdr:to>
      <xdr:col>11</xdr:col>
      <xdr:colOff>54428</xdr:colOff>
      <xdr:row>18</xdr:row>
      <xdr:rowOff>65313</xdr:rowOff>
    </xdr:to>
    <xdr:graphicFrame macro="">
      <xdr:nvGraphicFramePr>
        <xdr:cNvPr id="4" name="Chart 3">
          <a:extLst>
            <a:ext uri="{FF2B5EF4-FFF2-40B4-BE49-F238E27FC236}">
              <a16:creationId xmlns:a16="http://schemas.microsoft.com/office/drawing/2014/main" id="{034F720E-E9AA-479C-A189-71BABAB77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239485</xdr:colOff>
      <xdr:row>6</xdr:row>
      <xdr:rowOff>138249</xdr:rowOff>
    </xdr:from>
    <xdr:to>
      <xdr:col>19</xdr:col>
      <xdr:colOff>119742</xdr:colOff>
      <xdr:row>18</xdr:row>
      <xdr:rowOff>119743</xdr:rowOff>
    </xdr:to>
    <xdr:graphicFrame macro="">
      <xdr:nvGraphicFramePr>
        <xdr:cNvPr id="5" name="Chart 4">
          <a:extLst>
            <a:ext uri="{FF2B5EF4-FFF2-40B4-BE49-F238E27FC236}">
              <a16:creationId xmlns:a16="http://schemas.microsoft.com/office/drawing/2014/main" id="{65CD465A-7429-4562-AACB-591778568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272143</xdr:colOff>
      <xdr:row>6</xdr:row>
      <xdr:rowOff>129541</xdr:rowOff>
    </xdr:from>
    <xdr:to>
      <xdr:col>26</xdr:col>
      <xdr:colOff>38099</xdr:colOff>
      <xdr:row>18</xdr:row>
      <xdr:rowOff>152401</xdr:rowOff>
    </xdr:to>
    <xdr:graphicFrame macro="">
      <xdr:nvGraphicFramePr>
        <xdr:cNvPr id="6" name="Chart 5">
          <a:extLst>
            <a:ext uri="{FF2B5EF4-FFF2-40B4-BE49-F238E27FC236}">
              <a16:creationId xmlns:a16="http://schemas.microsoft.com/office/drawing/2014/main" id="{B196D668-F6CD-4F6A-8972-2B6EFE710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206827</xdr:colOff>
      <xdr:row>6</xdr:row>
      <xdr:rowOff>108856</xdr:rowOff>
    </xdr:from>
    <xdr:to>
      <xdr:col>32</xdr:col>
      <xdr:colOff>65315</xdr:colOff>
      <xdr:row>19</xdr:row>
      <xdr:rowOff>34833</xdr:rowOff>
    </xdr:to>
    <xdr:graphicFrame macro="">
      <xdr:nvGraphicFramePr>
        <xdr:cNvPr id="7" name="Chart 6">
          <a:extLst>
            <a:ext uri="{FF2B5EF4-FFF2-40B4-BE49-F238E27FC236}">
              <a16:creationId xmlns:a16="http://schemas.microsoft.com/office/drawing/2014/main" id="{AC48B4CE-CB27-4DC3-9E8E-1A13BC3A4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185057</xdr:colOff>
      <xdr:row>19</xdr:row>
      <xdr:rowOff>54427</xdr:rowOff>
    </xdr:from>
    <xdr:to>
      <xdr:col>11</xdr:col>
      <xdr:colOff>54429</xdr:colOff>
      <xdr:row>35</xdr:row>
      <xdr:rowOff>185056</xdr:rowOff>
    </xdr:to>
    <xdr:graphicFrame macro="">
      <xdr:nvGraphicFramePr>
        <xdr:cNvPr id="8" name="Chart 7">
          <a:extLst>
            <a:ext uri="{FF2B5EF4-FFF2-40B4-BE49-F238E27FC236}">
              <a16:creationId xmlns:a16="http://schemas.microsoft.com/office/drawing/2014/main" id="{8AA42199-0FAB-4CCA-AA6D-DD8573D05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217711</xdr:colOff>
      <xdr:row>19</xdr:row>
      <xdr:rowOff>43543</xdr:rowOff>
    </xdr:from>
    <xdr:to>
      <xdr:col>19</xdr:col>
      <xdr:colOff>130628</xdr:colOff>
      <xdr:row>36</xdr:row>
      <xdr:rowOff>32657</xdr:rowOff>
    </xdr:to>
    <xdr:graphicFrame macro="">
      <xdr:nvGraphicFramePr>
        <xdr:cNvPr id="9" name="Chart 8">
          <a:extLst>
            <a:ext uri="{FF2B5EF4-FFF2-40B4-BE49-F238E27FC236}">
              <a16:creationId xmlns:a16="http://schemas.microsoft.com/office/drawing/2014/main" id="{2AAB9AB6-7BF0-4DE7-B0E1-3C78736B8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272143</xdr:colOff>
      <xdr:row>19</xdr:row>
      <xdr:rowOff>43543</xdr:rowOff>
    </xdr:from>
    <xdr:to>
      <xdr:col>32</xdr:col>
      <xdr:colOff>97972</xdr:colOff>
      <xdr:row>36</xdr:row>
      <xdr:rowOff>54429</xdr:rowOff>
    </xdr:to>
    <xdr:graphicFrame macro="">
      <xdr:nvGraphicFramePr>
        <xdr:cNvPr id="10" name="Chart 9">
          <a:extLst>
            <a:ext uri="{FF2B5EF4-FFF2-40B4-BE49-F238E27FC236}">
              <a16:creationId xmlns:a16="http://schemas.microsoft.com/office/drawing/2014/main" id="{36F9D9ED-5A9E-486B-B8E4-691B85B8C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97972</xdr:colOff>
      <xdr:row>5</xdr:row>
      <xdr:rowOff>141514</xdr:rowOff>
    </xdr:from>
    <xdr:to>
      <xdr:col>2</xdr:col>
      <xdr:colOff>468086</xdr:colOff>
      <xdr:row>37</xdr:row>
      <xdr:rowOff>97972</xdr:rowOff>
    </xdr:to>
    <xdr:sp macro="" textlink="">
      <xdr:nvSpPr>
        <xdr:cNvPr id="11" name="Rectangle: Rounded Corners 10">
          <a:extLst>
            <a:ext uri="{FF2B5EF4-FFF2-40B4-BE49-F238E27FC236}">
              <a16:creationId xmlns:a16="http://schemas.microsoft.com/office/drawing/2014/main" id="{D332794D-C045-3EC3-AEC9-F5AF43A42245}"/>
            </a:ext>
          </a:extLst>
        </xdr:cNvPr>
        <xdr:cNvSpPr/>
      </xdr:nvSpPr>
      <xdr:spPr>
        <a:xfrm>
          <a:off x="97972" y="1066800"/>
          <a:ext cx="1589314" cy="587828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239486</xdr:colOff>
      <xdr:row>6</xdr:row>
      <xdr:rowOff>57694</xdr:rowOff>
    </xdr:from>
    <xdr:to>
      <xdr:col>2</xdr:col>
      <xdr:colOff>209006</xdr:colOff>
      <xdr:row>13</xdr:row>
      <xdr:rowOff>133894</xdr:rowOff>
    </xdr:to>
    <mc:AlternateContent xmlns:mc="http://schemas.openxmlformats.org/markup-compatibility/2006" xmlns:a14="http://schemas.microsoft.com/office/drawing/2010/main">
      <mc:Choice Requires="a14">
        <xdr:graphicFrame macro="">
          <xdr:nvGraphicFramePr>
            <xdr:cNvPr id="12" name="Gender 2">
              <a:extLst>
                <a:ext uri="{FF2B5EF4-FFF2-40B4-BE49-F238E27FC236}">
                  <a16:creationId xmlns:a16="http://schemas.microsoft.com/office/drawing/2014/main" id="{11415FD7-DB61-CD55-E75C-952C578A71E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39486" y="1168037"/>
              <a:ext cx="118872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109945</xdr:colOff>
      <xdr:row>14</xdr:row>
      <xdr:rowOff>58783</xdr:rowOff>
    </xdr:from>
    <xdr:to>
      <xdr:col>2</xdr:col>
      <xdr:colOff>402770</xdr:colOff>
      <xdr:row>25</xdr:row>
      <xdr:rowOff>87085</xdr:rowOff>
    </xdr:to>
    <mc:AlternateContent xmlns:mc="http://schemas.openxmlformats.org/markup-compatibility/2006" xmlns:a14="http://schemas.microsoft.com/office/drawing/2010/main">
      <mc:Choice Requires="a14">
        <xdr:graphicFrame macro="">
          <xdr:nvGraphicFramePr>
            <xdr:cNvPr id="13" name="Department 2">
              <a:extLst>
                <a:ext uri="{FF2B5EF4-FFF2-40B4-BE49-F238E27FC236}">
                  <a16:creationId xmlns:a16="http://schemas.microsoft.com/office/drawing/2014/main" id="{E26E7280-DEB8-B4FC-B697-7285888854D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9945" y="2649583"/>
              <a:ext cx="1512025" cy="2063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209006</xdr:colOff>
      <xdr:row>26</xdr:row>
      <xdr:rowOff>43544</xdr:rowOff>
    </xdr:from>
    <xdr:to>
      <xdr:col>2</xdr:col>
      <xdr:colOff>293914</xdr:colOff>
      <xdr:row>34</xdr:row>
      <xdr:rowOff>163287</xdr:rowOff>
    </xdr:to>
    <mc:AlternateContent xmlns:mc="http://schemas.openxmlformats.org/markup-compatibility/2006" xmlns:a14="http://schemas.microsoft.com/office/drawing/2010/main">
      <mc:Choice Requires="a14">
        <xdr:graphicFrame macro="">
          <xdr:nvGraphicFramePr>
            <xdr:cNvPr id="14" name="Region 2">
              <a:extLst>
                <a:ext uri="{FF2B5EF4-FFF2-40B4-BE49-F238E27FC236}">
                  <a16:creationId xmlns:a16="http://schemas.microsoft.com/office/drawing/2014/main" id="{FC9C2515-0008-02B3-796A-398B8088687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09006" y="4855030"/>
              <a:ext cx="1304108"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271030</xdr:colOff>
      <xdr:row>0</xdr:row>
      <xdr:rowOff>146686</xdr:rowOff>
    </xdr:from>
    <xdr:to>
      <xdr:col>35</xdr:col>
      <xdr:colOff>249382</xdr:colOff>
      <xdr:row>4</xdr:row>
      <xdr:rowOff>78106</xdr:rowOff>
    </xdr:to>
    <xdr:sp macro="" textlink="">
      <xdr:nvSpPr>
        <xdr:cNvPr id="2" name="Rectangle: Rounded Corners 1">
          <a:extLst>
            <a:ext uri="{FF2B5EF4-FFF2-40B4-BE49-F238E27FC236}">
              <a16:creationId xmlns:a16="http://schemas.microsoft.com/office/drawing/2014/main" id="{5E2CD41D-ECA2-4DE5-997C-1B2F1C42A300}"/>
            </a:ext>
          </a:extLst>
        </xdr:cNvPr>
        <xdr:cNvSpPr/>
      </xdr:nvSpPr>
      <xdr:spPr>
        <a:xfrm>
          <a:off x="2709430" y="146686"/>
          <a:ext cx="18875952" cy="65185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solidFill>
                <a:schemeClr val="tx1"/>
              </a:solidFill>
            </a:rPr>
            <a:t>HR Analysis</a:t>
          </a:r>
          <a:r>
            <a:rPr lang="en-US" sz="4800" b="1" baseline="0">
              <a:solidFill>
                <a:schemeClr val="tx1"/>
              </a:solidFill>
            </a:rPr>
            <a:t> Report</a:t>
          </a:r>
          <a:endParaRPr lang="en-US" sz="4800" b="1">
            <a:solidFill>
              <a:schemeClr val="tx1"/>
            </a:solidFill>
          </a:endParaRPr>
        </a:p>
      </xdr:txBody>
    </xdr:sp>
    <xdr:clientData/>
  </xdr:twoCellAnchor>
  <xdr:twoCellAnchor>
    <xdr:from>
      <xdr:col>0</xdr:col>
      <xdr:colOff>387927</xdr:colOff>
      <xdr:row>6</xdr:row>
      <xdr:rowOff>-1</xdr:rowOff>
    </xdr:from>
    <xdr:to>
      <xdr:col>42</xdr:col>
      <xdr:colOff>193963</xdr:colOff>
      <xdr:row>49</xdr:row>
      <xdr:rowOff>167641</xdr:rowOff>
    </xdr:to>
    <xdr:sp macro="" textlink="">
      <xdr:nvSpPr>
        <xdr:cNvPr id="3" name="Rectangle: Rounded Corners 2">
          <a:extLst>
            <a:ext uri="{FF2B5EF4-FFF2-40B4-BE49-F238E27FC236}">
              <a16:creationId xmlns:a16="http://schemas.microsoft.com/office/drawing/2014/main" id="{2B151C1F-EAF5-4836-9327-6837D69F6011}"/>
            </a:ext>
          </a:extLst>
        </xdr:cNvPr>
        <xdr:cNvSpPr/>
      </xdr:nvSpPr>
      <xdr:spPr>
        <a:xfrm>
          <a:off x="387927" y="1097279"/>
          <a:ext cx="25409236" cy="8031482"/>
        </a:xfrm>
        <a:prstGeom prst="roundRect">
          <a:avLst/>
        </a:prstGeom>
        <a:solidFill>
          <a:schemeClr val="accent4">
            <a:lumMod val="40000"/>
            <a:lumOff val="60000"/>
          </a:schemeClr>
        </a:solidFill>
        <a:ln w="254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167120</xdr:colOff>
      <xdr:row>8</xdr:row>
      <xdr:rowOff>13854</xdr:rowOff>
    </xdr:from>
    <xdr:to>
      <xdr:col>12</xdr:col>
      <xdr:colOff>457201</xdr:colOff>
      <xdr:row>26</xdr:row>
      <xdr:rowOff>55419</xdr:rowOff>
    </xdr:to>
    <xdr:graphicFrame macro="">
      <xdr:nvGraphicFramePr>
        <xdr:cNvPr id="9" name="Chart 8">
          <a:extLst>
            <a:ext uri="{FF2B5EF4-FFF2-40B4-BE49-F238E27FC236}">
              <a16:creationId xmlns:a16="http://schemas.microsoft.com/office/drawing/2014/main" id="{F1EAED50-7558-4716-A657-7039F9CBC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332509</xdr:colOff>
      <xdr:row>7</xdr:row>
      <xdr:rowOff>166252</xdr:rowOff>
    </xdr:from>
    <xdr:to>
      <xdr:col>27</xdr:col>
      <xdr:colOff>332509</xdr:colOff>
      <xdr:row>26</xdr:row>
      <xdr:rowOff>83127</xdr:rowOff>
    </xdr:to>
    <xdr:graphicFrame macro="">
      <xdr:nvGraphicFramePr>
        <xdr:cNvPr id="11" name="Chart 10">
          <a:extLst>
            <a:ext uri="{FF2B5EF4-FFF2-40B4-BE49-F238E27FC236}">
              <a16:creationId xmlns:a16="http://schemas.microsoft.com/office/drawing/2014/main" id="{2E398FA2-B105-4FE5-BD01-90B3BA60D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110837</xdr:colOff>
      <xdr:row>27</xdr:row>
      <xdr:rowOff>13855</xdr:rowOff>
    </xdr:from>
    <xdr:to>
      <xdr:col>12</xdr:col>
      <xdr:colOff>471055</xdr:colOff>
      <xdr:row>45</xdr:row>
      <xdr:rowOff>0</xdr:rowOff>
    </xdr:to>
    <xdr:graphicFrame macro="">
      <xdr:nvGraphicFramePr>
        <xdr:cNvPr id="13" name="Chart 12">
          <a:extLst>
            <a:ext uri="{FF2B5EF4-FFF2-40B4-BE49-F238E27FC236}">
              <a16:creationId xmlns:a16="http://schemas.microsoft.com/office/drawing/2014/main" id="{0ECCB298-E689-426D-A463-893F11EBF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290944</xdr:colOff>
      <xdr:row>26</xdr:row>
      <xdr:rowOff>180108</xdr:rowOff>
    </xdr:from>
    <xdr:to>
      <xdr:col>27</xdr:col>
      <xdr:colOff>401781</xdr:colOff>
      <xdr:row>45</xdr:row>
      <xdr:rowOff>13854</xdr:rowOff>
    </xdr:to>
    <xdr:graphicFrame macro="">
      <xdr:nvGraphicFramePr>
        <xdr:cNvPr id="14" name="Chart 13">
          <a:extLst>
            <a:ext uri="{FF2B5EF4-FFF2-40B4-BE49-F238E27FC236}">
              <a16:creationId xmlns:a16="http://schemas.microsoft.com/office/drawing/2014/main" id="{5C45F759-CCF6-411D-86CA-198C85291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526472</xdr:colOff>
      <xdr:row>7</xdr:row>
      <xdr:rowOff>138545</xdr:rowOff>
    </xdr:from>
    <xdr:to>
      <xdr:col>40</xdr:col>
      <xdr:colOff>360217</xdr:colOff>
      <xdr:row>26</xdr:row>
      <xdr:rowOff>69273</xdr:rowOff>
    </xdr:to>
    <xdr:graphicFrame macro="">
      <xdr:nvGraphicFramePr>
        <xdr:cNvPr id="15" name="Chart 14">
          <a:extLst>
            <a:ext uri="{FF2B5EF4-FFF2-40B4-BE49-F238E27FC236}">
              <a16:creationId xmlns:a16="http://schemas.microsoft.com/office/drawing/2014/main" id="{D45CC1E1-9AD7-440B-9CFD-85C7324BD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540327</xdr:colOff>
      <xdr:row>27</xdr:row>
      <xdr:rowOff>152399</xdr:rowOff>
    </xdr:from>
    <xdr:to>
      <xdr:col>40</xdr:col>
      <xdr:colOff>374073</xdr:colOff>
      <xdr:row>45</xdr:row>
      <xdr:rowOff>27708</xdr:rowOff>
    </xdr:to>
    <xdr:graphicFrame macro="">
      <xdr:nvGraphicFramePr>
        <xdr:cNvPr id="16" name="Chart 15">
          <a:extLst>
            <a:ext uri="{FF2B5EF4-FFF2-40B4-BE49-F238E27FC236}">
              <a16:creationId xmlns:a16="http://schemas.microsoft.com/office/drawing/2014/main" id="{24950C52-6142-46D3-8BF7-12790896F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259080</xdr:colOff>
      <xdr:row>5</xdr:row>
      <xdr:rowOff>76200</xdr:rowOff>
    </xdr:from>
    <xdr:to>
      <xdr:col>46</xdr:col>
      <xdr:colOff>365760</xdr:colOff>
      <xdr:row>48</xdr:row>
      <xdr:rowOff>137160</xdr:rowOff>
    </xdr:to>
    <xdr:sp macro="" textlink="">
      <xdr:nvSpPr>
        <xdr:cNvPr id="17" name="Rectangle: Rounded Corners 16">
          <a:extLst>
            <a:ext uri="{FF2B5EF4-FFF2-40B4-BE49-F238E27FC236}">
              <a16:creationId xmlns:a16="http://schemas.microsoft.com/office/drawing/2014/main" id="{41C559F4-272C-534B-A776-D69C4E5150E3}"/>
            </a:ext>
          </a:extLst>
        </xdr:cNvPr>
        <xdr:cNvSpPr/>
      </xdr:nvSpPr>
      <xdr:spPr>
        <a:xfrm>
          <a:off x="25862280" y="990600"/>
          <a:ext cx="2545080" cy="79248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42</xdr:col>
      <xdr:colOff>434340</xdr:colOff>
      <xdr:row>35</xdr:row>
      <xdr:rowOff>60960</xdr:rowOff>
    </xdr:from>
    <xdr:to>
      <xdr:col>46</xdr:col>
      <xdr:colOff>270510</xdr:colOff>
      <xdr:row>44</xdr:row>
      <xdr:rowOff>60961</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D32C50F2-7E93-005A-2878-8997F000023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037540" y="6461760"/>
              <a:ext cx="2274570" cy="1645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396240</xdr:colOff>
      <xdr:row>18</xdr:row>
      <xdr:rowOff>60960</xdr:rowOff>
    </xdr:from>
    <xdr:to>
      <xdr:col>46</xdr:col>
      <xdr:colOff>182880</xdr:colOff>
      <xdr:row>34</xdr:row>
      <xdr:rowOff>30480</xdr:rowOff>
    </xdr:to>
    <mc:AlternateContent xmlns:mc="http://schemas.openxmlformats.org/markup-compatibility/2006" xmlns:a14="http://schemas.microsoft.com/office/drawing/2010/main">
      <mc:Choice Requires="a14">
        <xdr:graphicFrame macro="">
          <xdr:nvGraphicFramePr>
            <xdr:cNvPr id="19" name="Department 1">
              <a:extLst>
                <a:ext uri="{FF2B5EF4-FFF2-40B4-BE49-F238E27FC236}">
                  <a16:creationId xmlns:a16="http://schemas.microsoft.com/office/drawing/2014/main" id="{D3BA6E00-09EF-454D-AE60-A4742C32BCB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5999440" y="3352800"/>
              <a:ext cx="222504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403860</xdr:colOff>
      <xdr:row>6</xdr:row>
      <xdr:rowOff>121918</xdr:rowOff>
    </xdr:from>
    <xdr:to>
      <xdr:col>46</xdr:col>
      <xdr:colOff>251460</xdr:colOff>
      <xdr:row>17</xdr:row>
      <xdr:rowOff>30478</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08D50965-7512-3E35-EF78-18168897FF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007060" y="1219198"/>
              <a:ext cx="228600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19685</xdr:colOff>
      <xdr:row>0</xdr:row>
      <xdr:rowOff>66675</xdr:rowOff>
    </xdr:from>
    <xdr:to>
      <xdr:col>25</xdr:col>
      <xdr:colOff>172085</xdr:colOff>
      <xdr:row>3</xdr:row>
      <xdr:rowOff>120015</xdr:rowOff>
    </xdr:to>
    <xdr:sp macro="" textlink="">
      <xdr:nvSpPr>
        <xdr:cNvPr id="2" name="Rectangle: Rounded Corners 1">
          <a:extLst>
            <a:ext uri="{FF2B5EF4-FFF2-40B4-BE49-F238E27FC236}">
              <a16:creationId xmlns:a16="http://schemas.microsoft.com/office/drawing/2014/main" id="{0EB3140D-63E6-AF34-F869-05EFE433DD9E}"/>
            </a:ext>
          </a:extLst>
        </xdr:cNvPr>
        <xdr:cNvSpPr/>
      </xdr:nvSpPr>
      <xdr:spPr>
        <a:xfrm>
          <a:off x="3677285" y="66675"/>
          <a:ext cx="11734800" cy="59626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tx1"/>
              </a:solidFill>
              <a:effectLst/>
              <a:latin typeface="+mn-lt"/>
              <a:ea typeface="+mn-ea"/>
              <a:cs typeface="+mn-cs"/>
            </a:rPr>
            <a:t>HR Analysis</a:t>
          </a:r>
          <a:r>
            <a:rPr lang="en-US" sz="3200" b="1" baseline="0">
              <a:solidFill>
                <a:schemeClr val="tx1"/>
              </a:solidFill>
              <a:effectLst/>
              <a:latin typeface="+mn-lt"/>
              <a:ea typeface="+mn-ea"/>
              <a:cs typeface="+mn-cs"/>
            </a:rPr>
            <a:t> Report</a:t>
          </a:r>
          <a:endParaRPr lang="en-US" sz="3200">
            <a:solidFill>
              <a:schemeClr val="tx1"/>
            </a:solidFill>
            <a:effectLst/>
          </a:endParaRPr>
        </a:p>
        <a:p>
          <a:pPr algn="l"/>
          <a:endParaRPr lang="en-US" sz="1100" b="1">
            <a:solidFill>
              <a:schemeClr val="tx1"/>
            </a:solidFill>
          </a:endParaRPr>
        </a:p>
      </xdr:txBody>
    </xdr:sp>
    <xdr:clientData/>
  </xdr:twoCellAnchor>
  <xdr:twoCellAnchor>
    <xdr:from>
      <xdr:col>4</xdr:col>
      <xdr:colOff>9525</xdr:colOff>
      <xdr:row>4</xdr:row>
      <xdr:rowOff>39581</xdr:rowOff>
    </xdr:from>
    <xdr:to>
      <xdr:col>28</xdr:col>
      <xdr:colOff>561975</xdr:colOff>
      <xdr:row>32</xdr:row>
      <xdr:rowOff>109009</xdr:rowOff>
    </xdr:to>
    <xdr:sp macro="" textlink="">
      <xdr:nvSpPr>
        <xdr:cNvPr id="3" name="Rectangle: Rounded Corners 2">
          <a:extLst>
            <a:ext uri="{FF2B5EF4-FFF2-40B4-BE49-F238E27FC236}">
              <a16:creationId xmlns:a16="http://schemas.microsoft.com/office/drawing/2014/main" id="{2994069F-A6A3-BCCC-308F-40AC49C84516}"/>
            </a:ext>
          </a:extLst>
        </xdr:cNvPr>
        <xdr:cNvSpPr/>
      </xdr:nvSpPr>
      <xdr:spPr>
        <a:xfrm>
          <a:off x="2447925" y="763481"/>
          <a:ext cx="15182850" cy="5136728"/>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448098</xdr:colOff>
      <xdr:row>5</xdr:row>
      <xdr:rowOff>152824</xdr:rowOff>
    </xdr:from>
    <xdr:to>
      <xdr:col>16</xdr:col>
      <xdr:colOff>407458</xdr:colOff>
      <xdr:row>18</xdr:row>
      <xdr:rowOff>42757</xdr:rowOff>
    </xdr:to>
    <xdr:graphicFrame macro="">
      <xdr:nvGraphicFramePr>
        <xdr:cNvPr id="4" name="Chart 3">
          <a:extLst>
            <a:ext uri="{FF2B5EF4-FFF2-40B4-BE49-F238E27FC236}">
              <a16:creationId xmlns:a16="http://schemas.microsoft.com/office/drawing/2014/main" id="{D645049E-8B64-4EE4-A9BA-4A3C9CBD8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214842</xdr:colOff>
      <xdr:row>5</xdr:row>
      <xdr:rowOff>152400</xdr:rowOff>
    </xdr:from>
    <xdr:to>
      <xdr:col>28</xdr:col>
      <xdr:colOff>194522</xdr:colOff>
      <xdr:row>18</xdr:row>
      <xdr:rowOff>42334</xdr:rowOff>
    </xdr:to>
    <xdr:graphicFrame macro="">
      <xdr:nvGraphicFramePr>
        <xdr:cNvPr id="5" name="Chart 4">
          <a:extLst>
            <a:ext uri="{FF2B5EF4-FFF2-40B4-BE49-F238E27FC236}">
              <a16:creationId xmlns:a16="http://schemas.microsoft.com/office/drawing/2014/main" id="{0C8F38C6-8F00-4656-A14B-40093709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491912</xdr:colOff>
      <xdr:row>18</xdr:row>
      <xdr:rowOff>77259</xdr:rowOff>
    </xdr:from>
    <xdr:to>
      <xdr:col>23</xdr:col>
      <xdr:colOff>461434</xdr:colOff>
      <xdr:row>31</xdr:row>
      <xdr:rowOff>34924</xdr:rowOff>
    </xdr:to>
    <xdr:graphicFrame macro="">
      <xdr:nvGraphicFramePr>
        <xdr:cNvPr id="6" name="Chart 5">
          <a:extLst>
            <a:ext uri="{FF2B5EF4-FFF2-40B4-BE49-F238E27FC236}">
              <a16:creationId xmlns:a16="http://schemas.microsoft.com/office/drawing/2014/main" id="{932524B7-16AD-422A-A9CA-E2F4D1830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390525</xdr:colOff>
      <xdr:row>4</xdr:row>
      <xdr:rowOff>76200</xdr:rowOff>
    </xdr:from>
    <xdr:to>
      <xdr:col>3</xdr:col>
      <xdr:colOff>361950</xdr:colOff>
      <xdr:row>31</xdr:row>
      <xdr:rowOff>171450</xdr:rowOff>
    </xdr:to>
    <xdr:sp macro="" textlink="">
      <xdr:nvSpPr>
        <xdr:cNvPr id="11" name="Rectangle: Rounded Corners 10">
          <a:extLst>
            <a:ext uri="{FF2B5EF4-FFF2-40B4-BE49-F238E27FC236}">
              <a16:creationId xmlns:a16="http://schemas.microsoft.com/office/drawing/2014/main" id="{0DB66668-786D-8D49-55DE-82F7D0824236}"/>
            </a:ext>
          </a:extLst>
        </xdr:cNvPr>
        <xdr:cNvSpPr/>
      </xdr:nvSpPr>
      <xdr:spPr>
        <a:xfrm>
          <a:off x="390525" y="800100"/>
          <a:ext cx="1800225" cy="498157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521970</xdr:colOff>
      <xdr:row>4</xdr:row>
      <xdr:rowOff>156211</xdr:rowOff>
    </xdr:from>
    <xdr:to>
      <xdr:col>3</xdr:col>
      <xdr:colOff>171450</xdr:colOff>
      <xdr:row>10</xdr:row>
      <xdr:rowOff>9525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E8A98D6A-67B5-F276-04D3-CBCE7F01FB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970" y="880111"/>
              <a:ext cx="1478280" cy="939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516255</xdr:colOff>
      <xdr:row>10</xdr:row>
      <xdr:rowOff>55245</xdr:rowOff>
    </xdr:from>
    <xdr:to>
      <xdr:col>3</xdr:col>
      <xdr:colOff>285750</xdr:colOff>
      <xdr:row>21</xdr:row>
      <xdr:rowOff>123825</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FEE6E989-4966-D709-89AD-CDF8469503A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6255" y="1864995"/>
              <a:ext cx="1598295" cy="2059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529590</xdr:colOff>
      <xdr:row>22</xdr:row>
      <xdr:rowOff>20956</xdr:rowOff>
    </xdr:from>
    <xdr:to>
      <xdr:col>3</xdr:col>
      <xdr:colOff>142875</xdr:colOff>
      <xdr:row>30</xdr:row>
      <xdr:rowOff>123826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66CDE9BC-A278-1E94-9179-D71A8341F8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9590" y="4002406"/>
              <a:ext cx="1442085" cy="1550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1.463088078701" createdVersion="8" refreshedVersion="8" minRefreshableVersion="3" recordCount="1000" xr:uid="{DC89C773-DBF3-43EB-809E-B7C78899AB7E}">
  <cacheSource type="worksheet">
    <worksheetSource name="Table1"/>
  </cacheSource>
  <cacheFields count="13">
    <cacheField name="Employee 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2" maxValue="59"/>
    </cacheField>
    <cacheField name="Department" numFmtId="0">
      <sharedItems count="6">
        <s v="Marketing"/>
        <s v="HR"/>
        <s v="Finance"/>
        <s v="Sales"/>
        <s v="IT"/>
        <s v="Operations"/>
      </sharedItems>
    </cacheField>
    <cacheField name="Position" numFmtId="0">
      <sharedItems count="5">
        <s v="Analyst"/>
        <s v="Manager"/>
        <s v="Coordinator"/>
        <s v="Executive"/>
        <s v="Assistant"/>
      </sharedItems>
    </cacheField>
    <cacheField name="Education Level" numFmtId="0">
      <sharedItems count="4">
        <s v="Bachelor"/>
        <s v="High School"/>
        <s v="PhD"/>
        <s v="Master"/>
      </sharedItems>
    </cacheField>
    <cacheField name="Region" numFmtId="0">
      <sharedItems count="4">
        <s v="East"/>
        <s v="West"/>
        <s v="South"/>
        <s v="North"/>
      </sharedItems>
    </cacheField>
    <cacheField name="Employment Type" numFmtId="0">
      <sharedItems count="3">
        <s v="Part-time"/>
        <s v="Contract"/>
        <s v="Full-time"/>
      </sharedItems>
    </cacheField>
    <cacheField name="Salary" numFmtId="0">
      <sharedItems containsSemiMixedTypes="0" containsString="0" containsNumber="1" containsInteger="1" minValue="3001" maxValue="24991"/>
    </cacheField>
    <cacheField name="Performance Rating" numFmtId="0">
      <sharedItems count="4">
        <s v="Average"/>
        <s v="Excellent"/>
        <s v="Below Average"/>
        <s v="Good"/>
      </sharedItems>
    </cacheField>
    <cacheField name="Joining Date" numFmtId="164">
      <sharedItems containsSemiMixedTypes="0" containsNonDate="0" containsDate="1" containsString="0" minDate="2015-01-01T00:00:00" maxDate="2024-01-01T00:00:00" count="1000">
        <d v="2015-01-01T00:00:00"/>
        <d v="2015-01-04T06:56:35"/>
        <d v="2015-01-07T13:53:09"/>
        <d v="2015-01-10T20:49:44"/>
        <d v="2015-01-14T03:46:18"/>
        <d v="2015-01-17T10:42:53"/>
        <d v="2015-01-20T17:39:28"/>
        <d v="2015-01-24T00:36:02"/>
        <d v="2015-01-27T07:32:37"/>
        <d v="2015-01-30T14:29:11"/>
        <d v="2015-02-02T21:25:46"/>
        <d v="2015-02-06T04:22:21"/>
        <d v="2015-02-09T11:18:55"/>
        <d v="2015-02-12T18:15:30"/>
        <d v="2015-02-16T01:12:04"/>
        <d v="2015-02-19T08:08:39"/>
        <d v="2015-02-22T15:05:14"/>
        <d v="2015-02-25T22:01:48"/>
        <d v="2015-03-01T04:58:23"/>
        <d v="2015-03-04T11:54:57"/>
        <d v="2015-03-07T18:51:32"/>
        <d v="2015-03-11T01:48:06"/>
        <d v="2015-03-14T08:44:41"/>
        <d v="2015-03-17T15:41:16"/>
        <d v="2015-03-20T22:37:50"/>
        <d v="2015-03-24T05:34:25"/>
        <d v="2015-03-27T12:30:59"/>
        <d v="2015-03-30T19:27:34"/>
        <d v="2015-04-03T02:24:09"/>
        <d v="2015-04-06T09:20:43"/>
        <d v="2015-04-09T16:17:18"/>
        <d v="2015-04-12T23:13:52"/>
        <d v="2015-04-16T06:10:27"/>
        <d v="2015-04-19T13:07:02"/>
        <d v="2015-04-22T20:03:36"/>
        <d v="2015-04-26T03:00:11"/>
        <d v="2015-04-29T09:56:45"/>
        <d v="2015-05-02T16:53:20"/>
        <d v="2015-05-05T23:49:55"/>
        <d v="2015-05-09T06:46:29"/>
        <d v="2015-05-12T13:43:04"/>
        <d v="2015-05-15T20:39:38"/>
        <d v="2015-05-19T03:36:13"/>
        <d v="2015-05-22T10:32:48"/>
        <d v="2015-05-25T17:29:22"/>
        <d v="2015-05-29T00:25:57"/>
        <d v="2015-06-01T07:22:31"/>
        <d v="2015-06-04T14:19:06"/>
        <d v="2015-06-07T21:15:41"/>
        <d v="2015-06-11T04:12:15"/>
        <d v="2015-06-14T11:08:50"/>
        <d v="2015-06-17T18:05:24"/>
        <d v="2015-06-21T01:01:59"/>
        <d v="2015-06-24T07:58:34"/>
        <d v="2015-06-27T14:55:08"/>
        <d v="2015-06-30T21:51:43"/>
        <d v="2015-07-04T04:48:17"/>
        <d v="2015-07-07T11:44:52"/>
        <d v="2015-07-10T18:41:26"/>
        <d v="2015-07-14T01:38:01"/>
        <d v="2015-07-17T08:34:36"/>
        <d v="2015-07-20T15:31:10"/>
        <d v="2015-07-23T22:27:45"/>
        <d v="2015-07-27T05:24:19"/>
        <d v="2015-07-30T12:20:54"/>
        <d v="2015-08-02T19:17:29"/>
        <d v="2015-08-06T02:14:03"/>
        <d v="2015-08-09T09:10:38"/>
        <d v="2015-08-12T16:07:12"/>
        <d v="2015-08-15T23:03:47"/>
        <d v="2015-08-19T06:00:22"/>
        <d v="2015-08-22T12:56:56"/>
        <d v="2015-08-25T19:53:31"/>
        <d v="2015-08-29T02:50:05"/>
        <d v="2015-09-01T09:46:40"/>
        <d v="2015-09-04T16:43:15"/>
        <d v="2015-09-07T23:39:49"/>
        <d v="2015-09-11T06:36:24"/>
        <d v="2015-09-14T13:32:58"/>
        <d v="2015-09-17T20:29:33"/>
        <d v="2015-09-21T03:26:08"/>
        <d v="2015-09-24T10:22:42"/>
        <d v="2015-09-27T17:19:17"/>
        <d v="2015-10-01T00:15:51"/>
        <d v="2015-10-04T07:12:26"/>
        <d v="2015-10-07T14:09:01"/>
        <d v="2015-10-10T21:05:35"/>
        <d v="2015-10-14T04:02:10"/>
        <d v="2015-10-17T10:58:44"/>
        <d v="2015-10-20T17:55:19"/>
        <d v="2015-10-24T00:51:54"/>
        <d v="2015-10-27T07:48:28"/>
        <d v="2015-10-30T14:45:03"/>
        <d v="2015-11-02T21:41:37"/>
        <d v="2015-11-06T04:38:12"/>
        <d v="2015-11-09T11:34:46"/>
        <d v="2015-11-12T18:31:21"/>
        <d v="2015-11-16T01:27:56"/>
        <d v="2015-11-19T08:24:30"/>
        <d v="2015-11-22T15:21:05"/>
        <d v="2015-11-25T22:17:39"/>
        <d v="2015-11-29T05:14:14"/>
        <d v="2015-12-02T12:10:49"/>
        <d v="2015-12-05T19:07:23"/>
        <d v="2015-12-09T02:03:58"/>
        <d v="2015-12-12T09:00:32"/>
        <d v="2015-12-15T15:57:07"/>
        <d v="2015-12-18T22:53:42"/>
        <d v="2015-12-22T05:50:16"/>
        <d v="2015-12-25T12:46:51"/>
        <d v="2015-12-28T19:43:25"/>
        <d v="2016-01-01T02:40:00"/>
        <d v="2016-01-04T09:36:35"/>
        <d v="2016-01-07T16:33:09"/>
        <d v="2016-01-10T23:29:44"/>
        <d v="2016-01-14T06:26:18"/>
        <d v="2016-01-17T13:22:53"/>
        <d v="2016-01-20T20:19:28"/>
        <d v="2016-01-24T03:16:02"/>
        <d v="2016-01-27T10:12:37"/>
        <d v="2016-01-30T17:09:11"/>
        <d v="2016-02-03T00:05:46"/>
        <d v="2016-02-06T07:02:21"/>
        <d v="2016-02-09T13:58:55"/>
        <d v="2016-02-12T20:55:30"/>
        <d v="2016-02-16T03:52:04"/>
        <d v="2016-02-19T10:48:39"/>
        <d v="2016-02-22T17:45:14"/>
        <d v="2016-02-26T00:41:48"/>
        <d v="2016-02-29T07:38:23"/>
        <d v="2016-03-03T14:34:57"/>
        <d v="2016-03-06T21:31:32"/>
        <d v="2016-03-10T04:28:06"/>
        <d v="2016-03-13T11:24:41"/>
        <d v="2016-03-16T18:21:16"/>
        <d v="2016-03-20T01:17:50"/>
        <d v="2016-03-23T08:14:25"/>
        <d v="2016-03-26T15:10:59"/>
        <d v="2016-03-29T22:07:34"/>
        <d v="2016-04-02T05:04:09"/>
        <d v="2016-04-05T12:00:43"/>
        <d v="2016-04-08T18:57:18"/>
        <d v="2016-04-12T01:53:52"/>
        <d v="2016-04-15T08:50:27"/>
        <d v="2016-04-18T15:47:02"/>
        <d v="2016-04-21T22:43:36"/>
        <d v="2016-04-25T05:40:11"/>
        <d v="2016-04-28T12:36:45"/>
        <d v="2016-05-01T19:33:20"/>
        <d v="2016-05-05T02:29:55"/>
        <d v="2016-05-08T09:26:29"/>
        <d v="2016-05-11T16:23:04"/>
        <d v="2016-05-14T23:19:38"/>
        <d v="2016-05-18T06:16:13"/>
        <d v="2016-05-21T13:12:48"/>
        <d v="2016-05-24T20:09:22"/>
        <d v="2016-05-28T03:05:57"/>
        <d v="2016-05-31T10:02:31"/>
        <d v="2016-06-03T16:59:06"/>
        <d v="2016-06-06T23:55:41"/>
        <d v="2016-06-10T06:52:15"/>
        <d v="2016-06-13T13:48:50"/>
        <d v="2016-06-16T20:45:24"/>
        <d v="2016-06-20T03:41:59"/>
        <d v="2016-06-23T10:38:34"/>
        <d v="2016-06-26T17:35:08"/>
        <d v="2016-06-30T00:31:43"/>
        <d v="2016-07-03T07:28:17"/>
        <d v="2016-07-06T14:24:52"/>
        <d v="2016-07-09T21:21:26"/>
        <d v="2016-07-13T04:18:01"/>
        <d v="2016-07-16T11:14:36"/>
        <d v="2016-07-19T18:11:10"/>
        <d v="2016-07-23T01:07:45"/>
        <d v="2016-07-26T08:04:19"/>
        <d v="2016-07-29T15:00:54"/>
        <d v="2016-08-01T21:57:29"/>
        <d v="2016-08-05T04:54:03"/>
        <d v="2016-08-08T11:50:38"/>
        <d v="2016-08-11T18:47:12"/>
        <d v="2016-08-15T01:43:47"/>
        <d v="2016-08-18T08:40:22"/>
        <d v="2016-08-21T15:36:56"/>
        <d v="2016-08-24T22:33:31"/>
        <d v="2016-08-28T05:30:05"/>
        <d v="2016-08-31T12:26:40"/>
        <d v="2016-09-03T19:23:15"/>
        <d v="2016-09-07T02:19:49"/>
        <d v="2016-09-10T09:16:24"/>
        <d v="2016-09-13T16:12:58"/>
        <d v="2016-09-16T23:09:33"/>
        <d v="2016-09-20T06:06:08"/>
        <d v="2016-09-23T13:02:42"/>
        <d v="2016-09-26T19:59:17"/>
        <d v="2016-09-30T02:55:51"/>
        <d v="2016-10-03T09:52:26"/>
        <d v="2016-10-06T16:49:01"/>
        <d v="2016-10-09T23:45:35"/>
        <d v="2016-10-13T06:42:10"/>
        <d v="2016-10-16T13:38:44"/>
        <d v="2016-10-19T20:35:19"/>
        <d v="2016-10-23T03:31:54"/>
        <d v="2016-10-26T10:28:28"/>
        <d v="2016-10-29T17:25:03"/>
        <d v="2016-11-02T00:21:37"/>
        <d v="2016-11-05T07:18:12"/>
        <d v="2016-11-08T14:14:46"/>
        <d v="2016-11-11T21:11:21"/>
        <d v="2016-11-15T04:07:56"/>
        <d v="2016-11-18T11:04:30"/>
        <d v="2016-11-21T18:01:05"/>
        <d v="2016-11-25T00:57:39"/>
        <d v="2016-11-28T07:54:14"/>
        <d v="2016-12-01T14:50:49"/>
        <d v="2016-12-04T21:47:23"/>
        <d v="2016-12-08T04:43:58"/>
        <d v="2016-12-11T11:40:32"/>
        <d v="2016-12-14T18:37:07"/>
        <d v="2016-12-18T01:33:42"/>
        <d v="2016-12-21T08:30:16"/>
        <d v="2016-12-24T15:26:51"/>
        <d v="2016-12-27T22:23:25"/>
        <d v="2016-12-31T05:20:00"/>
        <d v="2017-01-03T12:16:35"/>
        <d v="2017-01-06T19:13:09"/>
        <d v="2017-01-10T02:09:44"/>
        <d v="2017-01-13T09:06:18"/>
        <d v="2017-01-16T16:02:53"/>
        <d v="2017-01-19T22:59:28"/>
        <d v="2017-01-23T05:56:02"/>
        <d v="2017-01-26T12:52:37"/>
        <d v="2017-01-29T19:49:11"/>
        <d v="2017-02-02T02:45:46"/>
        <d v="2017-02-05T09:42:21"/>
        <d v="2017-02-08T16:38:55"/>
        <d v="2017-02-11T23:35:30"/>
        <d v="2017-02-15T06:32:04"/>
        <d v="2017-02-18T13:28:39"/>
        <d v="2017-02-21T20:25:14"/>
        <d v="2017-02-25T03:21:48"/>
        <d v="2017-02-28T10:18:23"/>
        <d v="2017-03-03T17:14:57"/>
        <d v="2017-03-07T00:11:32"/>
        <d v="2017-03-10T07:08:06"/>
        <d v="2017-03-13T14:04:41"/>
        <d v="2017-03-16T21:01:16"/>
        <d v="2017-03-20T03:57:50"/>
        <d v="2017-03-23T10:54:25"/>
        <d v="2017-03-26T17:50:59"/>
        <d v="2017-03-30T00:47:34"/>
        <d v="2017-04-02T07:44:09"/>
        <d v="2017-04-05T14:40:43"/>
        <d v="2017-04-08T21:37:18"/>
        <d v="2017-04-12T04:33:52"/>
        <d v="2017-04-15T11:30:27"/>
        <d v="2017-04-18T18:27:02"/>
        <d v="2017-04-22T01:23:36"/>
        <d v="2017-04-25T08:20:11"/>
        <d v="2017-04-28T15:16:45"/>
        <d v="2017-05-01T22:13:20"/>
        <d v="2017-05-05T05:09:55"/>
        <d v="2017-05-08T12:06:29"/>
        <d v="2017-05-11T19:03:04"/>
        <d v="2017-05-15T01:59:38"/>
        <d v="2017-05-18T08:56:13"/>
        <d v="2017-05-21T15:52:48"/>
        <d v="2017-05-24T22:49:22"/>
        <d v="2017-05-28T05:45:57"/>
        <d v="2017-05-31T12:42:31"/>
        <d v="2017-06-03T19:39:06"/>
        <d v="2017-06-07T02:35:41"/>
        <d v="2017-06-10T09:32:15"/>
        <d v="2017-06-13T16:28:50"/>
        <d v="2017-06-16T23:25:24"/>
        <d v="2017-06-20T06:21:59"/>
        <d v="2017-06-23T13:18:34"/>
        <d v="2017-06-26T20:15:08"/>
        <d v="2017-06-30T03:11:43"/>
        <d v="2017-07-03T10:08:17"/>
        <d v="2017-07-06T17:04:52"/>
        <d v="2017-07-10T00:01:26"/>
        <d v="2017-07-13T06:58:01"/>
        <d v="2017-07-16T13:54:36"/>
        <d v="2017-07-19T20:51:10"/>
        <d v="2017-07-23T03:47:45"/>
        <d v="2017-07-26T10:44:19"/>
        <d v="2017-07-29T17:40:54"/>
        <d v="2017-08-02T00:37:29"/>
        <d v="2017-08-05T07:34:03"/>
        <d v="2017-08-08T14:30:38"/>
        <d v="2017-08-11T21:27:12"/>
        <d v="2017-08-15T04:23:47"/>
        <d v="2017-08-18T11:20:22"/>
        <d v="2017-08-21T18:16:56"/>
        <d v="2017-08-25T01:13:31"/>
        <d v="2017-08-28T08:10:05"/>
        <d v="2017-08-31T15:06:40"/>
        <d v="2017-09-03T22:03:15"/>
        <d v="2017-09-07T04:59:49"/>
        <d v="2017-09-10T11:56:24"/>
        <d v="2017-09-13T18:52:58"/>
        <d v="2017-09-17T01:49:33"/>
        <d v="2017-09-20T08:46:08"/>
        <d v="2017-09-23T15:42:42"/>
        <d v="2017-09-26T22:39:17"/>
        <d v="2017-09-30T05:35:51"/>
        <d v="2017-10-03T12:32:26"/>
        <d v="2017-10-06T19:29:01"/>
        <d v="2017-10-10T02:25:35"/>
        <d v="2017-10-13T09:22:10"/>
        <d v="2017-10-16T16:18:44"/>
        <d v="2017-10-19T23:15:19"/>
        <d v="2017-10-23T06:11:54"/>
        <d v="2017-10-26T13:08:28"/>
        <d v="2017-10-29T20:05:03"/>
        <d v="2017-11-02T03:01:37"/>
        <d v="2017-11-05T09:58:12"/>
        <d v="2017-11-08T16:54:46"/>
        <d v="2017-11-11T23:51:21"/>
        <d v="2017-11-15T06:47:56"/>
        <d v="2017-11-18T13:44:30"/>
        <d v="2017-11-21T20:41:05"/>
        <d v="2017-11-25T03:37:39"/>
        <d v="2017-11-28T10:34:14"/>
        <d v="2017-12-01T17:30:49"/>
        <d v="2017-12-05T00:27:23"/>
        <d v="2017-12-08T07:23:58"/>
        <d v="2017-12-11T14:20:32"/>
        <d v="2017-12-14T21:17:07"/>
        <d v="2017-12-18T04:13:42"/>
        <d v="2017-12-21T11:10:16"/>
        <d v="2017-12-24T18:06:51"/>
        <d v="2017-12-28T01:03:25"/>
        <d v="2017-12-31T08:00:00"/>
        <d v="2018-01-03T14:56:35"/>
        <d v="2018-01-06T21:53:09"/>
        <d v="2018-01-10T04:49:44"/>
        <d v="2018-01-13T11:46:18"/>
        <d v="2018-01-16T18:42:53"/>
        <d v="2018-01-20T01:39:28"/>
        <d v="2018-01-23T08:36:02"/>
        <d v="2018-01-26T15:32:37"/>
        <d v="2018-01-29T22:29:11"/>
        <d v="2018-02-02T05:25:46"/>
        <d v="2018-02-05T12:22:21"/>
        <d v="2018-02-08T19:18:55"/>
        <d v="2018-02-12T02:15:30"/>
        <d v="2018-02-15T09:12:04"/>
        <d v="2018-02-18T16:08:39"/>
        <d v="2018-02-21T23:05:14"/>
        <d v="2018-02-25T06:01:48"/>
        <d v="2018-02-28T12:58:23"/>
        <d v="2018-03-03T19:54:57"/>
        <d v="2018-03-07T02:51:32"/>
        <d v="2018-03-10T09:48:06"/>
        <d v="2018-03-13T16:44:41"/>
        <d v="2018-03-16T23:41:16"/>
        <d v="2018-03-20T06:37:50"/>
        <d v="2018-03-23T13:34:25"/>
        <d v="2018-03-26T20:30:59"/>
        <d v="2018-03-30T03:27:34"/>
        <d v="2018-04-02T10:24:09"/>
        <d v="2018-04-05T17:20:43"/>
        <d v="2018-04-09T00:17:18"/>
        <d v="2018-04-12T07:13:52"/>
        <d v="2018-04-15T14:10:27"/>
        <d v="2018-04-18T21:07:02"/>
        <d v="2018-04-22T04:03:36"/>
        <d v="2018-04-25T11:00:11"/>
        <d v="2018-04-28T17:56:45"/>
        <d v="2018-05-02T00:53:20"/>
        <d v="2018-05-05T07:49:55"/>
        <d v="2018-05-08T14:46:29"/>
        <d v="2018-05-11T21:43:04"/>
        <d v="2018-05-15T04:39:38"/>
        <d v="2018-05-18T11:36:13"/>
        <d v="2018-05-21T18:32:48"/>
        <d v="2018-05-25T01:29:22"/>
        <d v="2018-05-28T08:25:57"/>
        <d v="2018-05-31T15:22:31"/>
        <d v="2018-06-03T22:19:06"/>
        <d v="2018-06-07T05:15:41"/>
        <d v="2018-06-10T12:12:15"/>
        <d v="2018-06-13T19:08:50"/>
        <d v="2018-06-17T02:05:24"/>
        <d v="2018-06-20T09:01:59"/>
        <d v="2018-06-23T15:58:34"/>
        <d v="2018-06-26T22:55:08"/>
        <d v="2018-06-30T05:51:43"/>
        <d v="2018-07-03T12:48:17"/>
        <d v="2018-07-06T19:44:52"/>
        <d v="2018-07-10T02:41:26"/>
        <d v="2018-07-13T09:38:01"/>
        <d v="2018-07-16T16:34:36"/>
        <d v="2018-07-19T23:31:10"/>
        <d v="2018-07-23T06:27:45"/>
        <d v="2018-07-26T13:24:19"/>
        <d v="2018-07-29T20:20:54"/>
        <d v="2018-08-02T03:17:29"/>
        <d v="2018-08-05T10:14:03"/>
        <d v="2018-08-08T17:10:38"/>
        <d v="2018-08-12T00:07:12"/>
        <d v="2018-08-15T07:03:47"/>
        <d v="2018-08-18T14:00:22"/>
        <d v="2018-08-21T20:56:56"/>
        <d v="2018-08-25T03:53:31"/>
        <d v="2018-08-28T10:50:05"/>
        <d v="2018-08-31T17:46:40"/>
        <d v="2018-09-04T00:43:15"/>
        <d v="2018-09-07T07:39:49"/>
        <d v="2018-09-10T14:36:24"/>
        <d v="2018-09-13T21:32:58"/>
        <d v="2018-09-17T04:29:33"/>
        <d v="2018-09-20T11:26:08"/>
        <d v="2018-09-23T18:22:42"/>
        <d v="2018-09-27T01:19:17"/>
        <d v="2018-09-30T08:15:51"/>
        <d v="2018-10-03T15:12:26"/>
        <d v="2018-10-06T22:09:01"/>
        <d v="2018-10-10T05:05:35"/>
        <d v="2018-10-13T12:02:10"/>
        <d v="2018-10-16T18:58:44"/>
        <d v="2018-10-20T01:55:19"/>
        <d v="2018-10-23T08:51:54"/>
        <d v="2018-10-26T15:48:28"/>
        <d v="2018-10-29T22:45:03"/>
        <d v="2018-11-02T05:41:37"/>
        <d v="2018-11-05T12:38:12"/>
        <d v="2018-11-08T19:34:46"/>
        <d v="2018-11-12T02:31:21"/>
        <d v="2018-11-15T09:27:56"/>
        <d v="2018-11-18T16:24:30"/>
        <d v="2018-11-21T23:21:05"/>
        <d v="2018-11-25T06:17:39"/>
        <d v="2018-11-28T13:14:14"/>
        <d v="2018-12-01T20:10:49"/>
        <d v="2018-12-05T03:07:23"/>
        <d v="2018-12-08T10:03:58"/>
        <d v="2018-12-11T17:00:32"/>
        <d v="2018-12-14T23:57:07"/>
        <d v="2018-12-18T06:53:42"/>
        <d v="2018-12-21T13:50:16"/>
        <d v="2018-12-24T20:46:51"/>
        <d v="2018-12-28T03:43:25"/>
        <d v="2018-12-31T10:40:00"/>
        <d v="2019-01-03T17:36:35"/>
        <d v="2019-01-07T00:33:09"/>
        <d v="2019-01-10T07:29:44"/>
        <d v="2019-01-13T14:26:18"/>
        <d v="2019-01-16T21:22:53"/>
        <d v="2019-01-20T04:19:28"/>
        <d v="2019-01-23T11:16:02"/>
        <d v="2019-01-26T18:12:37"/>
        <d v="2019-01-30T01:09:11"/>
        <d v="2019-02-02T08:05:46"/>
        <d v="2019-02-05T15:02:21"/>
        <d v="2019-02-08T21:58:55"/>
        <d v="2019-02-12T04:55:30"/>
        <d v="2019-02-15T11:52:04"/>
        <d v="2019-02-18T18:48:39"/>
        <d v="2019-02-22T01:45:14"/>
        <d v="2019-02-25T08:41:48"/>
        <d v="2019-02-28T15:38:23"/>
        <d v="2019-03-03T22:34:57"/>
        <d v="2019-03-07T05:31:32"/>
        <d v="2019-03-10T12:28:06"/>
        <d v="2019-03-13T19:24:41"/>
        <d v="2019-03-17T02:21:16"/>
        <d v="2019-03-20T09:17:50"/>
        <d v="2019-03-23T16:14:25"/>
        <d v="2019-03-26T23:10:59"/>
        <d v="2019-03-30T06:07:34"/>
        <d v="2019-04-02T13:04:09"/>
        <d v="2019-04-05T20:00:43"/>
        <d v="2019-04-09T02:57:18"/>
        <d v="2019-04-12T09:53:52"/>
        <d v="2019-04-15T16:50:27"/>
        <d v="2019-04-18T23:47:02"/>
        <d v="2019-04-22T06:43:36"/>
        <d v="2019-04-25T13:40:11"/>
        <d v="2019-04-28T20:36:45"/>
        <d v="2019-05-02T03:33:20"/>
        <d v="2019-05-05T10:29:55"/>
        <d v="2019-05-08T17:26:29"/>
        <d v="2019-05-12T00:23:04"/>
        <d v="2019-05-15T07:19:38"/>
        <d v="2019-05-18T14:16:13"/>
        <d v="2019-05-21T21:12:48"/>
        <d v="2019-05-25T04:09:22"/>
        <d v="2019-05-28T11:05:57"/>
        <d v="2019-05-31T18:02:31"/>
        <d v="2019-06-04T00:59:06"/>
        <d v="2019-06-07T07:55:41"/>
        <d v="2019-06-10T14:52:15"/>
        <d v="2019-06-13T21:48:50"/>
        <d v="2019-06-17T04:45:24"/>
        <d v="2019-06-20T11:41:59"/>
        <d v="2019-06-23T18:38:34"/>
        <d v="2019-06-27T01:35:08"/>
        <d v="2019-06-30T08:31:43"/>
        <d v="2019-07-03T15:28:17"/>
        <d v="2019-07-06T22:24:52"/>
        <d v="2019-07-10T05:21:26"/>
        <d v="2019-07-13T12:18:01"/>
        <d v="2019-07-16T19:14:36"/>
        <d v="2019-07-20T02:11:10"/>
        <d v="2019-07-23T09:07:45"/>
        <d v="2019-07-26T16:04:19"/>
        <d v="2019-07-29T23:00:54"/>
        <d v="2019-08-02T05:57:29"/>
        <d v="2019-08-05T12:54:03"/>
        <d v="2019-08-08T19:50:38"/>
        <d v="2019-08-12T02:47:12"/>
        <d v="2019-08-15T09:43:47"/>
        <d v="2019-08-18T16:40:22"/>
        <d v="2019-08-21T23:36:56"/>
        <d v="2019-08-25T06:33:31"/>
        <d v="2019-08-28T13:30:05"/>
        <d v="2019-08-31T20:26:40"/>
        <d v="2019-09-04T03:23:15"/>
        <d v="2019-09-07T10:19:49"/>
        <d v="2019-09-10T17:16:24"/>
        <d v="2019-09-14T00:12:58"/>
        <d v="2019-09-17T07:09:33"/>
        <d v="2019-09-20T14:06:08"/>
        <d v="2019-09-23T21:02:42"/>
        <d v="2019-09-27T03:59:17"/>
        <d v="2019-09-30T10:55:51"/>
        <d v="2019-10-03T17:52:26"/>
        <d v="2019-10-07T00:49:01"/>
        <d v="2019-10-10T07:45:35"/>
        <d v="2019-10-13T14:42:10"/>
        <d v="2019-10-16T21:38:44"/>
        <d v="2019-10-20T04:35:19"/>
        <d v="2019-10-23T11:31:54"/>
        <d v="2019-10-26T18:28:28"/>
        <d v="2019-10-30T01:25:03"/>
        <d v="2019-11-02T08:21:37"/>
        <d v="2019-11-05T15:18:12"/>
        <d v="2019-11-08T22:14:46"/>
        <d v="2019-11-12T05:11:21"/>
        <d v="2019-11-15T12:07:56"/>
        <d v="2019-11-18T19:04:30"/>
        <d v="2019-11-22T02:01:05"/>
        <d v="2019-11-25T08:57:39"/>
        <d v="2019-11-28T15:54:14"/>
        <d v="2019-12-01T22:50:49"/>
        <d v="2019-12-05T05:47:23"/>
        <d v="2019-12-08T12:43:58"/>
        <d v="2019-12-11T19:40:32"/>
        <d v="2019-12-15T02:37:07"/>
        <d v="2019-12-18T09:33:42"/>
        <d v="2019-12-21T16:30:16"/>
        <d v="2019-12-24T23:26:51"/>
        <d v="2019-12-28T06:23:25"/>
        <d v="2019-12-31T13:20:00"/>
        <d v="2020-01-03T20:16:35"/>
        <d v="2020-01-07T03:13:09"/>
        <d v="2020-01-10T10:09:44"/>
        <d v="2020-01-13T17:06:18"/>
        <d v="2020-01-17T00:02:53"/>
        <d v="2020-01-20T06:59:28"/>
        <d v="2020-01-23T13:56:02"/>
        <d v="2020-01-26T20:52:37"/>
        <d v="2020-01-30T03:49:11"/>
        <d v="2020-02-02T10:45:46"/>
        <d v="2020-02-05T17:42:21"/>
        <d v="2020-02-09T00:38:55"/>
        <d v="2020-02-12T07:35:30"/>
        <d v="2020-02-15T14:32:04"/>
        <d v="2020-02-18T21:28:39"/>
        <d v="2020-02-22T04:25:14"/>
        <d v="2020-02-25T11:21:48"/>
        <d v="2020-02-28T18:18:23"/>
        <d v="2020-03-03T01:14:57"/>
        <d v="2020-03-06T08:11:32"/>
        <d v="2020-03-09T15:08:06"/>
        <d v="2020-03-12T22:04:41"/>
        <d v="2020-03-16T05:01:16"/>
        <d v="2020-03-19T11:57:50"/>
        <d v="2020-03-22T18:54:25"/>
        <d v="2020-03-26T01:50:59"/>
        <d v="2020-03-29T08:47:34"/>
        <d v="2020-04-01T15:44:09"/>
        <d v="2020-04-04T22:40:43"/>
        <d v="2020-04-08T05:37:18"/>
        <d v="2020-04-11T12:33:52"/>
        <d v="2020-04-14T19:30:27"/>
        <d v="2020-04-18T02:27:02"/>
        <d v="2020-04-21T09:23:36"/>
        <d v="2020-04-24T16:20:11"/>
        <d v="2020-04-27T23:16:45"/>
        <d v="2020-05-01T06:13:20"/>
        <d v="2020-05-04T13:09:55"/>
        <d v="2020-05-07T20:06:29"/>
        <d v="2020-05-11T03:03:04"/>
        <d v="2020-05-14T09:59:38"/>
        <d v="2020-05-17T16:56:13"/>
        <d v="2020-05-20T23:52:48"/>
        <d v="2020-05-24T06:49:22"/>
        <d v="2020-05-27T13:45:57"/>
        <d v="2020-05-30T20:42:31"/>
        <d v="2020-06-03T03:39:06"/>
        <d v="2020-06-06T10:35:41"/>
        <d v="2020-06-09T17:32:15"/>
        <d v="2020-06-13T00:28:50"/>
        <d v="2020-06-16T07:25:24"/>
        <d v="2020-06-19T14:21:59"/>
        <d v="2020-06-22T21:18:34"/>
        <d v="2020-06-26T04:15:08"/>
        <d v="2020-06-29T11:11:43"/>
        <d v="2020-07-02T18:08:17"/>
        <d v="2020-07-06T01:04:52"/>
        <d v="2020-07-09T08:01:26"/>
        <d v="2020-07-12T14:58:01"/>
        <d v="2020-07-15T21:54:36"/>
        <d v="2020-07-19T04:51:10"/>
        <d v="2020-07-22T11:47:45"/>
        <d v="2020-07-25T18:44:19"/>
        <d v="2020-07-29T01:40:54"/>
        <d v="2020-08-01T08:37:29"/>
        <d v="2020-08-04T15:34:03"/>
        <d v="2020-08-07T22:30:38"/>
        <d v="2020-08-11T05:27:12"/>
        <d v="2020-08-14T12:23:47"/>
        <d v="2020-08-17T19:20:22"/>
        <d v="2020-08-21T02:16:56"/>
        <d v="2020-08-24T09:13:31"/>
        <d v="2020-08-27T16:10:05"/>
        <d v="2020-08-30T23:06:40"/>
        <d v="2020-09-03T06:03:15"/>
        <d v="2020-09-06T12:59:49"/>
        <d v="2020-09-09T19:56:24"/>
        <d v="2020-09-13T02:52:58"/>
        <d v="2020-09-16T09:49:33"/>
        <d v="2020-09-19T16:46:08"/>
        <d v="2020-09-22T23:42:42"/>
        <d v="2020-09-26T06:39:17"/>
        <d v="2020-09-29T13:35:51"/>
        <d v="2020-10-02T20:32:26"/>
        <d v="2020-10-06T03:29:01"/>
        <d v="2020-10-09T10:25:35"/>
        <d v="2020-10-12T17:22:10"/>
        <d v="2020-10-16T00:18:44"/>
        <d v="2020-10-19T07:15:19"/>
        <d v="2020-10-22T14:11:54"/>
        <d v="2020-10-25T21:08:28"/>
        <d v="2020-10-29T04:05:03"/>
        <d v="2020-11-01T11:01:37"/>
        <d v="2020-11-04T17:58:12"/>
        <d v="2020-11-08T00:54:46"/>
        <d v="2020-11-11T07:51:21"/>
        <d v="2020-11-14T14:47:56"/>
        <d v="2020-11-17T21:44:30"/>
        <d v="2020-11-21T04:41:05"/>
        <d v="2020-11-24T11:37:39"/>
        <d v="2020-11-27T18:34:14"/>
        <d v="2020-12-01T01:30:49"/>
        <d v="2020-12-04T08:27:23"/>
        <d v="2020-12-07T15:23:58"/>
        <d v="2020-12-10T22:20:32"/>
        <d v="2020-12-14T05:17:07"/>
        <d v="2020-12-17T12:13:42"/>
        <d v="2020-12-20T19:10:16"/>
        <d v="2020-12-24T02:06:51"/>
        <d v="2020-12-27T09:03:25"/>
        <d v="2020-12-30T16:00:00"/>
        <d v="2021-01-02T22:56:35"/>
        <d v="2021-01-06T05:53:09"/>
        <d v="2021-01-09T12:49:44"/>
        <d v="2021-01-12T19:46:18"/>
        <d v="2021-01-16T02:42:53"/>
        <d v="2021-01-19T09:39:28"/>
        <d v="2021-01-22T16:36:02"/>
        <d v="2021-01-25T23:32:37"/>
        <d v="2021-01-29T06:29:11"/>
        <d v="2021-02-01T13:25:46"/>
        <d v="2021-02-04T20:22:21"/>
        <d v="2021-02-08T03:18:55"/>
        <d v="2021-02-11T10:15:30"/>
        <d v="2021-02-14T17:12:04"/>
        <d v="2021-02-18T00:08:39"/>
        <d v="2021-02-21T07:05:14"/>
        <d v="2021-02-24T14:01:48"/>
        <d v="2021-02-27T20:58:23"/>
        <d v="2021-03-03T03:54:57"/>
        <d v="2021-03-06T10:51:32"/>
        <d v="2021-03-09T17:48:06"/>
        <d v="2021-03-13T00:44:41"/>
        <d v="2021-03-16T07:41:16"/>
        <d v="2021-03-19T14:37:50"/>
        <d v="2021-03-22T21:34:25"/>
        <d v="2021-03-26T04:30:59"/>
        <d v="2021-03-29T11:27:34"/>
        <d v="2021-04-01T18:24:09"/>
        <d v="2021-04-05T01:20:43"/>
        <d v="2021-04-08T08:17:18"/>
        <d v="2021-04-11T15:13:52"/>
        <d v="2021-04-14T22:10:27"/>
        <d v="2021-04-18T05:07:02"/>
        <d v="2021-04-21T12:03:36"/>
        <d v="2021-04-24T19:00:11"/>
        <d v="2021-04-28T01:56:45"/>
        <d v="2021-05-01T08:53:20"/>
        <d v="2021-05-04T15:49:55"/>
        <d v="2021-05-07T22:46:29"/>
        <d v="2021-05-11T05:43:04"/>
        <d v="2021-05-14T12:39:38"/>
        <d v="2021-05-17T19:36:13"/>
        <d v="2021-05-21T02:32:48"/>
        <d v="2021-05-24T09:29:22"/>
        <d v="2021-05-27T16:25:57"/>
        <d v="2021-05-30T23:22:31"/>
        <d v="2021-06-03T06:19:06"/>
        <d v="2021-06-06T13:15:41"/>
        <d v="2021-06-09T20:12:15"/>
        <d v="2021-06-13T03:08:50"/>
        <d v="2021-06-16T10:05:24"/>
        <d v="2021-06-19T17:01:59"/>
        <d v="2021-06-22T23:58:34"/>
        <d v="2021-06-26T06:55:08"/>
        <d v="2021-06-29T13:51:43"/>
        <d v="2021-07-02T20:48:17"/>
        <d v="2021-07-06T03:44:52"/>
        <d v="2021-07-09T10:41:26"/>
        <d v="2021-07-12T17:38:01"/>
        <d v="2021-07-16T00:34:36"/>
        <d v="2021-07-19T07:31:10"/>
        <d v="2021-07-22T14:27:45"/>
        <d v="2021-07-25T21:24:19"/>
        <d v="2021-07-29T04:20:54"/>
        <d v="2021-08-01T11:17:29"/>
        <d v="2021-08-04T18:14:03"/>
        <d v="2021-08-08T01:10:38"/>
        <d v="2021-08-11T08:07:12"/>
        <d v="2021-08-14T15:03:47"/>
        <d v="2021-08-17T22:00:22"/>
        <d v="2021-08-21T04:56:56"/>
        <d v="2021-08-24T11:53:31"/>
        <d v="2021-08-27T18:50:05"/>
        <d v="2021-08-31T01:46:40"/>
        <d v="2021-09-03T08:43:15"/>
        <d v="2021-09-06T15:39:49"/>
        <d v="2021-09-09T22:36:24"/>
        <d v="2021-09-13T05:32:58"/>
        <d v="2021-09-16T12:29:33"/>
        <d v="2021-09-19T19:26:08"/>
        <d v="2021-09-23T02:22:42"/>
        <d v="2021-09-26T09:19:17"/>
        <d v="2021-09-29T16:15:51"/>
        <d v="2021-10-02T23:12:26"/>
        <d v="2021-10-06T06:09:01"/>
        <d v="2021-10-09T13:05:35"/>
        <d v="2021-10-12T20:02:10"/>
        <d v="2021-10-16T02:58:44"/>
        <d v="2021-10-19T09:55:19"/>
        <d v="2021-10-22T16:51:54"/>
        <d v="2021-10-25T23:48:28"/>
        <d v="2021-10-29T06:45:03"/>
        <d v="2021-11-01T13:41:37"/>
        <d v="2021-11-04T20:38:12"/>
        <d v="2021-11-08T03:34:46"/>
        <d v="2021-11-11T10:31:21"/>
        <d v="2021-11-14T17:27:56"/>
        <d v="2021-11-18T00:24:30"/>
        <d v="2021-11-21T07:21:05"/>
        <d v="2021-11-24T14:17:39"/>
        <d v="2021-11-27T21:14:14"/>
        <d v="2021-12-01T04:10:49"/>
        <d v="2021-12-04T11:07:23"/>
        <d v="2021-12-07T18:03:58"/>
        <d v="2021-12-11T01:00:32"/>
        <d v="2021-12-14T07:57:07"/>
        <d v="2021-12-17T14:53:42"/>
        <d v="2021-12-20T21:50:16"/>
        <d v="2021-12-24T04:46:51"/>
        <d v="2021-12-27T11:43:25"/>
        <d v="2021-12-30T18:40:00"/>
        <d v="2022-01-03T01:36:35"/>
        <d v="2022-01-06T08:33:09"/>
        <d v="2022-01-09T15:29:44"/>
        <d v="2022-01-12T22:26:18"/>
        <d v="2022-01-16T05:22:53"/>
        <d v="2022-01-19T12:19:28"/>
        <d v="2022-01-22T19:16:02"/>
        <d v="2022-01-26T02:12:37"/>
        <d v="2022-01-29T09:09:11"/>
        <d v="2022-02-01T16:05:46"/>
        <d v="2022-02-04T23:02:21"/>
        <d v="2022-02-08T05:58:55"/>
        <d v="2022-02-11T12:55:30"/>
        <d v="2022-02-14T19:52:04"/>
        <d v="2022-02-18T02:48:39"/>
        <d v="2022-02-21T09:45:14"/>
        <d v="2022-02-24T16:41:48"/>
        <d v="2022-02-27T23:38:23"/>
        <d v="2022-03-03T06:34:57"/>
        <d v="2022-03-06T13:31:32"/>
        <d v="2022-03-09T20:28:06"/>
        <d v="2022-03-13T03:24:41"/>
        <d v="2022-03-16T10:21:16"/>
        <d v="2022-03-19T17:17:50"/>
        <d v="2022-03-23T00:14:25"/>
        <d v="2022-03-26T07:10:59"/>
        <d v="2022-03-29T14:07:34"/>
        <d v="2022-04-01T21:04:09"/>
        <d v="2022-04-05T04:00:43"/>
        <d v="2022-04-08T10:57:18"/>
        <d v="2022-04-11T17:53:52"/>
        <d v="2022-04-15T00:50:27"/>
        <d v="2022-04-18T07:47:02"/>
        <d v="2022-04-21T14:43:36"/>
        <d v="2022-04-24T21:40:11"/>
        <d v="2022-04-28T04:36:45"/>
        <d v="2022-05-01T11:33:20"/>
        <d v="2022-05-04T18:29:55"/>
        <d v="2022-05-08T01:26:29"/>
        <d v="2022-05-11T08:23:04"/>
        <d v="2022-05-14T15:19:38"/>
        <d v="2022-05-17T22:16:13"/>
        <d v="2022-05-21T05:12:48"/>
        <d v="2022-05-24T12:09:22"/>
        <d v="2022-05-27T19:05:57"/>
        <d v="2022-05-31T02:02:31"/>
        <d v="2022-06-03T08:59:06"/>
        <d v="2022-06-06T15:55:41"/>
        <d v="2022-06-09T22:52:15"/>
        <d v="2022-06-13T05:48:50"/>
        <d v="2022-06-16T12:45:24"/>
        <d v="2022-06-19T19:41:59"/>
        <d v="2022-06-23T02:38:34"/>
        <d v="2022-06-26T09:35:08"/>
        <d v="2022-06-29T16:31:43"/>
        <d v="2022-07-02T23:28:17"/>
        <d v="2022-07-06T06:24:52"/>
        <d v="2022-07-09T13:21:26"/>
        <d v="2022-07-12T20:18:01"/>
        <d v="2022-07-16T03:14:36"/>
        <d v="2022-07-19T10:11:10"/>
        <d v="2022-07-22T17:07:45"/>
        <d v="2022-07-26T00:04:19"/>
        <d v="2022-07-29T07:00:54"/>
        <d v="2022-08-01T13:57:29"/>
        <d v="2022-08-04T20:54:03"/>
        <d v="2022-08-08T03:50:38"/>
        <d v="2022-08-11T10:47:12"/>
        <d v="2022-08-14T17:43:47"/>
        <d v="2022-08-18T00:40:22"/>
        <d v="2022-08-21T07:36:56"/>
        <d v="2022-08-24T14:33:31"/>
        <d v="2022-08-27T21:30:05"/>
        <d v="2022-08-31T04:26:40"/>
        <d v="2022-09-03T11:23:15"/>
        <d v="2022-09-06T18:19:49"/>
        <d v="2022-09-10T01:16:24"/>
        <d v="2022-09-13T08:12:58"/>
        <d v="2022-09-16T15:09:33"/>
        <d v="2022-09-19T22:06:08"/>
        <d v="2022-09-23T05:02:42"/>
        <d v="2022-09-26T11:59:17"/>
        <d v="2022-09-29T18:55:51"/>
        <d v="2022-10-03T01:52:26"/>
        <d v="2022-10-06T08:49:01"/>
        <d v="2022-10-09T15:45:35"/>
        <d v="2022-10-12T22:42:10"/>
        <d v="2022-10-16T05:38:44"/>
        <d v="2022-10-19T12:35:19"/>
        <d v="2022-10-22T19:31:54"/>
        <d v="2022-10-26T02:28:28"/>
        <d v="2022-10-29T09:25:03"/>
        <d v="2022-11-01T16:21:37"/>
        <d v="2022-11-04T23:18:12"/>
        <d v="2022-11-08T06:14:46"/>
        <d v="2022-11-11T13:11:21"/>
        <d v="2022-11-14T20:07:56"/>
        <d v="2022-11-18T03:04:30"/>
        <d v="2022-11-21T10:01:05"/>
        <d v="2022-11-24T16:57:39"/>
        <d v="2022-11-27T23:54:14"/>
        <d v="2022-12-01T06:50:49"/>
        <d v="2022-12-04T13:47:23"/>
        <d v="2022-12-07T20:43:58"/>
        <d v="2022-12-11T03:40:32"/>
        <d v="2022-12-14T10:37:07"/>
        <d v="2022-12-17T17:33:42"/>
        <d v="2022-12-21T00:30:16"/>
        <d v="2022-12-24T07:26:51"/>
        <d v="2022-12-27T14:23:25"/>
        <d v="2022-12-30T21:20:00"/>
        <d v="2023-01-03T04:16:35"/>
        <d v="2023-01-06T11:13:09"/>
        <d v="2023-01-09T18:09:44"/>
        <d v="2023-01-13T01:06:18"/>
        <d v="2023-01-16T08:02:53"/>
        <d v="2023-01-19T14:59:28"/>
        <d v="2023-01-22T21:56:02"/>
        <d v="2023-01-26T04:52:37"/>
        <d v="2023-01-29T11:49:11"/>
        <d v="2023-02-01T18:45:46"/>
        <d v="2023-02-05T01:42:21"/>
        <d v="2023-02-08T08:38:55"/>
        <d v="2023-02-11T15:35:30"/>
        <d v="2023-02-14T22:32:04"/>
        <d v="2023-02-18T05:28:39"/>
        <d v="2023-02-21T12:25:14"/>
        <d v="2023-02-24T19:21:48"/>
        <d v="2023-02-28T02:18:23"/>
        <d v="2023-03-03T09:14:57"/>
        <d v="2023-03-06T16:11:32"/>
        <d v="2023-03-09T23:08:06"/>
        <d v="2023-03-13T06:04:41"/>
        <d v="2023-03-16T13:01:16"/>
        <d v="2023-03-19T19:57:50"/>
        <d v="2023-03-23T02:54:25"/>
        <d v="2023-03-26T09:50:59"/>
        <d v="2023-03-29T16:47:34"/>
        <d v="2023-04-01T23:44:09"/>
        <d v="2023-04-05T06:40:43"/>
        <d v="2023-04-08T13:37:18"/>
        <d v="2023-04-11T20:33:52"/>
        <d v="2023-04-15T03:30:27"/>
        <d v="2023-04-18T10:27:02"/>
        <d v="2023-04-21T17:23:36"/>
        <d v="2023-04-25T00:20:11"/>
        <d v="2023-04-28T07:16:45"/>
        <d v="2023-05-01T14:13:20"/>
        <d v="2023-05-04T21:09:55"/>
        <d v="2023-05-08T04:06:29"/>
        <d v="2023-05-11T11:03:04"/>
        <d v="2023-05-14T17:59:38"/>
        <d v="2023-05-18T00:56:13"/>
        <d v="2023-05-21T07:52:48"/>
        <d v="2023-05-24T14:49:22"/>
        <d v="2023-05-27T21:45:57"/>
        <d v="2023-05-31T04:42:31"/>
        <d v="2023-06-03T11:39:06"/>
        <d v="2023-06-06T18:35:41"/>
        <d v="2023-06-10T01:32:15"/>
        <d v="2023-06-13T08:28:50"/>
        <d v="2023-06-16T15:25:24"/>
        <d v="2023-06-19T22:21:59"/>
        <d v="2023-06-23T05:18:34"/>
        <d v="2023-06-26T12:15:08"/>
        <d v="2023-06-29T19:11:43"/>
        <d v="2023-07-03T02:08:17"/>
        <d v="2023-07-06T09:04:52"/>
        <d v="2023-07-09T16:01:26"/>
        <d v="2023-07-12T22:58:01"/>
        <d v="2023-07-16T05:54:36"/>
        <d v="2023-07-19T12:51:10"/>
        <d v="2023-07-22T19:47:45"/>
        <d v="2023-07-26T02:44:19"/>
        <d v="2023-07-29T09:40:54"/>
        <d v="2023-08-01T16:37:29"/>
        <d v="2023-08-04T23:34:03"/>
        <d v="2023-08-08T06:30:38"/>
        <d v="2023-08-11T13:27:12"/>
        <d v="2023-08-14T20:23:47"/>
        <d v="2023-08-18T03:20:22"/>
        <d v="2023-08-21T10:16:56"/>
        <d v="2023-08-24T17:13:31"/>
        <d v="2023-08-28T00:10:05"/>
        <d v="2023-08-31T07:06:40"/>
        <d v="2023-09-03T14:03:15"/>
        <d v="2023-09-06T20:59:49"/>
        <d v="2023-09-10T03:56:24"/>
        <d v="2023-09-13T10:52:58"/>
        <d v="2023-09-16T17:49:33"/>
        <d v="2023-09-20T00:46:08"/>
        <d v="2023-09-23T07:42:42"/>
        <d v="2023-09-26T14:39:17"/>
        <d v="2023-09-29T21:35:51"/>
        <d v="2023-10-03T04:32:26"/>
        <d v="2023-10-06T11:29:01"/>
        <d v="2023-10-09T18:25:35"/>
        <d v="2023-10-13T01:22:10"/>
        <d v="2023-10-16T08:18:44"/>
        <d v="2023-10-19T15:15:19"/>
        <d v="2023-10-22T22:11:54"/>
        <d v="2023-10-26T05:08:28"/>
        <d v="2023-10-29T12:05:03"/>
        <d v="2023-11-01T19:01:37"/>
        <d v="2023-11-05T01:58:12"/>
        <d v="2023-11-08T08:54:46"/>
        <d v="2023-11-11T15:51:21"/>
        <d v="2023-11-14T22:47:56"/>
        <d v="2023-11-18T05:44:30"/>
        <d v="2023-11-21T12:41:05"/>
        <d v="2023-11-24T19:37:39"/>
        <d v="2023-11-28T02:34:14"/>
        <d v="2023-12-01T09:30:49"/>
        <d v="2023-12-04T16:27:23"/>
        <d v="2023-12-07T23:23:58"/>
        <d v="2023-12-11T06:20:32"/>
        <d v="2023-12-14T13:17:07"/>
        <d v="2023-12-17T20:13:42"/>
        <d v="2023-12-21T03:10:16"/>
        <d v="2023-12-24T10:06:51"/>
        <d v="2023-12-27T17:03:25"/>
        <d v="2023-12-31T00:00:00"/>
      </sharedItems>
      <fieldGroup par="12"/>
    </cacheField>
    <cacheField name="Years (Joining Date)" numFmtId="0" databaseField="0">
      <fieldGroup base="11">
        <rangePr groupBy="years" startDate="2015-01-01T00:00:00" endDate="2024-01-01T00:00:00"/>
        <groupItems count="12">
          <s v="&lt;1/1/2015"/>
          <s v="2015"/>
          <s v="2016"/>
          <s v="2017"/>
          <s v="2018"/>
          <s v="2019"/>
          <s v="2020"/>
          <s v="2021"/>
          <s v="2022"/>
          <s v="2023"/>
          <s v="2024"/>
          <s v="&gt;1/1/2024"/>
        </groupItems>
      </fieldGroup>
    </cacheField>
  </cacheFields>
  <extLst>
    <ext xmlns:x14="http://schemas.microsoft.com/office/spreadsheetml/2009/9/main" uri="{725AE2AE-9491-48be-B2B4-4EB974FC3084}">
      <x14:pivotCacheDefinition pivotCacheId="1575067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4000"/>
    <s v="Jorge Bennett Jr."/>
    <x v="0"/>
    <n v="38"/>
    <x v="0"/>
    <x v="0"/>
    <x v="0"/>
    <x v="0"/>
    <x v="0"/>
    <n v="24042"/>
    <x v="0"/>
    <x v="0"/>
  </r>
  <r>
    <s v="EMP-4001"/>
    <s v="Alexandra Cohen"/>
    <x v="1"/>
    <n v="30"/>
    <x v="1"/>
    <x v="1"/>
    <x v="0"/>
    <x v="1"/>
    <x v="1"/>
    <n v="14126"/>
    <x v="1"/>
    <x v="1"/>
  </r>
  <r>
    <s v="EMP-4002"/>
    <s v="Eric Thomas"/>
    <x v="0"/>
    <n v="54"/>
    <x v="2"/>
    <x v="0"/>
    <x v="1"/>
    <x v="0"/>
    <x v="1"/>
    <n v="9869"/>
    <x v="1"/>
    <x v="2"/>
  </r>
  <r>
    <s v="EMP-4003"/>
    <s v="Matthew Owens"/>
    <x v="0"/>
    <n v="41"/>
    <x v="2"/>
    <x v="0"/>
    <x v="2"/>
    <x v="2"/>
    <x v="0"/>
    <n v="10669"/>
    <x v="2"/>
    <x v="3"/>
  </r>
  <r>
    <s v="EMP-4004"/>
    <s v="Anthony Obrien"/>
    <x v="0"/>
    <n v="34"/>
    <x v="3"/>
    <x v="0"/>
    <x v="2"/>
    <x v="3"/>
    <x v="0"/>
    <n v="14538"/>
    <x v="1"/>
    <x v="4"/>
  </r>
  <r>
    <s v="EMP-4005"/>
    <s v="Harold Terry"/>
    <x v="1"/>
    <n v="49"/>
    <x v="4"/>
    <x v="1"/>
    <x v="1"/>
    <x v="0"/>
    <x v="2"/>
    <n v="13065"/>
    <x v="1"/>
    <x v="5"/>
  </r>
  <r>
    <s v="EMP-4006"/>
    <s v="Melissa Phillips"/>
    <x v="0"/>
    <n v="50"/>
    <x v="2"/>
    <x v="0"/>
    <x v="3"/>
    <x v="2"/>
    <x v="2"/>
    <n v="23918"/>
    <x v="1"/>
    <x v="6"/>
  </r>
  <r>
    <s v="EMP-4007"/>
    <s v="Michael Miller"/>
    <x v="0"/>
    <n v="34"/>
    <x v="2"/>
    <x v="1"/>
    <x v="2"/>
    <x v="3"/>
    <x v="1"/>
    <n v="13171"/>
    <x v="0"/>
    <x v="7"/>
  </r>
  <r>
    <s v="EMP-4008"/>
    <s v="Barbara Mccullough"/>
    <x v="0"/>
    <n v="56"/>
    <x v="0"/>
    <x v="0"/>
    <x v="1"/>
    <x v="0"/>
    <x v="1"/>
    <n v="20696"/>
    <x v="0"/>
    <x v="8"/>
  </r>
  <r>
    <s v="EMP-4009"/>
    <s v="Gene York"/>
    <x v="1"/>
    <n v="27"/>
    <x v="0"/>
    <x v="2"/>
    <x v="1"/>
    <x v="0"/>
    <x v="2"/>
    <n v="5962"/>
    <x v="2"/>
    <x v="9"/>
  </r>
  <r>
    <s v="EMP-4010"/>
    <s v="Ronald Smith"/>
    <x v="0"/>
    <n v="39"/>
    <x v="5"/>
    <x v="0"/>
    <x v="2"/>
    <x v="2"/>
    <x v="2"/>
    <n v="16851"/>
    <x v="1"/>
    <x v="10"/>
  </r>
  <r>
    <s v="EMP-4011"/>
    <s v="Mrs. Amber Davis"/>
    <x v="0"/>
    <n v="26"/>
    <x v="1"/>
    <x v="3"/>
    <x v="3"/>
    <x v="3"/>
    <x v="0"/>
    <n v="22322"/>
    <x v="0"/>
    <x v="11"/>
  </r>
  <r>
    <s v="EMP-4012"/>
    <s v="Victoria Jackson"/>
    <x v="0"/>
    <n v="46"/>
    <x v="3"/>
    <x v="0"/>
    <x v="1"/>
    <x v="3"/>
    <x v="2"/>
    <n v="15979"/>
    <x v="0"/>
    <x v="12"/>
  </r>
  <r>
    <s v="EMP-4013"/>
    <s v="Jennifer Martinez"/>
    <x v="0"/>
    <n v="23"/>
    <x v="1"/>
    <x v="4"/>
    <x v="0"/>
    <x v="0"/>
    <x v="2"/>
    <n v="22581"/>
    <x v="2"/>
    <x v="13"/>
  </r>
  <r>
    <s v="EMP-4014"/>
    <s v="Brandon Collins"/>
    <x v="1"/>
    <n v="31"/>
    <x v="5"/>
    <x v="0"/>
    <x v="3"/>
    <x v="0"/>
    <x v="1"/>
    <n v="8296"/>
    <x v="3"/>
    <x v="14"/>
  </r>
  <r>
    <s v="EMP-4015"/>
    <s v="Jessica Garcia"/>
    <x v="0"/>
    <n v="51"/>
    <x v="0"/>
    <x v="3"/>
    <x v="3"/>
    <x v="0"/>
    <x v="2"/>
    <n v="17745"/>
    <x v="1"/>
    <x v="15"/>
  </r>
  <r>
    <s v="EMP-4016"/>
    <s v="Shannon Chan"/>
    <x v="1"/>
    <n v="26"/>
    <x v="4"/>
    <x v="3"/>
    <x v="2"/>
    <x v="3"/>
    <x v="1"/>
    <n v="8730"/>
    <x v="0"/>
    <x v="16"/>
  </r>
  <r>
    <s v="EMP-4017"/>
    <s v="Andrea Williams"/>
    <x v="1"/>
    <n v="54"/>
    <x v="0"/>
    <x v="1"/>
    <x v="2"/>
    <x v="2"/>
    <x v="2"/>
    <n v="16921"/>
    <x v="2"/>
    <x v="17"/>
  </r>
  <r>
    <s v="EMP-4018"/>
    <s v="Christopher Jensen"/>
    <x v="1"/>
    <n v="22"/>
    <x v="3"/>
    <x v="2"/>
    <x v="0"/>
    <x v="2"/>
    <x v="0"/>
    <n v="3126"/>
    <x v="2"/>
    <x v="18"/>
  </r>
  <r>
    <s v="EMP-4019"/>
    <s v="Ernest Lopez"/>
    <x v="0"/>
    <n v="39"/>
    <x v="0"/>
    <x v="0"/>
    <x v="1"/>
    <x v="3"/>
    <x v="2"/>
    <n v="8602"/>
    <x v="2"/>
    <x v="19"/>
  </r>
  <r>
    <s v="EMP-4020"/>
    <s v="Rachel Wilson"/>
    <x v="1"/>
    <n v="53"/>
    <x v="3"/>
    <x v="1"/>
    <x v="2"/>
    <x v="1"/>
    <x v="2"/>
    <n v="20575"/>
    <x v="0"/>
    <x v="20"/>
  </r>
  <r>
    <s v="EMP-4021"/>
    <s v="Ashley Rodriguez"/>
    <x v="0"/>
    <n v="32"/>
    <x v="3"/>
    <x v="2"/>
    <x v="2"/>
    <x v="2"/>
    <x v="2"/>
    <n v="22023"/>
    <x v="1"/>
    <x v="21"/>
  </r>
  <r>
    <s v="EMP-4022"/>
    <s v="Justin Reid"/>
    <x v="1"/>
    <n v="42"/>
    <x v="3"/>
    <x v="0"/>
    <x v="3"/>
    <x v="0"/>
    <x v="1"/>
    <n v="15581"/>
    <x v="3"/>
    <x v="22"/>
  </r>
  <r>
    <s v="EMP-4023"/>
    <s v="Jeffrey Meyer"/>
    <x v="1"/>
    <n v="47"/>
    <x v="5"/>
    <x v="4"/>
    <x v="2"/>
    <x v="1"/>
    <x v="0"/>
    <n v="18997"/>
    <x v="1"/>
    <x v="23"/>
  </r>
  <r>
    <s v="EMP-4024"/>
    <s v="Kristen Mccarthy"/>
    <x v="1"/>
    <n v="46"/>
    <x v="3"/>
    <x v="0"/>
    <x v="2"/>
    <x v="1"/>
    <x v="2"/>
    <n v="20750"/>
    <x v="2"/>
    <x v="24"/>
  </r>
  <r>
    <s v="EMP-4025"/>
    <s v="Jennifer Bell"/>
    <x v="1"/>
    <n v="43"/>
    <x v="3"/>
    <x v="3"/>
    <x v="2"/>
    <x v="2"/>
    <x v="1"/>
    <n v="12211"/>
    <x v="2"/>
    <x v="25"/>
  </r>
  <r>
    <s v="EMP-4026"/>
    <s v="Andrew Freeman"/>
    <x v="1"/>
    <n v="48"/>
    <x v="4"/>
    <x v="3"/>
    <x v="2"/>
    <x v="1"/>
    <x v="0"/>
    <n v="17997"/>
    <x v="3"/>
    <x v="26"/>
  </r>
  <r>
    <s v="EMP-4027"/>
    <s v="Carol Wright"/>
    <x v="1"/>
    <n v="34"/>
    <x v="1"/>
    <x v="4"/>
    <x v="3"/>
    <x v="1"/>
    <x v="1"/>
    <n v="9671"/>
    <x v="1"/>
    <x v="27"/>
  </r>
  <r>
    <s v="EMP-4028"/>
    <s v="Travis Schmidt"/>
    <x v="1"/>
    <n v="54"/>
    <x v="2"/>
    <x v="1"/>
    <x v="0"/>
    <x v="2"/>
    <x v="1"/>
    <n v="15271"/>
    <x v="2"/>
    <x v="28"/>
  </r>
  <r>
    <s v="EMP-4029"/>
    <s v="Jorge Thomas"/>
    <x v="1"/>
    <n v="55"/>
    <x v="1"/>
    <x v="2"/>
    <x v="0"/>
    <x v="2"/>
    <x v="0"/>
    <n v="23923"/>
    <x v="2"/>
    <x v="29"/>
  </r>
  <r>
    <s v="EMP-4030"/>
    <s v="Lorraine Molina"/>
    <x v="0"/>
    <n v="56"/>
    <x v="3"/>
    <x v="0"/>
    <x v="1"/>
    <x v="1"/>
    <x v="2"/>
    <n v="11876"/>
    <x v="1"/>
    <x v="30"/>
  </r>
  <r>
    <s v="EMP-4031"/>
    <s v="Spencer Martin"/>
    <x v="0"/>
    <n v="22"/>
    <x v="4"/>
    <x v="3"/>
    <x v="2"/>
    <x v="0"/>
    <x v="1"/>
    <n v="5887"/>
    <x v="2"/>
    <x v="31"/>
  </r>
  <r>
    <s v="EMP-4032"/>
    <s v="Elizabeth Clayton"/>
    <x v="1"/>
    <n v="42"/>
    <x v="0"/>
    <x v="1"/>
    <x v="3"/>
    <x v="3"/>
    <x v="1"/>
    <n v="12654"/>
    <x v="1"/>
    <x v="32"/>
  </r>
  <r>
    <s v="EMP-4033"/>
    <s v="Casey Hall"/>
    <x v="1"/>
    <n v="27"/>
    <x v="4"/>
    <x v="4"/>
    <x v="1"/>
    <x v="1"/>
    <x v="2"/>
    <n v="7086"/>
    <x v="2"/>
    <x v="33"/>
  </r>
  <r>
    <s v="EMP-4034"/>
    <s v="Karen Bridges"/>
    <x v="1"/>
    <n v="49"/>
    <x v="3"/>
    <x v="3"/>
    <x v="1"/>
    <x v="1"/>
    <x v="2"/>
    <n v="21645"/>
    <x v="1"/>
    <x v="34"/>
  </r>
  <r>
    <s v="EMP-4035"/>
    <s v="Joseph Williams"/>
    <x v="0"/>
    <n v="38"/>
    <x v="4"/>
    <x v="4"/>
    <x v="0"/>
    <x v="0"/>
    <x v="0"/>
    <n v="7180"/>
    <x v="3"/>
    <x v="35"/>
  </r>
  <r>
    <s v="EMP-4036"/>
    <s v="Nicholas Taylor"/>
    <x v="1"/>
    <n v="26"/>
    <x v="4"/>
    <x v="0"/>
    <x v="3"/>
    <x v="1"/>
    <x v="0"/>
    <n v="5841"/>
    <x v="2"/>
    <x v="36"/>
  </r>
  <r>
    <s v="EMP-4037"/>
    <s v="Crystal Liu"/>
    <x v="0"/>
    <n v="52"/>
    <x v="3"/>
    <x v="2"/>
    <x v="3"/>
    <x v="1"/>
    <x v="0"/>
    <n v="9040"/>
    <x v="3"/>
    <x v="37"/>
  </r>
  <r>
    <s v="EMP-4038"/>
    <s v="David Farrell"/>
    <x v="0"/>
    <n v="26"/>
    <x v="5"/>
    <x v="3"/>
    <x v="3"/>
    <x v="3"/>
    <x v="2"/>
    <n v="22944"/>
    <x v="2"/>
    <x v="38"/>
  </r>
  <r>
    <s v="EMP-4039"/>
    <s v="Breanna Robinson"/>
    <x v="0"/>
    <n v="59"/>
    <x v="4"/>
    <x v="3"/>
    <x v="0"/>
    <x v="3"/>
    <x v="1"/>
    <n v="13304"/>
    <x v="2"/>
    <x v="39"/>
  </r>
  <r>
    <s v="EMP-4040"/>
    <s v="Tami Ramirez"/>
    <x v="0"/>
    <n v="24"/>
    <x v="2"/>
    <x v="0"/>
    <x v="0"/>
    <x v="3"/>
    <x v="1"/>
    <n v="7758"/>
    <x v="0"/>
    <x v="40"/>
  </r>
  <r>
    <s v="EMP-4041"/>
    <s v="Oscar Vaughan"/>
    <x v="0"/>
    <n v="44"/>
    <x v="2"/>
    <x v="1"/>
    <x v="0"/>
    <x v="2"/>
    <x v="0"/>
    <n v="20010"/>
    <x v="1"/>
    <x v="41"/>
  </r>
  <r>
    <s v="EMP-4042"/>
    <s v="Jenny Brock"/>
    <x v="1"/>
    <n v="58"/>
    <x v="4"/>
    <x v="2"/>
    <x v="0"/>
    <x v="2"/>
    <x v="2"/>
    <n v="19234"/>
    <x v="3"/>
    <x v="42"/>
  </r>
  <r>
    <s v="EMP-4043"/>
    <s v="Donna Bridges"/>
    <x v="1"/>
    <n v="58"/>
    <x v="5"/>
    <x v="3"/>
    <x v="0"/>
    <x v="3"/>
    <x v="1"/>
    <n v="8014"/>
    <x v="3"/>
    <x v="43"/>
  </r>
  <r>
    <s v="EMP-4044"/>
    <s v="Jason Cooley IV"/>
    <x v="1"/>
    <n v="31"/>
    <x v="0"/>
    <x v="2"/>
    <x v="2"/>
    <x v="3"/>
    <x v="0"/>
    <n v="4375"/>
    <x v="3"/>
    <x v="44"/>
  </r>
  <r>
    <s v="EMP-4045"/>
    <s v="Kelly Mcknight"/>
    <x v="1"/>
    <n v="31"/>
    <x v="3"/>
    <x v="3"/>
    <x v="2"/>
    <x v="2"/>
    <x v="1"/>
    <n v="4181"/>
    <x v="1"/>
    <x v="45"/>
  </r>
  <r>
    <s v="EMP-4046"/>
    <s v="Kim Snyder"/>
    <x v="1"/>
    <n v="40"/>
    <x v="2"/>
    <x v="2"/>
    <x v="3"/>
    <x v="0"/>
    <x v="1"/>
    <n v="3490"/>
    <x v="0"/>
    <x v="46"/>
  </r>
  <r>
    <s v="EMP-4047"/>
    <s v="Michelle Navarro"/>
    <x v="0"/>
    <n v="38"/>
    <x v="0"/>
    <x v="4"/>
    <x v="1"/>
    <x v="1"/>
    <x v="2"/>
    <n v="6729"/>
    <x v="3"/>
    <x v="47"/>
  </r>
  <r>
    <s v="EMP-4048"/>
    <s v="David Gonzalez"/>
    <x v="1"/>
    <n v="42"/>
    <x v="4"/>
    <x v="3"/>
    <x v="3"/>
    <x v="1"/>
    <x v="2"/>
    <n v="8974"/>
    <x v="1"/>
    <x v="48"/>
  </r>
  <r>
    <s v="EMP-4049"/>
    <s v="Carmen Garcia"/>
    <x v="1"/>
    <n v="35"/>
    <x v="0"/>
    <x v="2"/>
    <x v="1"/>
    <x v="3"/>
    <x v="1"/>
    <n v="22918"/>
    <x v="2"/>
    <x v="49"/>
  </r>
  <r>
    <s v="EMP-4050"/>
    <s v="Joshua Aguirre"/>
    <x v="0"/>
    <n v="30"/>
    <x v="1"/>
    <x v="1"/>
    <x v="0"/>
    <x v="0"/>
    <x v="0"/>
    <n v="22680"/>
    <x v="3"/>
    <x v="50"/>
  </r>
  <r>
    <s v="EMP-4051"/>
    <s v="Billy Maddox"/>
    <x v="1"/>
    <n v="22"/>
    <x v="2"/>
    <x v="4"/>
    <x v="1"/>
    <x v="2"/>
    <x v="2"/>
    <n v="21324"/>
    <x v="3"/>
    <x v="51"/>
  </r>
  <r>
    <s v="EMP-4052"/>
    <s v="Sharon Adams"/>
    <x v="0"/>
    <n v="34"/>
    <x v="4"/>
    <x v="4"/>
    <x v="3"/>
    <x v="3"/>
    <x v="1"/>
    <n v="24398"/>
    <x v="0"/>
    <x v="52"/>
  </r>
  <r>
    <s v="EMP-4053"/>
    <s v="Toni Trevino"/>
    <x v="1"/>
    <n v="25"/>
    <x v="3"/>
    <x v="1"/>
    <x v="3"/>
    <x v="0"/>
    <x v="2"/>
    <n v="4882"/>
    <x v="3"/>
    <x v="53"/>
  </r>
  <r>
    <s v="EMP-4054"/>
    <s v="Richard Riley"/>
    <x v="0"/>
    <n v="22"/>
    <x v="5"/>
    <x v="2"/>
    <x v="1"/>
    <x v="0"/>
    <x v="2"/>
    <n v="24292"/>
    <x v="3"/>
    <x v="54"/>
  </r>
  <r>
    <s v="EMP-4055"/>
    <s v="Connor Gray"/>
    <x v="1"/>
    <n v="53"/>
    <x v="4"/>
    <x v="0"/>
    <x v="2"/>
    <x v="0"/>
    <x v="2"/>
    <n v="5987"/>
    <x v="2"/>
    <x v="55"/>
  </r>
  <r>
    <s v="EMP-4056"/>
    <s v="Alyssa Morrison"/>
    <x v="1"/>
    <n v="55"/>
    <x v="3"/>
    <x v="1"/>
    <x v="0"/>
    <x v="2"/>
    <x v="1"/>
    <n v="8585"/>
    <x v="1"/>
    <x v="56"/>
  </r>
  <r>
    <s v="EMP-4057"/>
    <s v="Charles Thomas"/>
    <x v="0"/>
    <n v="49"/>
    <x v="5"/>
    <x v="2"/>
    <x v="0"/>
    <x v="2"/>
    <x v="0"/>
    <n v="6159"/>
    <x v="1"/>
    <x v="57"/>
  </r>
  <r>
    <s v="EMP-4058"/>
    <s v="Matthew Sanchez"/>
    <x v="0"/>
    <n v="52"/>
    <x v="5"/>
    <x v="1"/>
    <x v="3"/>
    <x v="1"/>
    <x v="0"/>
    <n v="7530"/>
    <x v="0"/>
    <x v="58"/>
  </r>
  <r>
    <s v="EMP-4059"/>
    <s v="Richard Chavez"/>
    <x v="0"/>
    <n v="29"/>
    <x v="4"/>
    <x v="1"/>
    <x v="2"/>
    <x v="1"/>
    <x v="0"/>
    <n v="20065"/>
    <x v="2"/>
    <x v="59"/>
  </r>
  <r>
    <s v="EMP-4060"/>
    <s v="Stacy Kelley"/>
    <x v="0"/>
    <n v="47"/>
    <x v="0"/>
    <x v="3"/>
    <x v="1"/>
    <x v="0"/>
    <x v="2"/>
    <n v="24638"/>
    <x v="1"/>
    <x v="60"/>
  </r>
  <r>
    <s v="EMP-4061"/>
    <s v="Ashley Cox"/>
    <x v="0"/>
    <n v="55"/>
    <x v="0"/>
    <x v="2"/>
    <x v="0"/>
    <x v="0"/>
    <x v="1"/>
    <n v="4073"/>
    <x v="2"/>
    <x v="61"/>
  </r>
  <r>
    <s v="EMP-4062"/>
    <s v="Jeffrey Berry"/>
    <x v="0"/>
    <n v="24"/>
    <x v="5"/>
    <x v="0"/>
    <x v="2"/>
    <x v="2"/>
    <x v="2"/>
    <n v="16743"/>
    <x v="1"/>
    <x v="62"/>
  </r>
  <r>
    <s v="EMP-4063"/>
    <s v="John Holt"/>
    <x v="0"/>
    <n v="33"/>
    <x v="0"/>
    <x v="3"/>
    <x v="0"/>
    <x v="1"/>
    <x v="0"/>
    <n v="21771"/>
    <x v="2"/>
    <x v="63"/>
  </r>
  <r>
    <s v="EMP-4064"/>
    <s v="Antonio Johnson"/>
    <x v="0"/>
    <n v="22"/>
    <x v="1"/>
    <x v="1"/>
    <x v="2"/>
    <x v="0"/>
    <x v="0"/>
    <n v="5693"/>
    <x v="0"/>
    <x v="64"/>
  </r>
  <r>
    <s v="EMP-4065"/>
    <s v="Shannon Price"/>
    <x v="1"/>
    <n v="26"/>
    <x v="5"/>
    <x v="1"/>
    <x v="2"/>
    <x v="1"/>
    <x v="1"/>
    <n v="12562"/>
    <x v="3"/>
    <x v="65"/>
  </r>
  <r>
    <s v="EMP-4066"/>
    <s v="Erika Anderson"/>
    <x v="1"/>
    <n v="51"/>
    <x v="5"/>
    <x v="1"/>
    <x v="3"/>
    <x v="1"/>
    <x v="2"/>
    <n v="7340"/>
    <x v="0"/>
    <x v="66"/>
  </r>
  <r>
    <s v="EMP-4067"/>
    <s v="Kelly Barnett"/>
    <x v="0"/>
    <n v="51"/>
    <x v="3"/>
    <x v="2"/>
    <x v="0"/>
    <x v="0"/>
    <x v="0"/>
    <n v="5156"/>
    <x v="1"/>
    <x v="67"/>
  </r>
  <r>
    <s v="EMP-4068"/>
    <s v="Robert Spencer"/>
    <x v="1"/>
    <n v="38"/>
    <x v="0"/>
    <x v="2"/>
    <x v="1"/>
    <x v="2"/>
    <x v="1"/>
    <n v="19184"/>
    <x v="0"/>
    <x v="68"/>
  </r>
  <r>
    <s v="EMP-4069"/>
    <s v="Anthony Hayden"/>
    <x v="1"/>
    <n v="44"/>
    <x v="5"/>
    <x v="3"/>
    <x v="3"/>
    <x v="0"/>
    <x v="2"/>
    <n v="10966"/>
    <x v="3"/>
    <x v="69"/>
  </r>
  <r>
    <s v="EMP-4070"/>
    <s v="Renee Gillespie"/>
    <x v="1"/>
    <n v="36"/>
    <x v="1"/>
    <x v="0"/>
    <x v="3"/>
    <x v="0"/>
    <x v="2"/>
    <n v="5580"/>
    <x v="0"/>
    <x v="70"/>
  </r>
  <r>
    <s v="EMP-4071"/>
    <s v="Holly Ortega"/>
    <x v="1"/>
    <n v="58"/>
    <x v="3"/>
    <x v="3"/>
    <x v="1"/>
    <x v="1"/>
    <x v="0"/>
    <n v="10257"/>
    <x v="1"/>
    <x v="71"/>
  </r>
  <r>
    <s v="EMP-4072"/>
    <s v="Richard Flores"/>
    <x v="0"/>
    <n v="42"/>
    <x v="4"/>
    <x v="4"/>
    <x v="3"/>
    <x v="0"/>
    <x v="0"/>
    <n v="5159"/>
    <x v="1"/>
    <x v="72"/>
  </r>
  <r>
    <s v="EMP-4073"/>
    <s v="Stephen Hernandez"/>
    <x v="1"/>
    <n v="35"/>
    <x v="5"/>
    <x v="1"/>
    <x v="2"/>
    <x v="2"/>
    <x v="2"/>
    <n v="19172"/>
    <x v="0"/>
    <x v="73"/>
  </r>
  <r>
    <s v="EMP-4074"/>
    <s v="Elizabeth Strickland"/>
    <x v="0"/>
    <n v="23"/>
    <x v="1"/>
    <x v="1"/>
    <x v="2"/>
    <x v="0"/>
    <x v="2"/>
    <n v="16900"/>
    <x v="3"/>
    <x v="74"/>
  </r>
  <r>
    <s v="EMP-4075"/>
    <s v="Keith Johnson"/>
    <x v="1"/>
    <n v="32"/>
    <x v="2"/>
    <x v="1"/>
    <x v="0"/>
    <x v="2"/>
    <x v="0"/>
    <n v="14440"/>
    <x v="0"/>
    <x v="75"/>
  </r>
  <r>
    <s v="EMP-4076"/>
    <s v="Lisa Coleman"/>
    <x v="1"/>
    <n v="59"/>
    <x v="1"/>
    <x v="3"/>
    <x v="0"/>
    <x v="2"/>
    <x v="2"/>
    <n v="17678"/>
    <x v="3"/>
    <x v="76"/>
  </r>
  <r>
    <s v="EMP-4077"/>
    <s v="Bridget Silva"/>
    <x v="1"/>
    <n v="55"/>
    <x v="1"/>
    <x v="3"/>
    <x v="1"/>
    <x v="1"/>
    <x v="0"/>
    <n v="17436"/>
    <x v="2"/>
    <x v="77"/>
  </r>
  <r>
    <s v="EMP-4078"/>
    <s v="Matthew Glover"/>
    <x v="0"/>
    <n v="59"/>
    <x v="3"/>
    <x v="1"/>
    <x v="0"/>
    <x v="3"/>
    <x v="2"/>
    <n v="15021"/>
    <x v="3"/>
    <x v="78"/>
  </r>
  <r>
    <s v="EMP-4079"/>
    <s v="Megan Rodriguez"/>
    <x v="1"/>
    <n v="55"/>
    <x v="4"/>
    <x v="3"/>
    <x v="2"/>
    <x v="3"/>
    <x v="0"/>
    <n v="9772"/>
    <x v="2"/>
    <x v="79"/>
  </r>
  <r>
    <s v="EMP-4080"/>
    <s v="Lisa Thomas"/>
    <x v="0"/>
    <n v="39"/>
    <x v="2"/>
    <x v="2"/>
    <x v="1"/>
    <x v="1"/>
    <x v="1"/>
    <n v="4627"/>
    <x v="0"/>
    <x v="80"/>
  </r>
  <r>
    <s v="EMP-4081"/>
    <s v="Lisa Nelson"/>
    <x v="1"/>
    <n v="51"/>
    <x v="0"/>
    <x v="2"/>
    <x v="1"/>
    <x v="0"/>
    <x v="0"/>
    <n v="14664"/>
    <x v="3"/>
    <x v="81"/>
  </r>
  <r>
    <s v="EMP-4082"/>
    <s v="Cody Shepard"/>
    <x v="0"/>
    <n v="36"/>
    <x v="0"/>
    <x v="3"/>
    <x v="0"/>
    <x v="1"/>
    <x v="0"/>
    <n v="11219"/>
    <x v="2"/>
    <x v="82"/>
  </r>
  <r>
    <s v="EMP-4083"/>
    <s v="Patricia Colon"/>
    <x v="1"/>
    <n v="48"/>
    <x v="1"/>
    <x v="1"/>
    <x v="2"/>
    <x v="2"/>
    <x v="1"/>
    <n v="21369"/>
    <x v="2"/>
    <x v="83"/>
  </r>
  <r>
    <s v="EMP-4084"/>
    <s v="Stephanie Bowen"/>
    <x v="0"/>
    <n v="55"/>
    <x v="3"/>
    <x v="3"/>
    <x v="1"/>
    <x v="3"/>
    <x v="2"/>
    <n v="12713"/>
    <x v="2"/>
    <x v="84"/>
  </r>
  <r>
    <s v="EMP-4085"/>
    <s v="Beth Rodriguez"/>
    <x v="0"/>
    <n v="59"/>
    <x v="3"/>
    <x v="3"/>
    <x v="2"/>
    <x v="1"/>
    <x v="1"/>
    <n v="11488"/>
    <x v="1"/>
    <x v="85"/>
  </r>
  <r>
    <s v="EMP-4086"/>
    <s v="Brian Morris"/>
    <x v="1"/>
    <n v="54"/>
    <x v="0"/>
    <x v="3"/>
    <x v="2"/>
    <x v="0"/>
    <x v="0"/>
    <n v="5181"/>
    <x v="0"/>
    <x v="86"/>
  </r>
  <r>
    <s v="EMP-4087"/>
    <s v="Steven Levine"/>
    <x v="0"/>
    <n v="45"/>
    <x v="2"/>
    <x v="4"/>
    <x v="2"/>
    <x v="1"/>
    <x v="2"/>
    <n v="14594"/>
    <x v="2"/>
    <x v="87"/>
  </r>
  <r>
    <s v="EMP-4088"/>
    <s v="Alyssa Logan"/>
    <x v="1"/>
    <n v="36"/>
    <x v="4"/>
    <x v="2"/>
    <x v="0"/>
    <x v="3"/>
    <x v="1"/>
    <n v="21680"/>
    <x v="3"/>
    <x v="88"/>
  </r>
  <r>
    <s v="EMP-4089"/>
    <s v="Jennifer Barron"/>
    <x v="1"/>
    <n v="51"/>
    <x v="2"/>
    <x v="0"/>
    <x v="3"/>
    <x v="1"/>
    <x v="2"/>
    <n v="10164"/>
    <x v="2"/>
    <x v="89"/>
  </r>
  <r>
    <s v="EMP-4090"/>
    <s v="Victoria Wright"/>
    <x v="1"/>
    <n v="38"/>
    <x v="5"/>
    <x v="0"/>
    <x v="3"/>
    <x v="1"/>
    <x v="2"/>
    <n v="21981"/>
    <x v="1"/>
    <x v="90"/>
  </r>
  <r>
    <s v="EMP-4091"/>
    <s v="Jeffrey Hernandez"/>
    <x v="1"/>
    <n v="26"/>
    <x v="5"/>
    <x v="4"/>
    <x v="1"/>
    <x v="3"/>
    <x v="1"/>
    <n v="3901"/>
    <x v="0"/>
    <x v="91"/>
  </r>
  <r>
    <s v="EMP-4092"/>
    <s v="Robert Lopez"/>
    <x v="1"/>
    <n v="50"/>
    <x v="4"/>
    <x v="3"/>
    <x v="2"/>
    <x v="2"/>
    <x v="2"/>
    <n v="12290"/>
    <x v="1"/>
    <x v="92"/>
  </r>
  <r>
    <s v="EMP-4093"/>
    <s v="Jeffrey Ellis"/>
    <x v="1"/>
    <n v="25"/>
    <x v="0"/>
    <x v="4"/>
    <x v="0"/>
    <x v="2"/>
    <x v="1"/>
    <n v="21061"/>
    <x v="1"/>
    <x v="93"/>
  </r>
  <r>
    <s v="EMP-4094"/>
    <s v="Craig Smith"/>
    <x v="1"/>
    <n v="31"/>
    <x v="4"/>
    <x v="4"/>
    <x v="2"/>
    <x v="3"/>
    <x v="0"/>
    <n v="5881"/>
    <x v="1"/>
    <x v="94"/>
  </r>
  <r>
    <s v="EMP-4095"/>
    <s v="Jessica Rice"/>
    <x v="1"/>
    <n v="38"/>
    <x v="3"/>
    <x v="1"/>
    <x v="2"/>
    <x v="1"/>
    <x v="2"/>
    <n v="16058"/>
    <x v="3"/>
    <x v="95"/>
  </r>
  <r>
    <s v="EMP-4096"/>
    <s v="Jennifer Nguyen"/>
    <x v="1"/>
    <n v="31"/>
    <x v="5"/>
    <x v="2"/>
    <x v="0"/>
    <x v="3"/>
    <x v="0"/>
    <n v="8622"/>
    <x v="0"/>
    <x v="96"/>
  </r>
  <r>
    <s v="EMP-4097"/>
    <s v="Kayla Brock"/>
    <x v="1"/>
    <n v="38"/>
    <x v="1"/>
    <x v="0"/>
    <x v="3"/>
    <x v="2"/>
    <x v="0"/>
    <n v="4378"/>
    <x v="0"/>
    <x v="97"/>
  </r>
  <r>
    <s v="EMP-4098"/>
    <s v="Brian Willis"/>
    <x v="1"/>
    <n v="41"/>
    <x v="1"/>
    <x v="3"/>
    <x v="2"/>
    <x v="0"/>
    <x v="2"/>
    <n v="20632"/>
    <x v="3"/>
    <x v="98"/>
  </r>
  <r>
    <s v="EMP-4099"/>
    <s v="Travis Anderson"/>
    <x v="0"/>
    <n v="45"/>
    <x v="0"/>
    <x v="0"/>
    <x v="2"/>
    <x v="1"/>
    <x v="1"/>
    <n v="8650"/>
    <x v="0"/>
    <x v="99"/>
  </r>
  <r>
    <s v="EMP-4100"/>
    <s v="Robert Ponce"/>
    <x v="0"/>
    <n v="26"/>
    <x v="3"/>
    <x v="0"/>
    <x v="3"/>
    <x v="2"/>
    <x v="2"/>
    <n v="15433"/>
    <x v="1"/>
    <x v="100"/>
  </r>
  <r>
    <s v="EMP-4101"/>
    <s v="Courtney Elliott"/>
    <x v="1"/>
    <n v="55"/>
    <x v="2"/>
    <x v="2"/>
    <x v="0"/>
    <x v="1"/>
    <x v="0"/>
    <n v="12456"/>
    <x v="0"/>
    <x v="101"/>
  </r>
  <r>
    <s v="EMP-4102"/>
    <s v="Paula Davis"/>
    <x v="1"/>
    <n v="27"/>
    <x v="3"/>
    <x v="0"/>
    <x v="1"/>
    <x v="3"/>
    <x v="0"/>
    <n v="10036"/>
    <x v="3"/>
    <x v="102"/>
  </r>
  <r>
    <s v="EMP-4103"/>
    <s v="Jason Schroeder"/>
    <x v="1"/>
    <n v="23"/>
    <x v="1"/>
    <x v="0"/>
    <x v="3"/>
    <x v="0"/>
    <x v="1"/>
    <n v="9487"/>
    <x v="1"/>
    <x v="103"/>
  </r>
  <r>
    <s v="EMP-4104"/>
    <s v="Robin Leach"/>
    <x v="1"/>
    <n v="34"/>
    <x v="1"/>
    <x v="4"/>
    <x v="1"/>
    <x v="3"/>
    <x v="2"/>
    <n v="20442"/>
    <x v="3"/>
    <x v="104"/>
  </r>
  <r>
    <s v="EMP-4105"/>
    <s v="Amanda Harrington MD"/>
    <x v="1"/>
    <n v="32"/>
    <x v="5"/>
    <x v="2"/>
    <x v="1"/>
    <x v="0"/>
    <x v="0"/>
    <n v="21432"/>
    <x v="2"/>
    <x v="105"/>
  </r>
  <r>
    <s v="EMP-4106"/>
    <s v="Megan Vasquez"/>
    <x v="1"/>
    <n v="44"/>
    <x v="3"/>
    <x v="1"/>
    <x v="3"/>
    <x v="1"/>
    <x v="0"/>
    <n v="7248"/>
    <x v="1"/>
    <x v="106"/>
  </r>
  <r>
    <s v="EMP-4107"/>
    <s v="Kathryn Ochoa"/>
    <x v="1"/>
    <n v="37"/>
    <x v="3"/>
    <x v="3"/>
    <x v="2"/>
    <x v="1"/>
    <x v="0"/>
    <n v="21860"/>
    <x v="1"/>
    <x v="107"/>
  </r>
  <r>
    <s v="EMP-4108"/>
    <s v="Charlene Hall"/>
    <x v="1"/>
    <n v="52"/>
    <x v="1"/>
    <x v="0"/>
    <x v="1"/>
    <x v="3"/>
    <x v="1"/>
    <n v="7603"/>
    <x v="0"/>
    <x v="108"/>
  </r>
  <r>
    <s v="EMP-4109"/>
    <s v="Amanda Bond"/>
    <x v="0"/>
    <n v="32"/>
    <x v="2"/>
    <x v="3"/>
    <x v="1"/>
    <x v="0"/>
    <x v="0"/>
    <n v="22937"/>
    <x v="1"/>
    <x v="109"/>
  </r>
  <r>
    <s v="EMP-4110"/>
    <s v="James Sutton"/>
    <x v="1"/>
    <n v="37"/>
    <x v="0"/>
    <x v="1"/>
    <x v="0"/>
    <x v="0"/>
    <x v="0"/>
    <n v="15632"/>
    <x v="3"/>
    <x v="110"/>
  </r>
  <r>
    <s v="EMP-4111"/>
    <s v="Charles Williams"/>
    <x v="0"/>
    <n v="29"/>
    <x v="0"/>
    <x v="3"/>
    <x v="2"/>
    <x v="1"/>
    <x v="2"/>
    <n v="3220"/>
    <x v="0"/>
    <x v="111"/>
  </r>
  <r>
    <s v="EMP-4112"/>
    <s v="Cindy Brown"/>
    <x v="1"/>
    <n v="25"/>
    <x v="3"/>
    <x v="1"/>
    <x v="1"/>
    <x v="3"/>
    <x v="2"/>
    <n v="17226"/>
    <x v="2"/>
    <x v="112"/>
  </r>
  <r>
    <s v="EMP-4113"/>
    <s v="Stephanie Estrada"/>
    <x v="1"/>
    <n v="25"/>
    <x v="0"/>
    <x v="4"/>
    <x v="0"/>
    <x v="0"/>
    <x v="0"/>
    <n v="7818"/>
    <x v="3"/>
    <x v="113"/>
  </r>
  <r>
    <s v="EMP-4114"/>
    <s v="Tanya Palmer"/>
    <x v="0"/>
    <n v="46"/>
    <x v="1"/>
    <x v="0"/>
    <x v="2"/>
    <x v="1"/>
    <x v="0"/>
    <n v="24007"/>
    <x v="2"/>
    <x v="114"/>
  </r>
  <r>
    <s v="EMP-4115"/>
    <s v="Richard Young"/>
    <x v="1"/>
    <n v="24"/>
    <x v="1"/>
    <x v="1"/>
    <x v="3"/>
    <x v="2"/>
    <x v="2"/>
    <n v="10349"/>
    <x v="2"/>
    <x v="115"/>
  </r>
  <r>
    <s v="EMP-4116"/>
    <s v="Destiny Weeks"/>
    <x v="0"/>
    <n v="53"/>
    <x v="3"/>
    <x v="3"/>
    <x v="3"/>
    <x v="3"/>
    <x v="1"/>
    <n v="8618"/>
    <x v="2"/>
    <x v="116"/>
  </r>
  <r>
    <s v="EMP-4117"/>
    <s v="Crystal Brown"/>
    <x v="1"/>
    <n v="24"/>
    <x v="3"/>
    <x v="0"/>
    <x v="0"/>
    <x v="2"/>
    <x v="1"/>
    <n v="12856"/>
    <x v="1"/>
    <x v="117"/>
  </r>
  <r>
    <s v="EMP-4118"/>
    <s v="Roy Conway"/>
    <x v="1"/>
    <n v="48"/>
    <x v="5"/>
    <x v="4"/>
    <x v="3"/>
    <x v="3"/>
    <x v="1"/>
    <n v="7576"/>
    <x v="3"/>
    <x v="118"/>
  </r>
  <r>
    <s v="EMP-4119"/>
    <s v="William Berg"/>
    <x v="0"/>
    <n v="50"/>
    <x v="3"/>
    <x v="0"/>
    <x v="1"/>
    <x v="1"/>
    <x v="1"/>
    <n v="21255"/>
    <x v="3"/>
    <x v="119"/>
  </r>
  <r>
    <s v="EMP-4120"/>
    <s v="Victoria Maldonado"/>
    <x v="1"/>
    <n v="53"/>
    <x v="2"/>
    <x v="1"/>
    <x v="2"/>
    <x v="0"/>
    <x v="1"/>
    <n v="18207"/>
    <x v="1"/>
    <x v="120"/>
  </r>
  <r>
    <s v="EMP-4121"/>
    <s v="Theresa Richardson"/>
    <x v="0"/>
    <n v="40"/>
    <x v="0"/>
    <x v="4"/>
    <x v="1"/>
    <x v="0"/>
    <x v="1"/>
    <n v="4462"/>
    <x v="0"/>
    <x v="121"/>
  </r>
  <r>
    <s v="EMP-4122"/>
    <s v="Jessica Morse"/>
    <x v="1"/>
    <n v="42"/>
    <x v="3"/>
    <x v="3"/>
    <x v="1"/>
    <x v="0"/>
    <x v="1"/>
    <n v="24905"/>
    <x v="2"/>
    <x v="122"/>
  </r>
  <r>
    <s v="EMP-4123"/>
    <s v="Donna Grant"/>
    <x v="0"/>
    <n v="26"/>
    <x v="4"/>
    <x v="4"/>
    <x v="3"/>
    <x v="3"/>
    <x v="1"/>
    <n v="18905"/>
    <x v="3"/>
    <x v="123"/>
  </r>
  <r>
    <s v="EMP-4124"/>
    <s v="George Lawson"/>
    <x v="0"/>
    <n v="39"/>
    <x v="5"/>
    <x v="4"/>
    <x v="1"/>
    <x v="1"/>
    <x v="2"/>
    <n v="19252"/>
    <x v="1"/>
    <x v="124"/>
  </r>
  <r>
    <s v="EMP-4125"/>
    <s v="Lisa Perry"/>
    <x v="1"/>
    <n v="49"/>
    <x v="4"/>
    <x v="2"/>
    <x v="3"/>
    <x v="2"/>
    <x v="1"/>
    <n v="11236"/>
    <x v="2"/>
    <x v="125"/>
  </r>
  <r>
    <s v="EMP-4126"/>
    <s v="Christopher Young"/>
    <x v="1"/>
    <n v="43"/>
    <x v="1"/>
    <x v="4"/>
    <x v="2"/>
    <x v="1"/>
    <x v="1"/>
    <n v="10813"/>
    <x v="0"/>
    <x v="126"/>
  </r>
  <r>
    <s v="EMP-4127"/>
    <s v="Danielle Martinez"/>
    <x v="0"/>
    <n v="42"/>
    <x v="0"/>
    <x v="4"/>
    <x v="2"/>
    <x v="2"/>
    <x v="1"/>
    <n v="5068"/>
    <x v="0"/>
    <x v="127"/>
  </r>
  <r>
    <s v="EMP-4128"/>
    <s v="Judy Perez"/>
    <x v="1"/>
    <n v="27"/>
    <x v="3"/>
    <x v="0"/>
    <x v="1"/>
    <x v="3"/>
    <x v="0"/>
    <n v="8753"/>
    <x v="2"/>
    <x v="128"/>
  </r>
  <r>
    <s v="EMP-4129"/>
    <s v="Denise Ortiz"/>
    <x v="1"/>
    <n v="22"/>
    <x v="4"/>
    <x v="3"/>
    <x v="0"/>
    <x v="3"/>
    <x v="2"/>
    <n v="10237"/>
    <x v="0"/>
    <x v="129"/>
  </r>
  <r>
    <s v="EMP-4130"/>
    <s v="Shannon Hawkins"/>
    <x v="1"/>
    <n v="26"/>
    <x v="0"/>
    <x v="0"/>
    <x v="3"/>
    <x v="2"/>
    <x v="2"/>
    <n v="17175"/>
    <x v="3"/>
    <x v="130"/>
  </r>
  <r>
    <s v="EMP-4131"/>
    <s v="Devin Cooper"/>
    <x v="0"/>
    <n v="33"/>
    <x v="1"/>
    <x v="0"/>
    <x v="3"/>
    <x v="2"/>
    <x v="2"/>
    <n v="9191"/>
    <x v="3"/>
    <x v="131"/>
  </r>
  <r>
    <s v="EMP-4132"/>
    <s v="Scott Williams"/>
    <x v="0"/>
    <n v="47"/>
    <x v="2"/>
    <x v="1"/>
    <x v="1"/>
    <x v="2"/>
    <x v="1"/>
    <n v="20898"/>
    <x v="3"/>
    <x v="132"/>
  </r>
  <r>
    <s v="EMP-4133"/>
    <s v="Ryan Rodriguez"/>
    <x v="0"/>
    <n v="55"/>
    <x v="5"/>
    <x v="0"/>
    <x v="3"/>
    <x v="1"/>
    <x v="1"/>
    <n v="21982"/>
    <x v="0"/>
    <x v="133"/>
  </r>
  <r>
    <s v="EMP-4134"/>
    <s v="Joshua Harris"/>
    <x v="0"/>
    <n v="35"/>
    <x v="0"/>
    <x v="2"/>
    <x v="3"/>
    <x v="2"/>
    <x v="0"/>
    <n v="17622"/>
    <x v="3"/>
    <x v="134"/>
  </r>
  <r>
    <s v="EMP-4135"/>
    <s v="Ricky Hill"/>
    <x v="0"/>
    <n v="47"/>
    <x v="0"/>
    <x v="2"/>
    <x v="0"/>
    <x v="3"/>
    <x v="2"/>
    <n v="4001"/>
    <x v="1"/>
    <x v="135"/>
  </r>
  <r>
    <s v="EMP-4136"/>
    <s v="Alexandria Guerrero"/>
    <x v="0"/>
    <n v="48"/>
    <x v="2"/>
    <x v="1"/>
    <x v="0"/>
    <x v="3"/>
    <x v="1"/>
    <n v="20417"/>
    <x v="3"/>
    <x v="136"/>
  </r>
  <r>
    <s v="EMP-4137"/>
    <s v="Heather Schmidt"/>
    <x v="0"/>
    <n v="30"/>
    <x v="0"/>
    <x v="3"/>
    <x v="1"/>
    <x v="0"/>
    <x v="2"/>
    <n v="17877"/>
    <x v="3"/>
    <x v="137"/>
  </r>
  <r>
    <s v="EMP-4138"/>
    <s v="Alan Patel"/>
    <x v="0"/>
    <n v="47"/>
    <x v="1"/>
    <x v="3"/>
    <x v="0"/>
    <x v="2"/>
    <x v="0"/>
    <n v="13232"/>
    <x v="0"/>
    <x v="138"/>
  </r>
  <r>
    <s v="EMP-4139"/>
    <s v="Christopher Wallace"/>
    <x v="0"/>
    <n v="43"/>
    <x v="1"/>
    <x v="0"/>
    <x v="1"/>
    <x v="1"/>
    <x v="0"/>
    <n v="24435"/>
    <x v="3"/>
    <x v="139"/>
  </r>
  <r>
    <s v="EMP-4140"/>
    <s v="Thomas Powell"/>
    <x v="1"/>
    <n v="51"/>
    <x v="2"/>
    <x v="0"/>
    <x v="2"/>
    <x v="1"/>
    <x v="0"/>
    <n v="7476"/>
    <x v="2"/>
    <x v="140"/>
  </r>
  <r>
    <s v="EMP-4141"/>
    <s v="Phillip Simmons"/>
    <x v="0"/>
    <n v="38"/>
    <x v="5"/>
    <x v="0"/>
    <x v="1"/>
    <x v="1"/>
    <x v="2"/>
    <n v="19862"/>
    <x v="1"/>
    <x v="141"/>
  </r>
  <r>
    <s v="EMP-4142"/>
    <s v="Jon Lewis"/>
    <x v="1"/>
    <n v="47"/>
    <x v="3"/>
    <x v="3"/>
    <x v="2"/>
    <x v="0"/>
    <x v="1"/>
    <n v="3515"/>
    <x v="0"/>
    <x v="142"/>
  </r>
  <r>
    <s v="EMP-4143"/>
    <s v="Hannah Harvey"/>
    <x v="1"/>
    <n v="57"/>
    <x v="4"/>
    <x v="4"/>
    <x v="1"/>
    <x v="3"/>
    <x v="1"/>
    <n v="15478"/>
    <x v="1"/>
    <x v="143"/>
  </r>
  <r>
    <s v="EMP-4144"/>
    <s v="Tracy Brown"/>
    <x v="1"/>
    <n v="22"/>
    <x v="3"/>
    <x v="2"/>
    <x v="3"/>
    <x v="1"/>
    <x v="0"/>
    <n v="4191"/>
    <x v="2"/>
    <x v="144"/>
  </r>
  <r>
    <s v="EMP-4145"/>
    <s v="Brandy Frost"/>
    <x v="0"/>
    <n v="29"/>
    <x v="0"/>
    <x v="4"/>
    <x v="0"/>
    <x v="3"/>
    <x v="1"/>
    <n v="13860"/>
    <x v="0"/>
    <x v="145"/>
  </r>
  <r>
    <s v="EMP-4146"/>
    <s v="Jesus Bishop"/>
    <x v="0"/>
    <n v="56"/>
    <x v="4"/>
    <x v="4"/>
    <x v="2"/>
    <x v="0"/>
    <x v="0"/>
    <n v="16448"/>
    <x v="0"/>
    <x v="146"/>
  </r>
  <r>
    <s v="EMP-4147"/>
    <s v="Jean Vasquez"/>
    <x v="0"/>
    <n v="36"/>
    <x v="2"/>
    <x v="3"/>
    <x v="1"/>
    <x v="2"/>
    <x v="2"/>
    <n v="9297"/>
    <x v="3"/>
    <x v="147"/>
  </r>
  <r>
    <s v="EMP-4148"/>
    <s v="Mathew Ramirez"/>
    <x v="0"/>
    <n v="43"/>
    <x v="2"/>
    <x v="4"/>
    <x v="0"/>
    <x v="2"/>
    <x v="0"/>
    <n v="19655"/>
    <x v="1"/>
    <x v="148"/>
  </r>
  <r>
    <s v="EMP-4149"/>
    <s v="Angel Rodriguez"/>
    <x v="1"/>
    <n v="35"/>
    <x v="5"/>
    <x v="1"/>
    <x v="1"/>
    <x v="2"/>
    <x v="2"/>
    <n v="11334"/>
    <x v="2"/>
    <x v="149"/>
  </r>
  <r>
    <s v="EMP-4150"/>
    <s v="Daniel Meyer"/>
    <x v="0"/>
    <n v="47"/>
    <x v="4"/>
    <x v="0"/>
    <x v="0"/>
    <x v="1"/>
    <x v="0"/>
    <n v="9008"/>
    <x v="2"/>
    <x v="150"/>
  </r>
  <r>
    <s v="EMP-4151"/>
    <s v="Aaron Allen"/>
    <x v="0"/>
    <n v="49"/>
    <x v="1"/>
    <x v="1"/>
    <x v="0"/>
    <x v="2"/>
    <x v="1"/>
    <n v="10987"/>
    <x v="0"/>
    <x v="151"/>
  </r>
  <r>
    <s v="EMP-4152"/>
    <s v="David Richards"/>
    <x v="0"/>
    <n v="44"/>
    <x v="4"/>
    <x v="2"/>
    <x v="1"/>
    <x v="1"/>
    <x v="1"/>
    <n v="6332"/>
    <x v="3"/>
    <x v="152"/>
  </r>
  <r>
    <s v="EMP-4153"/>
    <s v="Angelica Jacobson"/>
    <x v="0"/>
    <n v="35"/>
    <x v="0"/>
    <x v="0"/>
    <x v="2"/>
    <x v="0"/>
    <x v="0"/>
    <n v="3787"/>
    <x v="0"/>
    <x v="153"/>
  </r>
  <r>
    <s v="EMP-4154"/>
    <s v="Lacey Smith"/>
    <x v="0"/>
    <n v="45"/>
    <x v="1"/>
    <x v="4"/>
    <x v="2"/>
    <x v="0"/>
    <x v="1"/>
    <n v="9222"/>
    <x v="0"/>
    <x v="154"/>
  </r>
  <r>
    <s v="EMP-4155"/>
    <s v="Mrs. Jill Cook MD"/>
    <x v="1"/>
    <n v="23"/>
    <x v="2"/>
    <x v="2"/>
    <x v="3"/>
    <x v="1"/>
    <x v="1"/>
    <n v="12873"/>
    <x v="0"/>
    <x v="155"/>
  </r>
  <r>
    <s v="EMP-4156"/>
    <s v="Gregory Ho"/>
    <x v="0"/>
    <n v="47"/>
    <x v="4"/>
    <x v="0"/>
    <x v="0"/>
    <x v="3"/>
    <x v="1"/>
    <n v="20006"/>
    <x v="0"/>
    <x v="156"/>
  </r>
  <r>
    <s v="EMP-4157"/>
    <s v="Donald Ramirez"/>
    <x v="1"/>
    <n v="35"/>
    <x v="3"/>
    <x v="4"/>
    <x v="3"/>
    <x v="2"/>
    <x v="2"/>
    <n v="23225"/>
    <x v="2"/>
    <x v="157"/>
  </r>
  <r>
    <s v="EMP-4158"/>
    <s v="Cynthia Delgado"/>
    <x v="0"/>
    <n v="28"/>
    <x v="5"/>
    <x v="1"/>
    <x v="3"/>
    <x v="2"/>
    <x v="1"/>
    <n v="6676"/>
    <x v="2"/>
    <x v="158"/>
  </r>
  <r>
    <s v="EMP-4159"/>
    <s v="Zachary Lucas"/>
    <x v="1"/>
    <n v="24"/>
    <x v="3"/>
    <x v="0"/>
    <x v="1"/>
    <x v="2"/>
    <x v="2"/>
    <n v="5572"/>
    <x v="0"/>
    <x v="159"/>
  </r>
  <r>
    <s v="EMP-4160"/>
    <s v="Brian Baker"/>
    <x v="0"/>
    <n v="44"/>
    <x v="5"/>
    <x v="4"/>
    <x v="1"/>
    <x v="1"/>
    <x v="0"/>
    <n v="9915"/>
    <x v="0"/>
    <x v="160"/>
  </r>
  <r>
    <s v="EMP-4161"/>
    <s v="Tommy Carr"/>
    <x v="0"/>
    <n v="39"/>
    <x v="0"/>
    <x v="1"/>
    <x v="1"/>
    <x v="0"/>
    <x v="1"/>
    <n v="8033"/>
    <x v="3"/>
    <x v="161"/>
  </r>
  <r>
    <s v="EMP-4162"/>
    <s v="Deborah Santiago"/>
    <x v="1"/>
    <n v="59"/>
    <x v="3"/>
    <x v="2"/>
    <x v="0"/>
    <x v="2"/>
    <x v="1"/>
    <n v="10788"/>
    <x v="0"/>
    <x v="162"/>
  </r>
  <r>
    <s v="EMP-4163"/>
    <s v="Judy Long"/>
    <x v="1"/>
    <n v="56"/>
    <x v="4"/>
    <x v="2"/>
    <x v="1"/>
    <x v="0"/>
    <x v="1"/>
    <n v="18689"/>
    <x v="2"/>
    <x v="163"/>
  </r>
  <r>
    <s v="EMP-4164"/>
    <s v="Jesse Williams"/>
    <x v="1"/>
    <n v="36"/>
    <x v="4"/>
    <x v="2"/>
    <x v="1"/>
    <x v="2"/>
    <x v="0"/>
    <n v="14452"/>
    <x v="1"/>
    <x v="164"/>
  </r>
  <r>
    <s v="EMP-4165"/>
    <s v="Victoria Castillo"/>
    <x v="0"/>
    <n v="46"/>
    <x v="3"/>
    <x v="2"/>
    <x v="0"/>
    <x v="2"/>
    <x v="2"/>
    <n v="24598"/>
    <x v="2"/>
    <x v="165"/>
  </r>
  <r>
    <s v="EMP-4166"/>
    <s v="Joseph Rios"/>
    <x v="1"/>
    <n v="58"/>
    <x v="4"/>
    <x v="3"/>
    <x v="0"/>
    <x v="1"/>
    <x v="2"/>
    <n v="7712"/>
    <x v="3"/>
    <x v="166"/>
  </r>
  <r>
    <s v="EMP-4167"/>
    <s v="Ashley Tyler"/>
    <x v="0"/>
    <n v="49"/>
    <x v="0"/>
    <x v="0"/>
    <x v="2"/>
    <x v="3"/>
    <x v="1"/>
    <n v="3066"/>
    <x v="2"/>
    <x v="167"/>
  </r>
  <r>
    <s v="EMP-4168"/>
    <s v="Michael Paul"/>
    <x v="0"/>
    <n v="31"/>
    <x v="1"/>
    <x v="0"/>
    <x v="1"/>
    <x v="1"/>
    <x v="0"/>
    <n v="18855"/>
    <x v="1"/>
    <x v="168"/>
  </r>
  <r>
    <s v="EMP-4169"/>
    <s v="Mary Wright"/>
    <x v="1"/>
    <n v="38"/>
    <x v="0"/>
    <x v="3"/>
    <x v="1"/>
    <x v="2"/>
    <x v="0"/>
    <n v="15478"/>
    <x v="0"/>
    <x v="169"/>
  </r>
  <r>
    <s v="EMP-4170"/>
    <s v="Steven Burgess"/>
    <x v="1"/>
    <n v="43"/>
    <x v="5"/>
    <x v="4"/>
    <x v="1"/>
    <x v="2"/>
    <x v="0"/>
    <n v="10533"/>
    <x v="1"/>
    <x v="170"/>
  </r>
  <r>
    <s v="EMP-4171"/>
    <s v="April Cabrera"/>
    <x v="0"/>
    <n v="47"/>
    <x v="0"/>
    <x v="4"/>
    <x v="2"/>
    <x v="3"/>
    <x v="0"/>
    <n v="18103"/>
    <x v="0"/>
    <x v="171"/>
  </r>
  <r>
    <s v="EMP-4172"/>
    <s v="Michael Johnson"/>
    <x v="0"/>
    <n v="46"/>
    <x v="5"/>
    <x v="2"/>
    <x v="1"/>
    <x v="0"/>
    <x v="0"/>
    <n v="7616"/>
    <x v="0"/>
    <x v="172"/>
  </r>
  <r>
    <s v="EMP-4173"/>
    <s v="Margaret Cruz"/>
    <x v="1"/>
    <n v="38"/>
    <x v="4"/>
    <x v="1"/>
    <x v="2"/>
    <x v="0"/>
    <x v="2"/>
    <n v="16277"/>
    <x v="2"/>
    <x v="173"/>
  </r>
  <r>
    <s v="EMP-4174"/>
    <s v="Linda Hernandez"/>
    <x v="1"/>
    <n v="34"/>
    <x v="1"/>
    <x v="4"/>
    <x v="3"/>
    <x v="2"/>
    <x v="2"/>
    <n v="20524"/>
    <x v="2"/>
    <x v="174"/>
  </r>
  <r>
    <s v="EMP-4175"/>
    <s v="Christina Sanders"/>
    <x v="1"/>
    <n v="41"/>
    <x v="4"/>
    <x v="1"/>
    <x v="2"/>
    <x v="0"/>
    <x v="2"/>
    <n v="8730"/>
    <x v="2"/>
    <x v="175"/>
  </r>
  <r>
    <s v="EMP-4176"/>
    <s v="David Watkins"/>
    <x v="0"/>
    <n v="46"/>
    <x v="2"/>
    <x v="0"/>
    <x v="3"/>
    <x v="2"/>
    <x v="1"/>
    <n v="13724"/>
    <x v="3"/>
    <x v="176"/>
  </r>
  <r>
    <s v="EMP-4177"/>
    <s v="Scott Santiago"/>
    <x v="0"/>
    <n v="25"/>
    <x v="4"/>
    <x v="1"/>
    <x v="1"/>
    <x v="3"/>
    <x v="0"/>
    <n v="14772"/>
    <x v="2"/>
    <x v="177"/>
  </r>
  <r>
    <s v="EMP-4178"/>
    <s v="Dr. Corey Guerra"/>
    <x v="0"/>
    <n v="31"/>
    <x v="5"/>
    <x v="0"/>
    <x v="3"/>
    <x v="3"/>
    <x v="1"/>
    <n v="19268"/>
    <x v="3"/>
    <x v="178"/>
  </r>
  <r>
    <s v="EMP-4179"/>
    <s v="Katrina Foster"/>
    <x v="0"/>
    <n v="24"/>
    <x v="4"/>
    <x v="3"/>
    <x v="2"/>
    <x v="2"/>
    <x v="0"/>
    <n v="23855"/>
    <x v="2"/>
    <x v="179"/>
  </r>
  <r>
    <s v="EMP-4180"/>
    <s v="David Thompson"/>
    <x v="0"/>
    <n v="39"/>
    <x v="4"/>
    <x v="3"/>
    <x v="0"/>
    <x v="3"/>
    <x v="2"/>
    <n v="15940"/>
    <x v="0"/>
    <x v="180"/>
  </r>
  <r>
    <s v="EMP-4181"/>
    <s v="Michelle Brady"/>
    <x v="0"/>
    <n v="57"/>
    <x v="1"/>
    <x v="2"/>
    <x v="3"/>
    <x v="1"/>
    <x v="1"/>
    <n v="22723"/>
    <x v="3"/>
    <x v="181"/>
  </r>
  <r>
    <s v="EMP-4182"/>
    <s v="Scott Ford"/>
    <x v="1"/>
    <n v="43"/>
    <x v="4"/>
    <x v="4"/>
    <x v="3"/>
    <x v="1"/>
    <x v="2"/>
    <n v="19932"/>
    <x v="1"/>
    <x v="182"/>
  </r>
  <r>
    <s v="EMP-4183"/>
    <s v="Wendy Hawkins"/>
    <x v="0"/>
    <n v="55"/>
    <x v="1"/>
    <x v="2"/>
    <x v="1"/>
    <x v="3"/>
    <x v="0"/>
    <n v="17643"/>
    <x v="3"/>
    <x v="183"/>
  </r>
  <r>
    <s v="EMP-4184"/>
    <s v="Kyle Wong"/>
    <x v="0"/>
    <n v="29"/>
    <x v="3"/>
    <x v="0"/>
    <x v="2"/>
    <x v="2"/>
    <x v="0"/>
    <n v="3198"/>
    <x v="3"/>
    <x v="184"/>
  </r>
  <r>
    <s v="EMP-4185"/>
    <s v="Thomas Tucker"/>
    <x v="0"/>
    <n v="40"/>
    <x v="2"/>
    <x v="2"/>
    <x v="3"/>
    <x v="2"/>
    <x v="0"/>
    <n v="19955"/>
    <x v="1"/>
    <x v="185"/>
  </r>
  <r>
    <s v="EMP-4186"/>
    <s v="Timothy Evans"/>
    <x v="1"/>
    <n v="58"/>
    <x v="1"/>
    <x v="1"/>
    <x v="3"/>
    <x v="3"/>
    <x v="2"/>
    <n v="20174"/>
    <x v="3"/>
    <x v="186"/>
  </r>
  <r>
    <s v="EMP-4187"/>
    <s v="Stephen Chen"/>
    <x v="0"/>
    <n v="27"/>
    <x v="5"/>
    <x v="0"/>
    <x v="3"/>
    <x v="0"/>
    <x v="0"/>
    <n v="12830"/>
    <x v="0"/>
    <x v="187"/>
  </r>
  <r>
    <s v="EMP-4188"/>
    <s v="Tracey Barnes"/>
    <x v="0"/>
    <n v="47"/>
    <x v="3"/>
    <x v="3"/>
    <x v="3"/>
    <x v="1"/>
    <x v="2"/>
    <n v="16798"/>
    <x v="2"/>
    <x v="188"/>
  </r>
  <r>
    <s v="EMP-4189"/>
    <s v="Timothy Hawkins"/>
    <x v="1"/>
    <n v="55"/>
    <x v="1"/>
    <x v="4"/>
    <x v="0"/>
    <x v="0"/>
    <x v="1"/>
    <n v="20558"/>
    <x v="1"/>
    <x v="189"/>
  </r>
  <r>
    <s v="EMP-4190"/>
    <s v="Charles Young"/>
    <x v="0"/>
    <n v="27"/>
    <x v="1"/>
    <x v="0"/>
    <x v="2"/>
    <x v="2"/>
    <x v="0"/>
    <n v="14469"/>
    <x v="2"/>
    <x v="190"/>
  </r>
  <r>
    <s v="EMP-4191"/>
    <s v="Karen Schmidt"/>
    <x v="0"/>
    <n v="58"/>
    <x v="2"/>
    <x v="0"/>
    <x v="1"/>
    <x v="2"/>
    <x v="0"/>
    <n v="3178"/>
    <x v="0"/>
    <x v="191"/>
  </r>
  <r>
    <s v="EMP-4192"/>
    <s v="Thomas Turner"/>
    <x v="0"/>
    <n v="54"/>
    <x v="5"/>
    <x v="1"/>
    <x v="1"/>
    <x v="0"/>
    <x v="0"/>
    <n v="21628"/>
    <x v="1"/>
    <x v="192"/>
  </r>
  <r>
    <s v="EMP-4193"/>
    <s v="Dean Cook"/>
    <x v="0"/>
    <n v="43"/>
    <x v="0"/>
    <x v="4"/>
    <x v="0"/>
    <x v="3"/>
    <x v="1"/>
    <n v="23470"/>
    <x v="2"/>
    <x v="193"/>
  </r>
  <r>
    <s v="EMP-4194"/>
    <s v="Jacob Moore"/>
    <x v="0"/>
    <n v="42"/>
    <x v="0"/>
    <x v="3"/>
    <x v="2"/>
    <x v="0"/>
    <x v="0"/>
    <n v="20118"/>
    <x v="2"/>
    <x v="194"/>
  </r>
  <r>
    <s v="EMP-4195"/>
    <s v="Briana Yoder"/>
    <x v="1"/>
    <n v="27"/>
    <x v="1"/>
    <x v="0"/>
    <x v="3"/>
    <x v="0"/>
    <x v="2"/>
    <n v="3798"/>
    <x v="0"/>
    <x v="195"/>
  </r>
  <r>
    <s v="EMP-4196"/>
    <s v="Nicholas Rhodes"/>
    <x v="1"/>
    <n v="27"/>
    <x v="4"/>
    <x v="0"/>
    <x v="0"/>
    <x v="1"/>
    <x v="2"/>
    <n v="10601"/>
    <x v="2"/>
    <x v="196"/>
  </r>
  <r>
    <s v="EMP-4197"/>
    <s v="Kari Meyers"/>
    <x v="1"/>
    <n v="25"/>
    <x v="5"/>
    <x v="1"/>
    <x v="2"/>
    <x v="1"/>
    <x v="0"/>
    <n v="5795"/>
    <x v="0"/>
    <x v="197"/>
  </r>
  <r>
    <s v="EMP-4198"/>
    <s v="Anthony Atkins"/>
    <x v="0"/>
    <n v="51"/>
    <x v="3"/>
    <x v="2"/>
    <x v="3"/>
    <x v="0"/>
    <x v="0"/>
    <n v="15496"/>
    <x v="3"/>
    <x v="198"/>
  </r>
  <r>
    <s v="EMP-4199"/>
    <s v="Tom Meadows"/>
    <x v="0"/>
    <n v="32"/>
    <x v="4"/>
    <x v="3"/>
    <x v="0"/>
    <x v="0"/>
    <x v="1"/>
    <n v="7588"/>
    <x v="0"/>
    <x v="199"/>
  </r>
  <r>
    <s v="EMP-4200"/>
    <s v="Robert Cantu"/>
    <x v="0"/>
    <n v="51"/>
    <x v="4"/>
    <x v="4"/>
    <x v="2"/>
    <x v="2"/>
    <x v="1"/>
    <n v="10297"/>
    <x v="3"/>
    <x v="200"/>
  </r>
  <r>
    <s v="EMP-4201"/>
    <s v="Grant Shaffer"/>
    <x v="1"/>
    <n v="52"/>
    <x v="5"/>
    <x v="0"/>
    <x v="1"/>
    <x v="1"/>
    <x v="1"/>
    <n v="6084"/>
    <x v="1"/>
    <x v="201"/>
  </r>
  <r>
    <s v="EMP-4202"/>
    <s v="Julie Berry"/>
    <x v="0"/>
    <n v="45"/>
    <x v="1"/>
    <x v="0"/>
    <x v="1"/>
    <x v="1"/>
    <x v="0"/>
    <n v="14110"/>
    <x v="2"/>
    <x v="202"/>
  </r>
  <r>
    <s v="EMP-4203"/>
    <s v="Jennifer Copeland"/>
    <x v="0"/>
    <n v="30"/>
    <x v="1"/>
    <x v="3"/>
    <x v="2"/>
    <x v="2"/>
    <x v="1"/>
    <n v="3731"/>
    <x v="0"/>
    <x v="203"/>
  </r>
  <r>
    <s v="EMP-4204"/>
    <s v="Joel Wells"/>
    <x v="1"/>
    <n v="24"/>
    <x v="1"/>
    <x v="2"/>
    <x v="1"/>
    <x v="3"/>
    <x v="1"/>
    <n v="4129"/>
    <x v="0"/>
    <x v="204"/>
  </r>
  <r>
    <s v="EMP-4205"/>
    <s v="Tina Bates"/>
    <x v="0"/>
    <n v="52"/>
    <x v="1"/>
    <x v="0"/>
    <x v="2"/>
    <x v="1"/>
    <x v="2"/>
    <n v="4605"/>
    <x v="2"/>
    <x v="205"/>
  </r>
  <r>
    <s v="EMP-4206"/>
    <s v="Claudia Cole MD"/>
    <x v="1"/>
    <n v="58"/>
    <x v="0"/>
    <x v="3"/>
    <x v="3"/>
    <x v="1"/>
    <x v="1"/>
    <n v="14970"/>
    <x v="2"/>
    <x v="206"/>
  </r>
  <r>
    <s v="EMP-4207"/>
    <s v="Benjamin Gonzalez"/>
    <x v="1"/>
    <n v="57"/>
    <x v="1"/>
    <x v="1"/>
    <x v="2"/>
    <x v="3"/>
    <x v="2"/>
    <n v="13937"/>
    <x v="1"/>
    <x v="207"/>
  </r>
  <r>
    <s v="EMP-4208"/>
    <s v="Gabrielle Evans"/>
    <x v="1"/>
    <n v="45"/>
    <x v="0"/>
    <x v="2"/>
    <x v="3"/>
    <x v="1"/>
    <x v="2"/>
    <n v="14362"/>
    <x v="1"/>
    <x v="208"/>
  </r>
  <r>
    <s v="EMP-4209"/>
    <s v="Mrs. Danielle Welch"/>
    <x v="0"/>
    <n v="52"/>
    <x v="0"/>
    <x v="4"/>
    <x v="0"/>
    <x v="1"/>
    <x v="1"/>
    <n v="5933"/>
    <x v="0"/>
    <x v="209"/>
  </r>
  <r>
    <s v="EMP-4210"/>
    <s v="Cory Espinoza"/>
    <x v="0"/>
    <n v="27"/>
    <x v="1"/>
    <x v="0"/>
    <x v="2"/>
    <x v="3"/>
    <x v="2"/>
    <n v="18187"/>
    <x v="1"/>
    <x v="210"/>
  </r>
  <r>
    <s v="EMP-4211"/>
    <s v="Michael Davis"/>
    <x v="0"/>
    <n v="23"/>
    <x v="2"/>
    <x v="3"/>
    <x v="0"/>
    <x v="3"/>
    <x v="0"/>
    <n v="8074"/>
    <x v="3"/>
    <x v="211"/>
  </r>
  <r>
    <s v="EMP-4212"/>
    <s v="Jason Mccoy"/>
    <x v="0"/>
    <n v="41"/>
    <x v="3"/>
    <x v="1"/>
    <x v="1"/>
    <x v="0"/>
    <x v="0"/>
    <n v="17037"/>
    <x v="1"/>
    <x v="212"/>
  </r>
  <r>
    <s v="EMP-4213"/>
    <s v="Steven Lynch"/>
    <x v="0"/>
    <n v="49"/>
    <x v="4"/>
    <x v="4"/>
    <x v="3"/>
    <x v="2"/>
    <x v="1"/>
    <n v="10099"/>
    <x v="1"/>
    <x v="213"/>
  </r>
  <r>
    <s v="EMP-4214"/>
    <s v="Amy Kaiser"/>
    <x v="0"/>
    <n v="32"/>
    <x v="0"/>
    <x v="3"/>
    <x v="2"/>
    <x v="2"/>
    <x v="0"/>
    <n v="20874"/>
    <x v="0"/>
    <x v="214"/>
  </r>
  <r>
    <s v="EMP-4215"/>
    <s v="Sarah Jackson"/>
    <x v="0"/>
    <n v="25"/>
    <x v="5"/>
    <x v="3"/>
    <x v="0"/>
    <x v="3"/>
    <x v="2"/>
    <n v="3893"/>
    <x v="3"/>
    <x v="215"/>
  </r>
  <r>
    <s v="EMP-4216"/>
    <s v="James Frey"/>
    <x v="1"/>
    <n v="36"/>
    <x v="5"/>
    <x v="4"/>
    <x v="3"/>
    <x v="3"/>
    <x v="0"/>
    <n v="4390"/>
    <x v="1"/>
    <x v="216"/>
  </r>
  <r>
    <s v="EMP-4217"/>
    <s v="Mr. John Hoffman"/>
    <x v="0"/>
    <n v="27"/>
    <x v="3"/>
    <x v="1"/>
    <x v="3"/>
    <x v="1"/>
    <x v="1"/>
    <n v="22773"/>
    <x v="3"/>
    <x v="217"/>
  </r>
  <r>
    <s v="EMP-4218"/>
    <s v="Lucas Davis"/>
    <x v="1"/>
    <n v="51"/>
    <x v="5"/>
    <x v="1"/>
    <x v="1"/>
    <x v="0"/>
    <x v="1"/>
    <n v="7239"/>
    <x v="3"/>
    <x v="218"/>
  </r>
  <r>
    <s v="EMP-4219"/>
    <s v="Jennifer Macdonald"/>
    <x v="0"/>
    <n v="59"/>
    <x v="2"/>
    <x v="2"/>
    <x v="1"/>
    <x v="0"/>
    <x v="2"/>
    <n v="23863"/>
    <x v="3"/>
    <x v="219"/>
  </r>
  <r>
    <s v="EMP-4220"/>
    <s v="Jennifer Miller"/>
    <x v="0"/>
    <n v="23"/>
    <x v="5"/>
    <x v="0"/>
    <x v="3"/>
    <x v="3"/>
    <x v="1"/>
    <n v="21647"/>
    <x v="2"/>
    <x v="220"/>
  </r>
  <r>
    <s v="EMP-4221"/>
    <s v="Brian Goodwin"/>
    <x v="0"/>
    <n v="36"/>
    <x v="4"/>
    <x v="4"/>
    <x v="3"/>
    <x v="1"/>
    <x v="0"/>
    <n v="6432"/>
    <x v="2"/>
    <x v="221"/>
  </r>
  <r>
    <s v="EMP-4222"/>
    <s v="Kenneth Johnson"/>
    <x v="1"/>
    <n v="32"/>
    <x v="4"/>
    <x v="4"/>
    <x v="2"/>
    <x v="1"/>
    <x v="1"/>
    <n v="5371"/>
    <x v="2"/>
    <x v="222"/>
  </r>
  <r>
    <s v="EMP-4223"/>
    <s v="Adam Summers"/>
    <x v="1"/>
    <n v="29"/>
    <x v="0"/>
    <x v="4"/>
    <x v="3"/>
    <x v="2"/>
    <x v="2"/>
    <n v="23696"/>
    <x v="2"/>
    <x v="223"/>
  </r>
  <r>
    <s v="EMP-4224"/>
    <s v="Christina Peterson"/>
    <x v="1"/>
    <n v="47"/>
    <x v="1"/>
    <x v="1"/>
    <x v="2"/>
    <x v="2"/>
    <x v="1"/>
    <n v="4515"/>
    <x v="0"/>
    <x v="224"/>
  </r>
  <r>
    <s v="EMP-4225"/>
    <s v="Christopher Garcia"/>
    <x v="1"/>
    <n v="26"/>
    <x v="2"/>
    <x v="0"/>
    <x v="3"/>
    <x v="1"/>
    <x v="0"/>
    <n v="18906"/>
    <x v="1"/>
    <x v="225"/>
  </r>
  <r>
    <s v="EMP-4226"/>
    <s v="Teresa Koch"/>
    <x v="0"/>
    <n v="27"/>
    <x v="0"/>
    <x v="2"/>
    <x v="1"/>
    <x v="2"/>
    <x v="2"/>
    <n v="9326"/>
    <x v="2"/>
    <x v="226"/>
  </r>
  <r>
    <s v="EMP-4227"/>
    <s v="Lori Farley"/>
    <x v="1"/>
    <n v="47"/>
    <x v="2"/>
    <x v="3"/>
    <x v="2"/>
    <x v="3"/>
    <x v="0"/>
    <n v="17605"/>
    <x v="0"/>
    <x v="227"/>
  </r>
  <r>
    <s v="EMP-4228"/>
    <s v="Madison Stokes"/>
    <x v="0"/>
    <n v="25"/>
    <x v="1"/>
    <x v="3"/>
    <x v="0"/>
    <x v="1"/>
    <x v="2"/>
    <n v="8586"/>
    <x v="1"/>
    <x v="228"/>
  </r>
  <r>
    <s v="EMP-4229"/>
    <s v="Debra Weaver"/>
    <x v="0"/>
    <n v="40"/>
    <x v="5"/>
    <x v="4"/>
    <x v="1"/>
    <x v="2"/>
    <x v="1"/>
    <n v="5917"/>
    <x v="2"/>
    <x v="229"/>
  </r>
  <r>
    <s v="EMP-4230"/>
    <s v="Steven Wallace"/>
    <x v="1"/>
    <n v="41"/>
    <x v="5"/>
    <x v="0"/>
    <x v="2"/>
    <x v="0"/>
    <x v="2"/>
    <n v="18901"/>
    <x v="1"/>
    <x v="230"/>
  </r>
  <r>
    <s v="EMP-4231"/>
    <s v="Mark Sexton"/>
    <x v="1"/>
    <n v="54"/>
    <x v="1"/>
    <x v="1"/>
    <x v="2"/>
    <x v="1"/>
    <x v="2"/>
    <n v="20551"/>
    <x v="2"/>
    <x v="231"/>
  </r>
  <r>
    <s v="EMP-4232"/>
    <s v="Miss Erin Anderson"/>
    <x v="1"/>
    <n v="41"/>
    <x v="0"/>
    <x v="0"/>
    <x v="0"/>
    <x v="1"/>
    <x v="1"/>
    <n v="24493"/>
    <x v="0"/>
    <x v="232"/>
  </r>
  <r>
    <s v="EMP-4233"/>
    <s v="Sonya Villanueva"/>
    <x v="1"/>
    <n v="33"/>
    <x v="1"/>
    <x v="0"/>
    <x v="2"/>
    <x v="0"/>
    <x v="0"/>
    <n v="23711"/>
    <x v="3"/>
    <x v="233"/>
  </r>
  <r>
    <s v="EMP-4234"/>
    <s v="Shelly Murray"/>
    <x v="1"/>
    <n v="22"/>
    <x v="3"/>
    <x v="1"/>
    <x v="3"/>
    <x v="3"/>
    <x v="1"/>
    <n v="23039"/>
    <x v="3"/>
    <x v="234"/>
  </r>
  <r>
    <s v="EMP-4235"/>
    <s v="Martha Bridges"/>
    <x v="1"/>
    <n v="47"/>
    <x v="4"/>
    <x v="4"/>
    <x v="0"/>
    <x v="0"/>
    <x v="2"/>
    <n v="6793"/>
    <x v="1"/>
    <x v="235"/>
  </r>
  <r>
    <s v="EMP-4236"/>
    <s v="Daniel Callahan"/>
    <x v="1"/>
    <n v="35"/>
    <x v="0"/>
    <x v="0"/>
    <x v="1"/>
    <x v="1"/>
    <x v="1"/>
    <n v="12947"/>
    <x v="0"/>
    <x v="236"/>
  </r>
  <r>
    <s v="EMP-4237"/>
    <s v="Connie Branch"/>
    <x v="1"/>
    <n v="59"/>
    <x v="2"/>
    <x v="3"/>
    <x v="1"/>
    <x v="3"/>
    <x v="2"/>
    <n v="18859"/>
    <x v="3"/>
    <x v="237"/>
  </r>
  <r>
    <s v="EMP-4238"/>
    <s v="Christine Spencer"/>
    <x v="0"/>
    <n v="58"/>
    <x v="3"/>
    <x v="1"/>
    <x v="3"/>
    <x v="2"/>
    <x v="1"/>
    <n v="4577"/>
    <x v="2"/>
    <x v="238"/>
  </r>
  <r>
    <s v="EMP-4239"/>
    <s v="Christy Hughes"/>
    <x v="1"/>
    <n v="32"/>
    <x v="0"/>
    <x v="2"/>
    <x v="1"/>
    <x v="2"/>
    <x v="1"/>
    <n v="12488"/>
    <x v="3"/>
    <x v="239"/>
  </r>
  <r>
    <s v="EMP-4240"/>
    <s v="Claire Sanchez"/>
    <x v="1"/>
    <n v="57"/>
    <x v="1"/>
    <x v="4"/>
    <x v="2"/>
    <x v="2"/>
    <x v="0"/>
    <n v="21604"/>
    <x v="1"/>
    <x v="240"/>
  </r>
  <r>
    <s v="EMP-4241"/>
    <s v="David Carey"/>
    <x v="0"/>
    <n v="34"/>
    <x v="1"/>
    <x v="1"/>
    <x v="2"/>
    <x v="1"/>
    <x v="2"/>
    <n v="12164"/>
    <x v="1"/>
    <x v="241"/>
  </r>
  <r>
    <s v="EMP-4242"/>
    <s v="Lauren Hall"/>
    <x v="1"/>
    <n v="24"/>
    <x v="1"/>
    <x v="2"/>
    <x v="3"/>
    <x v="0"/>
    <x v="0"/>
    <n v="4030"/>
    <x v="0"/>
    <x v="242"/>
  </r>
  <r>
    <s v="EMP-4243"/>
    <s v="Carrie Glass"/>
    <x v="0"/>
    <n v="54"/>
    <x v="1"/>
    <x v="2"/>
    <x v="1"/>
    <x v="3"/>
    <x v="2"/>
    <n v="18881"/>
    <x v="1"/>
    <x v="243"/>
  </r>
  <r>
    <s v="EMP-4244"/>
    <s v="Shawn Mueller"/>
    <x v="0"/>
    <n v="27"/>
    <x v="2"/>
    <x v="0"/>
    <x v="1"/>
    <x v="2"/>
    <x v="1"/>
    <n v="13785"/>
    <x v="3"/>
    <x v="244"/>
  </r>
  <r>
    <s v="EMP-4245"/>
    <s v="Brittany White"/>
    <x v="1"/>
    <n v="31"/>
    <x v="3"/>
    <x v="0"/>
    <x v="3"/>
    <x v="3"/>
    <x v="2"/>
    <n v="9691"/>
    <x v="3"/>
    <x v="245"/>
  </r>
  <r>
    <s v="EMP-4246"/>
    <s v="Kimberly Medina"/>
    <x v="0"/>
    <n v="26"/>
    <x v="5"/>
    <x v="0"/>
    <x v="0"/>
    <x v="1"/>
    <x v="0"/>
    <n v="23376"/>
    <x v="3"/>
    <x v="246"/>
  </r>
  <r>
    <s v="EMP-4247"/>
    <s v="Johnny Powers"/>
    <x v="0"/>
    <n v="44"/>
    <x v="4"/>
    <x v="1"/>
    <x v="1"/>
    <x v="2"/>
    <x v="0"/>
    <n v="20297"/>
    <x v="3"/>
    <x v="247"/>
  </r>
  <r>
    <s v="EMP-4248"/>
    <s v="Paula Smith"/>
    <x v="0"/>
    <n v="31"/>
    <x v="2"/>
    <x v="1"/>
    <x v="0"/>
    <x v="1"/>
    <x v="0"/>
    <n v="9358"/>
    <x v="0"/>
    <x v="248"/>
  </r>
  <r>
    <s v="EMP-4249"/>
    <s v="Jeffrey Barnes"/>
    <x v="0"/>
    <n v="23"/>
    <x v="2"/>
    <x v="4"/>
    <x v="1"/>
    <x v="0"/>
    <x v="2"/>
    <n v="21565"/>
    <x v="2"/>
    <x v="249"/>
  </r>
  <r>
    <s v="EMP-4250"/>
    <s v="Dr. Christine Webster MD"/>
    <x v="1"/>
    <n v="34"/>
    <x v="5"/>
    <x v="0"/>
    <x v="1"/>
    <x v="1"/>
    <x v="0"/>
    <n v="22581"/>
    <x v="2"/>
    <x v="250"/>
  </r>
  <r>
    <s v="EMP-4251"/>
    <s v="William Smith"/>
    <x v="0"/>
    <n v="23"/>
    <x v="5"/>
    <x v="2"/>
    <x v="1"/>
    <x v="1"/>
    <x v="0"/>
    <n v="4462"/>
    <x v="0"/>
    <x v="251"/>
  </r>
  <r>
    <s v="EMP-4252"/>
    <s v="John Edwards MD"/>
    <x v="1"/>
    <n v="41"/>
    <x v="4"/>
    <x v="3"/>
    <x v="1"/>
    <x v="0"/>
    <x v="0"/>
    <n v="18511"/>
    <x v="1"/>
    <x v="252"/>
  </r>
  <r>
    <s v="EMP-4253"/>
    <s v="Rachel Jones"/>
    <x v="0"/>
    <n v="22"/>
    <x v="4"/>
    <x v="4"/>
    <x v="2"/>
    <x v="3"/>
    <x v="1"/>
    <n v="13570"/>
    <x v="2"/>
    <x v="253"/>
  </r>
  <r>
    <s v="EMP-4254"/>
    <s v="Chelsea Costa"/>
    <x v="0"/>
    <n v="58"/>
    <x v="5"/>
    <x v="1"/>
    <x v="0"/>
    <x v="0"/>
    <x v="1"/>
    <n v="18897"/>
    <x v="1"/>
    <x v="254"/>
  </r>
  <r>
    <s v="EMP-4255"/>
    <s v="Brian Romero"/>
    <x v="0"/>
    <n v="30"/>
    <x v="1"/>
    <x v="4"/>
    <x v="0"/>
    <x v="0"/>
    <x v="2"/>
    <n v="14646"/>
    <x v="2"/>
    <x v="255"/>
  </r>
  <r>
    <s v="EMP-4256"/>
    <s v="Eric Walton"/>
    <x v="0"/>
    <n v="38"/>
    <x v="2"/>
    <x v="4"/>
    <x v="1"/>
    <x v="1"/>
    <x v="2"/>
    <n v="18474"/>
    <x v="1"/>
    <x v="256"/>
  </r>
  <r>
    <s v="EMP-4257"/>
    <s v="Robert Allen"/>
    <x v="1"/>
    <n v="30"/>
    <x v="0"/>
    <x v="4"/>
    <x v="1"/>
    <x v="3"/>
    <x v="0"/>
    <n v="10037"/>
    <x v="0"/>
    <x v="257"/>
  </r>
  <r>
    <s v="EMP-4258"/>
    <s v="Tamara Medina"/>
    <x v="1"/>
    <n v="32"/>
    <x v="4"/>
    <x v="4"/>
    <x v="0"/>
    <x v="2"/>
    <x v="1"/>
    <n v="12499"/>
    <x v="3"/>
    <x v="258"/>
  </r>
  <r>
    <s v="EMP-4259"/>
    <s v="Roberta Wolfe"/>
    <x v="0"/>
    <n v="36"/>
    <x v="4"/>
    <x v="3"/>
    <x v="2"/>
    <x v="0"/>
    <x v="0"/>
    <n v="24378"/>
    <x v="1"/>
    <x v="259"/>
  </r>
  <r>
    <s v="EMP-4260"/>
    <s v="Hayden Wiley"/>
    <x v="0"/>
    <n v="45"/>
    <x v="5"/>
    <x v="0"/>
    <x v="3"/>
    <x v="3"/>
    <x v="0"/>
    <n v="16386"/>
    <x v="3"/>
    <x v="260"/>
  </r>
  <r>
    <s v="EMP-4261"/>
    <s v="Thomas Kemp"/>
    <x v="1"/>
    <n v="59"/>
    <x v="3"/>
    <x v="2"/>
    <x v="3"/>
    <x v="0"/>
    <x v="1"/>
    <n v="24692"/>
    <x v="1"/>
    <x v="261"/>
  </r>
  <r>
    <s v="EMP-4262"/>
    <s v="Sarah Oneill"/>
    <x v="0"/>
    <n v="56"/>
    <x v="0"/>
    <x v="4"/>
    <x v="0"/>
    <x v="0"/>
    <x v="1"/>
    <n v="9221"/>
    <x v="1"/>
    <x v="262"/>
  </r>
  <r>
    <s v="EMP-4263"/>
    <s v="Teresa Henry"/>
    <x v="0"/>
    <n v="51"/>
    <x v="0"/>
    <x v="4"/>
    <x v="1"/>
    <x v="0"/>
    <x v="1"/>
    <n v="10769"/>
    <x v="1"/>
    <x v="263"/>
  </r>
  <r>
    <s v="EMP-4264"/>
    <s v="Virginia Johnson"/>
    <x v="0"/>
    <n v="52"/>
    <x v="4"/>
    <x v="4"/>
    <x v="1"/>
    <x v="0"/>
    <x v="2"/>
    <n v="20071"/>
    <x v="1"/>
    <x v="264"/>
  </r>
  <r>
    <s v="EMP-4265"/>
    <s v="Kelly Christensen"/>
    <x v="1"/>
    <n v="26"/>
    <x v="1"/>
    <x v="0"/>
    <x v="2"/>
    <x v="1"/>
    <x v="2"/>
    <n v="17356"/>
    <x v="1"/>
    <x v="265"/>
  </r>
  <r>
    <s v="EMP-4266"/>
    <s v="Cynthia Parks"/>
    <x v="1"/>
    <n v="35"/>
    <x v="3"/>
    <x v="1"/>
    <x v="3"/>
    <x v="3"/>
    <x v="0"/>
    <n v="24045"/>
    <x v="3"/>
    <x v="266"/>
  </r>
  <r>
    <s v="EMP-4267"/>
    <s v="Kathleen Green"/>
    <x v="1"/>
    <n v="32"/>
    <x v="0"/>
    <x v="1"/>
    <x v="2"/>
    <x v="3"/>
    <x v="2"/>
    <n v="21278"/>
    <x v="1"/>
    <x v="267"/>
  </r>
  <r>
    <s v="EMP-4268"/>
    <s v="John Page"/>
    <x v="0"/>
    <n v="30"/>
    <x v="4"/>
    <x v="3"/>
    <x v="3"/>
    <x v="3"/>
    <x v="1"/>
    <n v="10389"/>
    <x v="3"/>
    <x v="268"/>
  </r>
  <r>
    <s v="EMP-4269"/>
    <s v="Paul Herman"/>
    <x v="0"/>
    <n v="55"/>
    <x v="0"/>
    <x v="1"/>
    <x v="0"/>
    <x v="0"/>
    <x v="1"/>
    <n v="7922"/>
    <x v="0"/>
    <x v="269"/>
  </r>
  <r>
    <s v="EMP-4270"/>
    <s v="Laura Thomas"/>
    <x v="1"/>
    <n v="33"/>
    <x v="3"/>
    <x v="4"/>
    <x v="3"/>
    <x v="1"/>
    <x v="2"/>
    <n v="16639"/>
    <x v="2"/>
    <x v="270"/>
  </r>
  <r>
    <s v="EMP-4271"/>
    <s v="Linda Lewis"/>
    <x v="1"/>
    <n v="56"/>
    <x v="3"/>
    <x v="4"/>
    <x v="2"/>
    <x v="0"/>
    <x v="0"/>
    <n v="13003"/>
    <x v="1"/>
    <x v="271"/>
  </r>
  <r>
    <s v="EMP-4272"/>
    <s v="Nicholas Chen"/>
    <x v="1"/>
    <n v="56"/>
    <x v="2"/>
    <x v="4"/>
    <x v="2"/>
    <x v="0"/>
    <x v="0"/>
    <n v="22567"/>
    <x v="2"/>
    <x v="272"/>
  </r>
  <r>
    <s v="EMP-4273"/>
    <s v="Ronald Miller"/>
    <x v="1"/>
    <n v="22"/>
    <x v="5"/>
    <x v="3"/>
    <x v="2"/>
    <x v="3"/>
    <x v="2"/>
    <n v="23181"/>
    <x v="3"/>
    <x v="273"/>
  </r>
  <r>
    <s v="EMP-4274"/>
    <s v="Karina Morales"/>
    <x v="0"/>
    <n v="43"/>
    <x v="5"/>
    <x v="4"/>
    <x v="0"/>
    <x v="0"/>
    <x v="0"/>
    <n v="8178"/>
    <x v="0"/>
    <x v="274"/>
  </r>
  <r>
    <s v="EMP-4275"/>
    <s v="Nicholas Lyons"/>
    <x v="1"/>
    <n v="50"/>
    <x v="4"/>
    <x v="1"/>
    <x v="3"/>
    <x v="2"/>
    <x v="0"/>
    <n v="18240"/>
    <x v="0"/>
    <x v="275"/>
  </r>
  <r>
    <s v="EMP-4276"/>
    <s v="Matthew Holmes"/>
    <x v="0"/>
    <n v="29"/>
    <x v="3"/>
    <x v="0"/>
    <x v="3"/>
    <x v="0"/>
    <x v="0"/>
    <n v="6968"/>
    <x v="0"/>
    <x v="276"/>
  </r>
  <r>
    <s v="EMP-4277"/>
    <s v="Paul Simpson"/>
    <x v="1"/>
    <n v="32"/>
    <x v="2"/>
    <x v="0"/>
    <x v="2"/>
    <x v="2"/>
    <x v="1"/>
    <n v="5716"/>
    <x v="2"/>
    <x v="277"/>
  </r>
  <r>
    <s v="EMP-4278"/>
    <s v="Robin Smith"/>
    <x v="0"/>
    <n v="58"/>
    <x v="2"/>
    <x v="2"/>
    <x v="3"/>
    <x v="0"/>
    <x v="1"/>
    <n v="19574"/>
    <x v="3"/>
    <x v="278"/>
  </r>
  <r>
    <s v="EMP-4279"/>
    <s v="Debra Peterson"/>
    <x v="1"/>
    <n v="35"/>
    <x v="0"/>
    <x v="1"/>
    <x v="1"/>
    <x v="1"/>
    <x v="2"/>
    <n v="16511"/>
    <x v="1"/>
    <x v="279"/>
  </r>
  <r>
    <s v="EMP-4280"/>
    <s v="Charles Wolfe"/>
    <x v="1"/>
    <n v="51"/>
    <x v="0"/>
    <x v="4"/>
    <x v="1"/>
    <x v="1"/>
    <x v="1"/>
    <n v="20719"/>
    <x v="1"/>
    <x v="280"/>
  </r>
  <r>
    <s v="EMP-4281"/>
    <s v="Cody Shields"/>
    <x v="1"/>
    <n v="56"/>
    <x v="2"/>
    <x v="0"/>
    <x v="1"/>
    <x v="3"/>
    <x v="0"/>
    <n v="11181"/>
    <x v="3"/>
    <x v="281"/>
  </r>
  <r>
    <s v="EMP-4282"/>
    <s v="Darren Henson"/>
    <x v="1"/>
    <n v="42"/>
    <x v="0"/>
    <x v="1"/>
    <x v="3"/>
    <x v="0"/>
    <x v="1"/>
    <n v="15995"/>
    <x v="2"/>
    <x v="282"/>
  </r>
  <r>
    <s v="EMP-4283"/>
    <s v="Brian Burnett"/>
    <x v="0"/>
    <n v="58"/>
    <x v="3"/>
    <x v="0"/>
    <x v="0"/>
    <x v="2"/>
    <x v="2"/>
    <n v="14298"/>
    <x v="1"/>
    <x v="283"/>
  </r>
  <r>
    <s v="EMP-4284"/>
    <s v="Elizabeth Whitney"/>
    <x v="1"/>
    <n v="26"/>
    <x v="1"/>
    <x v="4"/>
    <x v="0"/>
    <x v="2"/>
    <x v="1"/>
    <n v="19762"/>
    <x v="3"/>
    <x v="284"/>
  </r>
  <r>
    <s v="EMP-4285"/>
    <s v="Miguel Contreras II"/>
    <x v="0"/>
    <n v="40"/>
    <x v="3"/>
    <x v="0"/>
    <x v="0"/>
    <x v="0"/>
    <x v="0"/>
    <n v="23213"/>
    <x v="1"/>
    <x v="285"/>
  </r>
  <r>
    <s v="EMP-4286"/>
    <s v="Vanessa Chavez"/>
    <x v="0"/>
    <n v="35"/>
    <x v="2"/>
    <x v="2"/>
    <x v="0"/>
    <x v="2"/>
    <x v="0"/>
    <n v="9380"/>
    <x v="0"/>
    <x v="286"/>
  </r>
  <r>
    <s v="EMP-4287"/>
    <s v="Lindsay Gonzales"/>
    <x v="0"/>
    <n v="47"/>
    <x v="2"/>
    <x v="2"/>
    <x v="1"/>
    <x v="1"/>
    <x v="2"/>
    <n v="3615"/>
    <x v="1"/>
    <x v="287"/>
  </r>
  <r>
    <s v="EMP-4288"/>
    <s v="Loretta Kemp"/>
    <x v="0"/>
    <n v="25"/>
    <x v="3"/>
    <x v="0"/>
    <x v="1"/>
    <x v="2"/>
    <x v="1"/>
    <n v="21714"/>
    <x v="2"/>
    <x v="288"/>
  </r>
  <r>
    <s v="EMP-4289"/>
    <s v="Michelle Romero"/>
    <x v="1"/>
    <n v="46"/>
    <x v="0"/>
    <x v="1"/>
    <x v="2"/>
    <x v="3"/>
    <x v="1"/>
    <n v="21138"/>
    <x v="3"/>
    <x v="289"/>
  </r>
  <r>
    <s v="EMP-4290"/>
    <s v="Kathryn Garcia"/>
    <x v="0"/>
    <n v="46"/>
    <x v="0"/>
    <x v="1"/>
    <x v="3"/>
    <x v="1"/>
    <x v="1"/>
    <n v="3463"/>
    <x v="2"/>
    <x v="290"/>
  </r>
  <r>
    <s v="EMP-4291"/>
    <s v="Kenneth Osborn"/>
    <x v="0"/>
    <n v="39"/>
    <x v="5"/>
    <x v="1"/>
    <x v="3"/>
    <x v="1"/>
    <x v="0"/>
    <n v="12158"/>
    <x v="3"/>
    <x v="291"/>
  </r>
  <r>
    <s v="EMP-4292"/>
    <s v="Kelly Baxter"/>
    <x v="0"/>
    <n v="29"/>
    <x v="2"/>
    <x v="0"/>
    <x v="0"/>
    <x v="1"/>
    <x v="2"/>
    <n v="23651"/>
    <x v="0"/>
    <x v="292"/>
  </r>
  <r>
    <s v="EMP-4293"/>
    <s v="Erika Richards"/>
    <x v="1"/>
    <n v="35"/>
    <x v="4"/>
    <x v="1"/>
    <x v="1"/>
    <x v="0"/>
    <x v="1"/>
    <n v="6158"/>
    <x v="3"/>
    <x v="293"/>
  </r>
  <r>
    <s v="EMP-4294"/>
    <s v="Lisa Walter"/>
    <x v="1"/>
    <n v="53"/>
    <x v="5"/>
    <x v="4"/>
    <x v="0"/>
    <x v="0"/>
    <x v="0"/>
    <n v="23008"/>
    <x v="1"/>
    <x v="294"/>
  </r>
  <r>
    <s v="EMP-4295"/>
    <s v="Cory Rodriguez"/>
    <x v="1"/>
    <n v="59"/>
    <x v="0"/>
    <x v="2"/>
    <x v="2"/>
    <x v="1"/>
    <x v="0"/>
    <n v="16434"/>
    <x v="1"/>
    <x v="295"/>
  </r>
  <r>
    <s v="EMP-4296"/>
    <s v="Crystal Williams"/>
    <x v="1"/>
    <n v="54"/>
    <x v="3"/>
    <x v="4"/>
    <x v="3"/>
    <x v="0"/>
    <x v="0"/>
    <n v="7938"/>
    <x v="0"/>
    <x v="296"/>
  </r>
  <r>
    <s v="EMP-4297"/>
    <s v="Stephanie Davis"/>
    <x v="0"/>
    <n v="44"/>
    <x v="0"/>
    <x v="1"/>
    <x v="3"/>
    <x v="2"/>
    <x v="1"/>
    <n v="8417"/>
    <x v="3"/>
    <x v="297"/>
  </r>
  <r>
    <s v="EMP-4298"/>
    <s v="Steven Kelly"/>
    <x v="0"/>
    <n v="36"/>
    <x v="3"/>
    <x v="4"/>
    <x v="0"/>
    <x v="0"/>
    <x v="1"/>
    <n v="11881"/>
    <x v="0"/>
    <x v="298"/>
  </r>
  <r>
    <s v="EMP-4299"/>
    <s v="Jason Kirk"/>
    <x v="1"/>
    <n v="54"/>
    <x v="5"/>
    <x v="1"/>
    <x v="2"/>
    <x v="0"/>
    <x v="1"/>
    <n v="8603"/>
    <x v="1"/>
    <x v="299"/>
  </r>
  <r>
    <s v="EMP-4300"/>
    <s v="Collin Garcia Jr."/>
    <x v="0"/>
    <n v="46"/>
    <x v="2"/>
    <x v="0"/>
    <x v="3"/>
    <x v="1"/>
    <x v="1"/>
    <n v="5212"/>
    <x v="2"/>
    <x v="300"/>
  </r>
  <r>
    <s v="EMP-4301"/>
    <s v="Tina Pacheco"/>
    <x v="0"/>
    <n v="38"/>
    <x v="0"/>
    <x v="4"/>
    <x v="2"/>
    <x v="3"/>
    <x v="1"/>
    <n v="19766"/>
    <x v="0"/>
    <x v="301"/>
  </r>
  <r>
    <s v="EMP-4302"/>
    <s v="Kenneth Wade"/>
    <x v="0"/>
    <n v="54"/>
    <x v="3"/>
    <x v="0"/>
    <x v="2"/>
    <x v="3"/>
    <x v="1"/>
    <n v="21640"/>
    <x v="2"/>
    <x v="302"/>
  </r>
  <r>
    <s v="EMP-4303"/>
    <s v="Christian Jimenez"/>
    <x v="1"/>
    <n v="23"/>
    <x v="2"/>
    <x v="0"/>
    <x v="0"/>
    <x v="3"/>
    <x v="1"/>
    <n v="14695"/>
    <x v="2"/>
    <x v="303"/>
  </r>
  <r>
    <s v="EMP-4304"/>
    <s v="Christopher Dunn"/>
    <x v="1"/>
    <n v="35"/>
    <x v="4"/>
    <x v="3"/>
    <x v="1"/>
    <x v="2"/>
    <x v="1"/>
    <n v="20796"/>
    <x v="3"/>
    <x v="304"/>
  </r>
  <r>
    <s v="EMP-4305"/>
    <s v="Carol Hall"/>
    <x v="0"/>
    <n v="27"/>
    <x v="3"/>
    <x v="1"/>
    <x v="0"/>
    <x v="0"/>
    <x v="1"/>
    <n v="12775"/>
    <x v="0"/>
    <x v="305"/>
  </r>
  <r>
    <s v="EMP-4306"/>
    <s v="Erik Vasquez"/>
    <x v="1"/>
    <n v="27"/>
    <x v="5"/>
    <x v="2"/>
    <x v="1"/>
    <x v="3"/>
    <x v="0"/>
    <n v="17559"/>
    <x v="2"/>
    <x v="306"/>
  </r>
  <r>
    <s v="EMP-4307"/>
    <s v="Elizabeth Harper"/>
    <x v="1"/>
    <n v="24"/>
    <x v="4"/>
    <x v="1"/>
    <x v="2"/>
    <x v="1"/>
    <x v="1"/>
    <n v="9146"/>
    <x v="2"/>
    <x v="307"/>
  </r>
  <r>
    <s v="EMP-4308"/>
    <s v="Frederick Powell"/>
    <x v="1"/>
    <n v="28"/>
    <x v="4"/>
    <x v="2"/>
    <x v="1"/>
    <x v="3"/>
    <x v="2"/>
    <n v="3371"/>
    <x v="3"/>
    <x v="308"/>
  </r>
  <r>
    <s v="EMP-4309"/>
    <s v="Timothy Wong"/>
    <x v="1"/>
    <n v="29"/>
    <x v="1"/>
    <x v="1"/>
    <x v="2"/>
    <x v="3"/>
    <x v="0"/>
    <n v="8565"/>
    <x v="3"/>
    <x v="309"/>
  </r>
  <r>
    <s v="EMP-4310"/>
    <s v="Dylan Long"/>
    <x v="1"/>
    <n v="36"/>
    <x v="0"/>
    <x v="0"/>
    <x v="3"/>
    <x v="0"/>
    <x v="1"/>
    <n v="11802"/>
    <x v="1"/>
    <x v="310"/>
  </r>
  <r>
    <s v="EMP-4311"/>
    <s v="Rachel Williams"/>
    <x v="0"/>
    <n v="50"/>
    <x v="3"/>
    <x v="4"/>
    <x v="3"/>
    <x v="0"/>
    <x v="2"/>
    <n v="11307"/>
    <x v="2"/>
    <x v="311"/>
  </r>
  <r>
    <s v="EMP-4312"/>
    <s v="Francisco Ward"/>
    <x v="1"/>
    <n v="54"/>
    <x v="4"/>
    <x v="4"/>
    <x v="3"/>
    <x v="0"/>
    <x v="1"/>
    <n v="10437"/>
    <x v="1"/>
    <x v="312"/>
  </r>
  <r>
    <s v="EMP-4313"/>
    <s v="Charles Baker"/>
    <x v="0"/>
    <n v="51"/>
    <x v="1"/>
    <x v="3"/>
    <x v="0"/>
    <x v="2"/>
    <x v="2"/>
    <n v="3446"/>
    <x v="2"/>
    <x v="313"/>
  </r>
  <r>
    <s v="EMP-4314"/>
    <s v="William Huang"/>
    <x v="0"/>
    <n v="48"/>
    <x v="5"/>
    <x v="2"/>
    <x v="0"/>
    <x v="2"/>
    <x v="2"/>
    <n v="4391"/>
    <x v="1"/>
    <x v="314"/>
  </r>
  <r>
    <s v="EMP-4315"/>
    <s v="Randall Gonzales"/>
    <x v="1"/>
    <n v="57"/>
    <x v="2"/>
    <x v="2"/>
    <x v="2"/>
    <x v="3"/>
    <x v="2"/>
    <n v="14516"/>
    <x v="3"/>
    <x v="315"/>
  </r>
  <r>
    <s v="EMP-4316"/>
    <s v="Christian Martinez"/>
    <x v="0"/>
    <n v="50"/>
    <x v="3"/>
    <x v="2"/>
    <x v="3"/>
    <x v="0"/>
    <x v="2"/>
    <n v="20724"/>
    <x v="0"/>
    <x v="316"/>
  </r>
  <r>
    <s v="EMP-4317"/>
    <s v="Kristin Wagner"/>
    <x v="0"/>
    <n v="59"/>
    <x v="4"/>
    <x v="0"/>
    <x v="0"/>
    <x v="3"/>
    <x v="0"/>
    <n v="18454"/>
    <x v="3"/>
    <x v="317"/>
  </r>
  <r>
    <s v="EMP-4318"/>
    <s v="Pamela Stevens"/>
    <x v="0"/>
    <n v="54"/>
    <x v="0"/>
    <x v="2"/>
    <x v="3"/>
    <x v="1"/>
    <x v="0"/>
    <n v="22323"/>
    <x v="1"/>
    <x v="318"/>
  </r>
  <r>
    <s v="EMP-4319"/>
    <s v="Steven Watkins"/>
    <x v="1"/>
    <n v="58"/>
    <x v="1"/>
    <x v="4"/>
    <x v="0"/>
    <x v="1"/>
    <x v="2"/>
    <n v="14891"/>
    <x v="1"/>
    <x v="319"/>
  </r>
  <r>
    <s v="EMP-4320"/>
    <s v="Andrew Brown"/>
    <x v="1"/>
    <n v="48"/>
    <x v="4"/>
    <x v="0"/>
    <x v="1"/>
    <x v="0"/>
    <x v="1"/>
    <n v="17998"/>
    <x v="0"/>
    <x v="320"/>
  </r>
  <r>
    <s v="EMP-4321"/>
    <s v="Emily Stuart DDS"/>
    <x v="0"/>
    <n v="54"/>
    <x v="0"/>
    <x v="1"/>
    <x v="1"/>
    <x v="0"/>
    <x v="2"/>
    <n v="8969"/>
    <x v="2"/>
    <x v="321"/>
  </r>
  <r>
    <s v="EMP-4322"/>
    <s v="Mary Wilson"/>
    <x v="1"/>
    <n v="25"/>
    <x v="4"/>
    <x v="2"/>
    <x v="3"/>
    <x v="1"/>
    <x v="0"/>
    <n v="12265"/>
    <x v="1"/>
    <x v="322"/>
  </r>
  <r>
    <s v="EMP-4323"/>
    <s v="Ryan Hamilton"/>
    <x v="1"/>
    <n v="43"/>
    <x v="3"/>
    <x v="2"/>
    <x v="2"/>
    <x v="0"/>
    <x v="1"/>
    <n v="18861"/>
    <x v="1"/>
    <x v="323"/>
  </r>
  <r>
    <s v="EMP-4324"/>
    <s v="Kimberly Thompson"/>
    <x v="1"/>
    <n v="23"/>
    <x v="3"/>
    <x v="1"/>
    <x v="0"/>
    <x v="2"/>
    <x v="0"/>
    <n v="24197"/>
    <x v="1"/>
    <x v="324"/>
  </r>
  <r>
    <s v="EMP-4325"/>
    <s v="Tina Lucas"/>
    <x v="1"/>
    <n v="31"/>
    <x v="3"/>
    <x v="2"/>
    <x v="0"/>
    <x v="2"/>
    <x v="0"/>
    <n v="22953"/>
    <x v="0"/>
    <x v="325"/>
  </r>
  <r>
    <s v="EMP-4326"/>
    <s v="Daniel Thompson"/>
    <x v="0"/>
    <n v="26"/>
    <x v="5"/>
    <x v="1"/>
    <x v="1"/>
    <x v="0"/>
    <x v="1"/>
    <n v="8454"/>
    <x v="3"/>
    <x v="326"/>
  </r>
  <r>
    <s v="EMP-4327"/>
    <s v="Haley Hunt"/>
    <x v="0"/>
    <n v="31"/>
    <x v="5"/>
    <x v="0"/>
    <x v="1"/>
    <x v="1"/>
    <x v="2"/>
    <n v="6150"/>
    <x v="1"/>
    <x v="327"/>
  </r>
  <r>
    <s v="EMP-4328"/>
    <s v="Denise Herring"/>
    <x v="1"/>
    <n v="54"/>
    <x v="1"/>
    <x v="4"/>
    <x v="2"/>
    <x v="3"/>
    <x v="2"/>
    <n v="18386"/>
    <x v="0"/>
    <x v="328"/>
  </r>
  <r>
    <s v="EMP-4329"/>
    <s v="Carolyn Thompson"/>
    <x v="1"/>
    <n v="59"/>
    <x v="3"/>
    <x v="1"/>
    <x v="2"/>
    <x v="0"/>
    <x v="2"/>
    <n v="9414"/>
    <x v="1"/>
    <x v="329"/>
  </r>
  <r>
    <s v="EMP-4330"/>
    <s v="Mr. Dale Price"/>
    <x v="0"/>
    <n v="34"/>
    <x v="0"/>
    <x v="3"/>
    <x v="2"/>
    <x v="0"/>
    <x v="2"/>
    <n v="7657"/>
    <x v="2"/>
    <x v="330"/>
  </r>
  <r>
    <s v="EMP-4331"/>
    <s v="Nathan Norris"/>
    <x v="0"/>
    <n v="52"/>
    <x v="4"/>
    <x v="1"/>
    <x v="3"/>
    <x v="3"/>
    <x v="1"/>
    <n v="13486"/>
    <x v="0"/>
    <x v="331"/>
  </r>
  <r>
    <s v="EMP-4332"/>
    <s v="Jesse Davis"/>
    <x v="1"/>
    <n v="57"/>
    <x v="2"/>
    <x v="2"/>
    <x v="1"/>
    <x v="0"/>
    <x v="1"/>
    <n v="23046"/>
    <x v="1"/>
    <x v="332"/>
  </r>
  <r>
    <s v="EMP-4333"/>
    <s v="Robert Arias"/>
    <x v="0"/>
    <n v="45"/>
    <x v="0"/>
    <x v="0"/>
    <x v="3"/>
    <x v="3"/>
    <x v="1"/>
    <n v="23866"/>
    <x v="0"/>
    <x v="333"/>
  </r>
  <r>
    <s v="EMP-4334"/>
    <s v="Amanda Kirk"/>
    <x v="1"/>
    <n v="36"/>
    <x v="5"/>
    <x v="0"/>
    <x v="1"/>
    <x v="1"/>
    <x v="0"/>
    <n v="24181"/>
    <x v="1"/>
    <x v="334"/>
  </r>
  <r>
    <s v="EMP-4335"/>
    <s v="Robert Houston"/>
    <x v="1"/>
    <n v="50"/>
    <x v="5"/>
    <x v="1"/>
    <x v="1"/>
    <x v="2"/>
    <x v="1"/>
    <n v="17894"/>
    <x v="3"/>
    <x v="335"/>
  </r>
  <r>
    <s v="EMP-4336"/>
    <s v="Derrick Haas"/>
    <x v="0"/>
    <n v="29"/>
    <x v="0"/>
    <x v="4"/>
    <x v="0"/>
    <x v="1"/>
    <x v="2"/>
    <n v="24452"/>
    <x v="1"/>
    <x v="336"/>
  </r>
  <r>
    <s v="EMP-4337"/>
    <s v="Theresa Montoya"/>
    <x v="0"/>
    <n v="26"/>
    <x v="5"/>
    <x v="3"/>
    <x v="1"/>
    <x v="2"/>
    <x v="0"/>
    <n v="8480"/>
    <x v="0"/>
    <x v="337"/>
  </r>
  <r>
    <s v="EMP-4338"/>
    <s v="Alison Ferguson"/>
    <x v="1"/>
    <n v="50"/>
    <x v="3"/>
    <x v="0"/>
    <x v="1"/>
    <x v="3"/>
    <x v="2"/>
    <n v="11033"/>
    <x v="2"/>
    <x v="338"/>
  </r>
  <r>
    <s v="EMP-4339"/>
    <s v="Crystal Bowers"/>
    <x v="1"/>
    <n v="25"/>
    <x v="1"/>
    <x v="2"/>
    <x v="3"/>
    <x v="2"/>
    <x v="2"/>
    <n v="3983"/>
    <x v="2"/>
    <x v="339"/>
  </r>
  <r>
    <s v="EMP-4340"/>
    <s v="Melissa Harper"/>
    <x v="0"/>
    <n v="33"/>
    <x v="4"/>
    <x v="2"/>
    <x v="1"/>
    <x v="1"/>
    <x v="1"/>
    <n v="24991"/>
    <x v="2"/>
    <x v="340"/>
  </r>
  <r>
    <s v="EMP-4341"/>
    <s v="Kristin Howell"/>
    <x v="1"/>
    <n v="23"/>
    <x v="1"/>
    <x v="4"/>
    <x v="3"/>
    <x v="2"/>
    <x v="1"/>
    <n v="11543"/>
    <x v="1"/>
    <x v="341"/>
  </r>
  <r>
    <s v="EMP-4342"/>
    <s v="Angela Frank"/>
    <x v="0"/>
    <n v="48"/>
    <x v="4"/>
    <x v="0"/>
    <x v="2"/>
    <x v="3"/>
    <x v="2"/>
    <n v="12916"/>
    <x v="3"/>
    <x v="342"/>
  </r>
  <r>
    <s v="EMP-4343"/>
    <s v="Colton Patton"/>
    <x v="1"/>
    <n v="52"/>
    <x v="4"/>
    <x v="1"/>
    <x v="1"/>
    <x v="2"/>
    <x v="2"/>
    <n v="13143"/>
    <x v="1"/>
    <x v="343"/>
  </r>
  <r>
    <s v="EMP-4344"/>
    <s v="George Elliott"/>
    <x v="0"/>
    <n v="57"/>
    <x v="1"/>
    <x v="2"/>
    <x v="1"/>
    <x v="0"/>
    <x v="0"/>
    <n v="18581"/>
    <x v="2"/>
    <x v="344"/>
  </r>
  <r>
    <s v="EMP-4345"/>
    <s v="Douglas Contreras"/>
    <x v="0"/>
    <n v="57"/>
    <x v="0"/>
    <x v="4"/>
    <x v="3"/>
    <x v="1"/>
    <x v="1"/>
    <n v="4907"/>
    <x v="0"/>
    <x v="345"/>
  </r>
  <r>
    <s v="EMP-4346"/>
    <s v="Hannah Barker"/>
    <x v="0"/>
    <n v="47"/>
    <x v="4"/>
    <x v="0"/>
    <x v="2"/>
    <x v="0"/>
    <x v="0"/>
    <n v="12216"/>
    <x v="2"/>
    <x v="346"/>
  </r>
  <r>
    <s v="EMP-4347"/>
    <s v="Heather Martin"/>
    <x v="1"/>
    <n v="48"/>
    <x v="1"/>
    <x v="0"/>
    <x v="0"/>
    <x v="3"/>
    <x v="0"/>
    <n v="11737"/>
    <x v="0"/>
    <x v="347"/>
  </r>
  <r>
    <s v="EMP-4348"/>
    <s v="Judy Rhodes"/>
    <x v="1"/>
    <n v="26"/>
    <x v="4"/>
    <x v="0"/>
    <x v="2"/>
    <x v="2"/>
    <x v="0"/>
    <n v="16757"/>
    <x v="3"/>
    <x v="348"/>
  </r>
  <r>
    <s v="EMP-4349"/>
    <s v="Michael Turner"/>
    <x v="0"/>
    <n v="41"/>
    <x v="2"/>
    <x v="0"/>
    <x v="3"/>
    <x v="0"/>
    <x v="2"/>
    <n v="7174"/>
    <x v="0"/>
    <x v="349"/>
  </r>
  <r>
    <s v="EMP-4350"/>
    <s v="Randy Pham"/>
    <x v="1"/>
    <n v="32"/>
    <x v="0"/>
    <x v="0"/>
    <x v="2"/>
    <x v="0"/>
    <x v="0"/>
    <n v="18708"/>
    <x v="1"/>
    <x v="350"/>
  </r>
  <r>
    <s v="EMP-4351"/>
    <s v="Carol Norton"/>
    <x v="0"/>
    <n v="31"/>
    <x v="3"/>
    <x v="2"/>
    <x v="3"/>
    <x v="2"/>
    <x v="0"/>
    <n v="12297"/>
    <x v="1"/>
    <x v="351"/>
  </r>
  <r>
    <s v="EMP-4352"/>
    <s v="Leslie Perez"/>
    <x v="0"/>
    <n v="59"/>
    <x v="4"/>
    <x v="4"/>
    <x v="3"/>
    <x v="2"/>
    <x v="2"/>
    <n v="4990"/>
    <x v="1"/>
    <x v="352"/>
  </r>
  <r>
    <s v="EMP-4353"/>
    <s v="James Farrell"/>
    <x v="1"/>
    <n v="27"/>
    <x v="2"/>
    <x v="0"/>
    <x v="0"/>
    <x v="1"/>
    <x v="1"/>
    <n v="8596"/>
    <x v="0"/>
    <x v="353"/>
  </r>
  <r>
    <s v="EMP-4354"/>
    <s v="Laurie Howard"/>
    <x v="1"/>
    <n v="29"/>
    <x v="3"/>
    <x v="3"/>
    <x v="1"/>
    <x v="0"/>
    <x v="1"/>
    <n v="19374"/>
    <x v="1"/>
    <x v="354"/>
  </r>
  <r>
    <s v="EMP-4355"/>
    <s v="Karen Green"/>
    <x v="0"/>
    <n v="44"/>
    <x v="3"/>
    <x v="3"/>
    <x v="3"/>
    <x v="0"/>
    <x v="0"/>
    <n v="23382"/>
    <x v="1"/>
    <x v="355"/>
  </r>
  <r>
    <s v="EMP-4356"/>
    <s v="Sandra Williams"/>
    <x v="1"/>
    <n v="47"/>
    <x v="4"/>
    <x v="4"/>
    <x v="3"/>
    <x v="3"/>
    <x v="2"/>
    <n v="6775"/>
    <x v="1"/>
    <x v="356"/>
  </r>
  <r>
    <s v="EMP-4357"/>
    <s v="Jaclyn Padilla"/>
    <x v="1"/>
    <n v="33"/>
    <x v="1"/>
    <x v="1"/>
    <x v="0"/>
    <x v="1"/>
    <x v="1"/>
    <n v="24029"/>
    <x v="3"/>
    <x v="357"/>
  </r>
  <r>
    <s v="EMP-4358"/>
    <s v="Robert Haynes"/>
    <x v="0"/>
    <n v="47"/>
    <x v="4"/>
    <x v="1"/>
    <x v="3"/>
    <x v="3"/>
    <x v="0"/>
    <n v="21445"/>
    <x v="0"/>
    <x v="358"/>
  </r>
  <r>
    <s v="EMP-4359"/>
    <s v="Katherine Johnson"/>
    <x v="0"/>
    <n v="34"/>
    <x v="2"/>
    <x v="1"/>
    <x v="1"/>
    <x v="0"/>
    <x v="0"/>
    <n v="23871"/>
    <x v="0"/>
    <x v="359"/>
  </r>
  <r>
    <s v="EMP-4360"/>
    <s v="Sandra Huynh"/>
    <x v="1"/>
    <n v="39"/>
    <x v="3"/>
    <x v="3"/>
    <x v="0"/>
    <x v="3"/>
    <x v="2"/>
    <n v="18706"/>
    <x v="2"/>
    <x v="360"/>
  </r>
  <r>
    <s v="EMP-4361"/>
    <s v="Jared Sullivan"/>
    <x v="0"/>
    <n v="46"/>
    <x v="4"/>
    <x v="1"/>
    <x v="1"/>
    <x v="0"/>
    <x v="0"/>
    <n v="17645"/>
    <x v="0"/>
    <x v="361"/>
  </r>
  <r>
    <s v="EMP-4362"/>
    <s v="Laurie Cortez"/>
    <x v="0"/>
    <n v="54"/>
    <x v="1"/>
    <x v="2"/>
    <x v="1"/>
    <x v="0"/>
    <x v="1"/>
    <n v="16668"/>
    <x v="3"/>
    <x v="362"/>
  </r>
  <r>
    <s v="EMP-4363"/>
    <s v="Rodney Baird"/>
    <x v="1"/>
    <n v="33"/>
    <x v="4"/>
    <x v="0"/>
    <x v="0"/>
    <x v="3"/>
    <x v="2"/>
    <n v="18960"/>
    <x v="0"/>
    <x v="363"/>
  </r>
  <r>
    <s v="EMP-4364"/>
    <s v="Joshua Jones"/>
    <x v="0"/>
    <n v="57"/>
    <x v="0"/>
    <x v="3"/>
    <x v="3"/>
    <x v="3"/>
    <x v="1"/>
    <n v="14357"/>
    <x v="3"/>
    <x v="364"/>
  </r>
  <r>
    <s v="EMP-4365"/>
    <s v="Mr. Jeffrey Wood"/>
    <x v="0"/>
    <n v="25"/>
    <x v="1"/>
    <x v="4"/>
    <x v="1"/>
    <x v="2"/>
    <x v="1"/>
    <n v="7435"/>
    <x v="3"/>
    <x v="365"/>
  </r>
  <r>
    <s v="EMP-4366"/>
    <s v="Joe Miller"/>
    <x v="1"/>
    <n v="26"/>
    <x v="2"/>
    <x v="4"/>
    <x v="1"/>
    <x v="2"/>
    <x v="1"/>
    <n v="22028"/>
    <x v="0"/>
    <x v="366"/>
  </r>
  <r>
    <s v="EMP-4367"/>
    <s v="Donald Stanley"/>
    <x v="1"/>
    <n v="58"/>
    <x v="3"/>
    <x v="0"/>
    <x v="1"/>
    <x v="2"/>
    <x v="0"/>
    <n v="18804"/>
    <x v="2"/>
    <x v="367"/>
  </r>
  <r>
    <s v="EMP-4368"/>
    <s v="Laura Moore"/>
    <x v="0"/>
    <n v="29"/>
    <x v="4"/>
    <x v="3"/>
    <x v="1"/>
    <x v="0"/>
    <x v="0"/>
    <n v="20429"/>
    <x v="1"/>
    <x v="368"/>
  </r>
  <r>
    <s v="EMP-4369"/>
    <s v="Lori Murphy"/>
    <x v="0"/>
    <n v="49"/>
    <x v="1"/>
    <x v="1"/>
    <x v="0"/>
    <x v="3"/>
    <x v="1"/>
    <n v="17626"/>
    <x v="1"/>
    <x v="369"/>
  </r>
  <r>
    <s v="EMP-4370"/>
    <s v="Valerie Roberts"/>
    <x v="1"/>
    <n v="52"/>
    <x v="0"/>
    <x v="1"/>
    <x v="0"/>
    <x v="1"/>
    <x v="1"/>
    <n v="10951"/>
    <x v="0"/>
    <x v="370"/>
  </r>
  <r>
    <s v="EMP-4371"/>
    <s v="Kyle Smith"/>
    <x v="1"/>
    <n v="30"/>
    <x v="1"/>
    <x v="2"/>
    <x v="2"/>
    <x v="0"/>
    <x v="2"/>
    <n v="9449"/>
    <x v="0"/>
    <x v="371"/>
  </r>
  <r>
    <s v="EMP-4372"/>
    <s v="Brian Scott"/>
    <x v="1"/>
    <n v="50"/>
    <x v="5"/>
    <x v="2"/>
    <x v="2"/>
    <x v="1"/>
    <x v="2"/>
    <n v="22065"/>
    <x v="3"/>
    <x v="372"/>
  </r>
  <r>
    <s v="EMP-4373"/>
    <s v="Nathaniel Hicks"/>
    <x v="1"/>
    <n v="35"/>
    <x v="0"/>
    <x v="1"/>
    <x v="1"/>
    <x v="3"/>
    <x v="0"/>
    <n v="6199"/>
    <x v="0"/>
    <x v="373"/>
  </r>
  <r>
    <s v="EMP-4374"/>
    <s v="Pamela Jackson"/>
    <x v="0"/>
    <n v="43"/>
    <x v="2"/>
    <x v="4"/>
    <x v="3"/>
    <x v="0"/>
    <x v="0"/>
    <n v="9768"/>
    <x v="3"/>
    <x v="374"/>
  </r>
  <r>
    <s v="EMP-4375"/>
    <s v="Ernest Hall"/>
    <x v="1"/>
    <n v="32"/>
    <x v="3"/>
    <x v="4"/>
    <x v="1"/>
    <x v="1"/>
    <x v="2"/>
    <n v="12130"/>
    <x v="2"/>
    <x v="375"/>
  </r>
  <r>
    <s v="EMP-4376"/>
    <s v="James Diaz"/>
    <x v="1"/>
    <n v="44"/>
    <x v="2"/>
    <x v="2"/>
    <x v="3"/>
    <x v="1"/>
    <x v="1"/>
    <n v="11633"/>
    <x v="0"/>
    <x v="376"/>
  </r>
  <r>
    <s v="EMP-4377"/>
    <s v="Bobby Gonzales"/>
    <x v="0"/>
    <n v="22"/>
    <x v="4"/>
    <x v="0"/>
    <x v="1"/>
    <x v="2"/>
    <x v="0"/>
    <n v="21934"/>
    <x v="1"/>
    <x v="377"/>
  </r>
  <r>
    <s v="EMP-4378"/>
    <s v="Ryan Mack"/>
    <x v="1"/>
    <n v="58"/>
    <x v="1"/>
    <x v="1"/>
    <x v="2"/>
    <x v="2"/>
    <x v="1"/>
    <n v="7225"/>
    <x v="1"/>
    <x v="378"/>
  </r>
  <r>
    <s v="EMP-4379"/>
    <s v="Kendra Palmer"/>
    <x v="0"/>
    <n v="42"/>
    <x v="5"/>
    <x v="2"/>
    <x v="2"/>
    <x v="2"/>
    <x v="2"/>
    <n v="19980"/>
    <x v="0"/>
    <x v="379"/>
  </r>
  <r>
    <s v="EMP-4380"/>
    <s v="Dwayne Escobar"/>
    <x v="1"/>
    <n v="47"/>
    <x v="0"/>
    <x v="2"/>
    <x v="3"/>
    <x v="0"/>
    <x v="0"/>
    <n v="9054"/>
    <x v="3"/>
    <x v="380"/>
  </r>
  <r>
    <s v="EMP-4381"/>
    <s v="Erica Cordova"/>
    <x v="1"/>
    <n v="57"/>
    <x v="0"/>
    <x v="1"/>
    <x v="1"/>
    <x v="3"/>
    <x v="0"/>
    <n v="4505"/>
    <x v="1"/>
    <x v="381"/>
  </r>
  <r>
    <s v="EMP-4382"/>
    <s v="Dr. Robert Franklin II"/>
    <x v="1"/>
    <n v="44"/>
    <x v="1"/>
    <x v="1"/>
    <x v="3"/>
    <x v="3"/>
    <x v="2"/>
    <n v="12053"/>
    <x v="3"/>
    <x v="382"/>
  </r>
  <r>
    <s v="EMP-4383"/>
    <s v="Donna Miller"/>
    <x v="0"/>
    <n v="22"/>
    <x v="5"/>
    <x v="4"/>
    <x v="2"/>
    <x v="2"/>
    <x v="0"/>
    <n v="18749"/>
    <x v="0"/>
    <x v="383"/>
  </r>
  <r>
    <s v="EMP-4384"/>
    <s v="Michael Cannon"/>
    <x v="0"/>
    <n v="36"/>
    <x v="1"/>
    <x v="0"/>
    <x v="1"/>
    <x v="2"/>
    <x v="2"/>
    <n v="13832"/>
    <x v="0"/>
    <x v="384"/>
  </r>
  <r>
    <s v="EMP-4385"/>
    <s v="William Moore"/>
    <x v="1"/>
    <n v="42"/>
    <x v="4"/>
    <x v="0"/>
    <x v="1"/>
    <x v="2"/>
    <x v="0"/>
    <n v="19344"/>
    <x v="1"/>
    <x v="385"/>
  </r>
  <r>
    <s v="EMP-4386"/>
    <s v="Michael Newman"/>
    <x v="0"/>
    <n v="30"/>
    <x v="2"/>
    <x v="1"/>
    <x v="3"/>
    <x v="1"/>
    <x v="2"/>
    <n v="17783"/>
    <x v="0"/>
    <x v="386"/>
  </r>
  <r>
    <s v="EMP-4387"/>
    <s v="Emily Martinez"/>
    <x v="0"/>
    <n v="30"/>
    <x v="0"/>
    <x v="3"/>
    <x v="0"/>
    <x v="2"/>
    <x v="0"/>
    <n v="4551"/>
    <x v="2"/>
    <x v="387"/>
  </r>
  <r>
    <s v="EMP-4388"/>
    <s v="Miguel Webster"/>
    <x v="0"/>
    <n v="31"/>
    <x v="4"/>
    <x v="2"/>
    <x v="3"/>
    <x v="1"/>
    <x v="1"/>
    <n v="18154"/>
    <x v="2"/>
    <x v="388"/>
  </r>
  <r>
    <s v="EMP-4389"/>
    <s v="Henry Ellis"/>
    <x v="0"/>
    <n v="47"/>
    <x v="2"/>
    <x v="2"/>
    <x v="2"/>
    <x v="3"/>
    <x v="1"/>
    <n v="16799"/>
    <x v="1"/>
    <x v="389"/>
  </r>
  <r>
    <s v="EMP-4390"/>
    <s v="Darlene Montgomery DVM"/>
    <x v="0"/>
    <n v="56"/>
    <x v="4"/>
    <x v="1"/>
    <x v="2"/>
    <x v="0"/>
    <x v="1"/>
    <n v="9852"/>
    <x v="2"/>
    <x v="390"/>
  </r>
  <r>
    <s v="EMP-4391"/>
    <s v="Andres Johnson"/>
    <x v="0"/>
    <n v="46"/>
    <x v="5"/>
    <x v="3"/>
    <x v="2"/>
    <x v="0"/>
    <x v="0"/>
    <n v="4449"/>
    <x v="3"/>
    <x v="391"/>
  </r>
  <r>
    <s v="EMP-4392"/>
    <s v="Ryan Powell"/>
    <x v="1"/>
    <n v="47"/>
    <x v="0"/>
    <x v="4"/>
    <x v="2"/>
    <x v="0"/>
    <x v="0"/>
    <n v="5659"/>
    <x v="1"/>
    <x v="392"/>
  </r>
  <r>
    <s v="EMP-4393"/>
    <s v="Zachary Johnston"/>
    <x v="1"/>
    <n v="32"/>
    <x v="1"/>
    <x v="1"/>
    <x v="2"/>
    <x v="0"/>
    <x v="1"/>
    <n v="10509"/>
    <x v="1"/>
    <x v="393"/>
  </r>
  <r>
    <s v="EMP-4394"/>
    <s v="Crystal Parker"/>
    <x v="0"/>
    <n v="59"/>
    <x v="1"/>
    <x v="1"/>
    <x v="0"/>
    <x v="1"/>
    <x v="1"/>
    <n v="5721"/>
    <x v="3"/>
    <x v="394"/>
  </r>
  <r>
    <s v="EMP-4395"/>
    <s v="Thomas Burns"/>
    <x v="1"/>
    <n v="23"/>
    <x v="2"/>
    <x v="2"/>
    <x v="1"/>
    <x v="1"/>
    <x v="2"/>
    <n v="15444"/>
    <x v="2"/>
    <x v="395"/>
  </r>
  <r>
    <s v="EMP-4396"/>
    <s v="Ms. Michelle Riddle"/>
    <x v="1"/>
    <n v="28"/>
    <x v="3"/>
    <x v="1"/>
    <x v="3"/>
    <x v="2"/>
    <x v="2"/>
    <n v="12637"/>
    <x v="2"/>
    <x v="396"/>
  </r>
  <r>
    <s v="EMP-4397"/>
    <s v="Lisa Anderson"/>
    <x v="1"/>
    <n v="39"/>
    <x v="5"/>
    <x v="1"/>
    <x v="3"/>
    <x v="1"/>
    <x v="2"/>
    <n v="13490"/>
    <x v="2"/>
    <x v="397"/>
  </r>
  <r>
    <s v="EMP-4398"/>
    <s v="Krista Robinson"/>
    <x v="1"/>
    <n v="48"/>
    <x v="2"/>
    <x v="1"/>
    <x v="2"/>
    <x v="2"/>
    <x v="1"/>
    <n v="5925"/>
    <x v="1"/>
    <x v="398"/>
  </r>
  <r>
    <s v="EMP-4399"/>
    <s v="Steven Hopkins"/>
    <x v="0"/>
    <n v="55"/>
    <x v="3"/>
    <x v="2"/>
    <x v="3"/>
    <x v="2"/>
    <x v="1"/>
    <n v="12824"/>
    <x v="1"/>
    <x v="399"/>
  </r>
  <r>
    <s v="EMP-4400"/>
    <s v="Cheryl Little"/>
    <x v="1"/>
    <n v="48"/>
    <x v="4"/>
    <x v="4"/>
    <x v="2"/>
    <x v="0"/>
    <x v="1"/>
    <n v="9240"/>
    <x v="2"/>
    <x v="400"/>
  </r>
  <r>
    <s v="EMP-4401"/>
    <s v="Mr. Jordan Cohen"/>
    <x v="1"/>
    <n v="38"/>
    <x v="5"/>
    <x v="4"/>
    <x v="0"/>
    <x v="1"/>
    <x v="2"/>
    <n v="19896"/>
    <x v="0"/>
    <x v="401"/>
  </r>
  <r>
    <s v="EMP-4402"/>
    <s v="Jamie Gallagher"/>
    <x v="0"/>
    <n v="45"/>
    <x v="4"/>
    <x v="1"/>
    <x v="0"/>
    <x v="1"/>
    <x v="0"/>
    <n v="3215"/>
    <x v="2"/>
    <x v="402"/>
  </r>
  <r>
    <s v="EMP-4403"/>
    <s v="James Hayes"/>
    <x v="0"/>
    <n v="46"/>
    <x v="0"/>
    <x v="2"/>
    <x v="1"/>
    <x v="2"/>
    <x v="1"/>
    <n v="10299"/>
    <x v="3"/>
    <x v="403"/>
  </r>
  <r>
    <s v="EMP-4404"/>
    <s v="Meagan Orozco"/>
    <x v="1"/>
    <n v="28"/>
    <x v="5"/>
    <x v="4"/>
    <x v="0"/>
    <x v="2"/>
    <x v="0"/>
    <n v="14523"/>
    <x v="1"/>
    <x v="404"/>
  </r>
  <r>
    <s v="EMP-4405"/>
    <s v="Kelly Johnson"/>
    <x v="1"/>
    <n v="27"/>
    <x v="3"/>
    <x v="4"/>
    <x v="0"/>
    <x v="3"/>
    <x v="0"/>
    <n v="13364"/>
    <x v="3"/>
    <x v="405"/>
  </r>
  <r>
    <s v="EMP-4406"/>
    <s v="Mary Cummings"/>
    <x v="1"/>
    <n v="45"/>
    <x v="0"/>
    <x v="4"/>
    <x v="1"/>
    <x v="3"/>
    <x v="0"/>
    <n v="6153"/>
    <x v="3"/>
    <x v="406"/>
  </r>
  <r>
    <s v="EMP-4407"/>
    <s v="Lee Hicks"/>
    <x v="1"/>
    <n v="54"/>
    <x v="1"/>
    <x v="2"/>
    <x v="3"/>
    <x v="2"/>
    <x v="2"/>
    <n v="4706"/>
    <x v="1"/>
    <x v="407"/>
  </r>
  <r>
    <s v="EMP-4408"/>
    <s v="Dr. Monica Jenkins"/>
    <x v="1"/>
    <n v="50"/>
    <x v="3"/>
    <x v="2"/>
    <x v="2"/>
    <x v="3"/>
    <x v="0"/>
    <n v="13298"/>
    <x v="0"/>
    <x v="408"/>
  </r>
  <r>
    <s v="EMP-4409"/>
    <s v="William Mitchell"/>
    <x v="1"/>
    <n v="43"/>
    <x v="2"/>
    <x v="1"/>
    <x v="2"/>
    <x v="3"/>
    <x v="1"/>
    <n v="4567"/>
    <x v="2"/>
    <x v="409"/>
  </r>
  <r>
    <s v="EMP-4410"/>
    <s v="Alexis Hill DDS"/>
    <x v="0"/>
    <n v="47"/>
    <x v="1"/>
    <x v="0"/>
    <x v="3"/>
    <x v="2"/>
    <x v="2"/>
    <n v="13400"/>
    <x v="3"/>
    <x v="410"/>
  </r>
  <r>
    <s v="EMP-4411"/>
    <s v="Gloria Ross"/>
    <x v="1"/>
    <n v="49"/>
    <x v="1"/>
    <x v="4"/>
    <x v="1"/>
    <x v="2"/>
    <x v="1"/>
    <n v="13345"/>
    <x v="1"/>
    <x v="411"/>
  </r>
  <r>
    <s v="EMP-4412"/>
    <s v="Rhonda Zimmerman"/>
    <x v="1"/>
    <n v="42"/>
    <x v="2"/>
    <x v="0"/>
    <x v="3"/>
    <x v="1"/>
    <x v="1"/>
    <n v="4128"/>
    <x v="3"/>
    <x v="412"/>
  </r>
  <r>
    <s v="EMP-4413"/>
    <s v="Amanda Riley"/>
    <x v="0"/>
    <n v="28"/>
    <x v="5"/>
    <x v="2"/>
    <x v="0"/>
    <x v="2"/>
    <x v="2"/>
    <n v="22894"/>
    <x v="2"/>
    <x v="413"/>
  </r>
  <r>
    <s v="EMP-4414"/>
    <s v="Hannah Rosales"/>
    <x v="0"/>
    <n v="38"/>
    <x v="1"/>
    <x v="2"/>
    <x v="1"/>
    <x v="2"/>
    <x v="1"/>
    <n v="10867"/>
    <x v="0"/>
    <x v="414"/>
  </r>
  <r>
    <s v="EMP-4415"/>
    <s v="Veronica Barron"/>
    <x v="0"/>
    <n v="41"/>
    <x v="3"/>
    <x v="2"/>
    <x v="1"/>
    <x v="0"/>
    <x v="1"/>
    <n v="21749"/>
    <x v="0"/>
    <x v="415"/>
  </r>
  <r>
    <s v="EMP-4416"/>
    <s v="Cheryl Le"/>
    <x v="0"/>
    <n v="41"/>
    <x v="0"/>
    <x v="0"/>
    <x v="1"/>
    <x v="1"/>
    <x v="2"/>
    <n v="8583"/>
    <x v="0"/>
    <x v="416"/>
  </r>
  <r>
    <s v="EMP-4417"/>
    <s v="Ashley Rios"/>
    <x v="1"/>
    <n v="43"/>
    <x v="1"/>
    <x v="2"/>
    <x v="2"/>
    <x v="1"/>
    <x v="1"/>
    <n v="7897"/>
    <x v="1"/>
    <x v="417"/>
  </r>
  <r>
    <s v="EMP-4418"/>
    <s v="Jordan Cummings"/>
    <x v="1"/>
    <n v="49"/>
    <x v="3"/>
    <x v="1"/>
    <x v="3"/>
    <x v="1"/>
    <x v="0"/>
    <n v="9001"/>
    <x v="1"/>
    <x v="418"/>
  </r>
  <r>
    <s v="EMP-4419"/>
    <s v="David Johnson"/>
    <x v="1"/>
    <n v="28"/>
    <x v="4"/>
    <x v="2"/>
    <x v="1"/>
    <x v="0"/>
    <x v="1"/>
    <n v="14113"/>
    <x v="0"/>
    <x v="419"/>
  </r>
  <r>
    <s v="EMP-4420"/>
    <s v="William Le"/>
    <x v="1"/>
    <n v="22"/>
    <x v="3"/>
    <x v="3"/>
    <x v="1"/>
    <x v="2"/>
    <x v="0"/>
    <n v="7567"/>
    <x v="2"/>
    <x v="420"/>
  </r>
  <r>
    <s v="EMP-4421"/>
    <s v="Alfred Carpenter"/>
    <x v="1"/>
    <n v="53"/>
    <x v="0"/>
    <x v="0"/>
    <x v="1"/>
    <x v="1"/>
    <x v="1"/>
    <n v="12271"/>
    <x v="2"/>
    <x v="421"/>
  </r>
  <r>
    <s v="EMP-4422"/>
    <s v="Kelly Foster DVM"/>
    <x v="1"/>
    <n v="34"/>
    <x v="3"/>
    <x v="3"/>
    <x v="3"/>
    <x v="1"/>
    <x v="2"/>
    <n v="17348"/>
    <x v="1"/>
    <x v="422"/>
  </r>
  <r>
    <s v="EMP-4423"/>
    <s v="Christine Atkinson"/>
    <x v="0"/>
    <n v="51"/>
    <x v="2"/>
    <x v="2"/>
    <x v="2"/>
    <x v="3"/>
    <x v="2"/>
    <n v="14703"/>
    <x v="0"/>
    <x v="423"/>
  </r>
  <r>
    <s v="EMP-4424"/>
    <s v="Michele Wells"/>
    <x v="1"/>
    <n v="44"/>
    <x v="0"/>
    <x v="1"/>
    <x v="0"/>
    <x v="1"/>
    <x v="1"/>
    <n v="16329"/>
    <x v="2"/>
    <x v="424"/>
  </r>
  <r>
    <s v="EMP-4425"/>
    <s v="Candice Wells"/>
    <x v="0"/>
    <n v="40"/>
    <x v="5"/>
    <x v="4"/>
    <x v="2"/>
    <x v="2"/>
    <x v="2"/>
    <n v="5741"/>
    <x v="2"/>
    <x v="425"/>
  </r>
  <r>
    <s v="EMP-4426"/>
    <s v="Alex Woods"/>
    <x v="0"/>
    <n v="53"/>
    <x v="4"/>
    <x v="2"/>
    <x v="1"/>
    <x v="2"/>
    <x v="1"/>
    <n v="22404"/>
    <x v="2"/>
    <x v="426"/>
  </r>
  <r>
    <s v="EMP-4427"/>
    <s v="Benjamin Smith"/>
    <x v="1"/>
    <n v="51"/>
    <x v="2"/>
    <x v="1"/>
    <x v="2"/>
    <x v="3"/>
    <x v="2"/>
    <n v="9256"/>
    <x v="1"/>
    <x v="427"/>
  </r>
  <r>
    <s v="EMP-4428"/>
    <s v="Julie Walker"/>
    <x v="0"/>
    <n v="50"/>
    <x v="5"/>
    <x v="0"/>
    <x v="2"/>
    <x v="1"/>
    <x v="0"/>
    <n v="3228"/>
    <x v="0"/>
    <x v="428"/>
  </r>
  <r>
    <s v="EMP-4429"/>
    <s v="Gloria Anderson"/>
    <x v="1"/>
    <n v="50"/>
    <x v="3"/>
    <x v="3"/>
    <x v="0"/>
    <x v="1"/>
    <x v="1"/>
    <n v="19678"/>
    <x v="3"/>
    <x v="429"/>
  </r>
  <r>
    <s v="EMP-4430"/>
    <s v="Hannah Ramirez"/>
    <x v="0"/>
    <n v="51"/>
    <x v="0"/>
    <x v="3"/>
    <x v="3"/>
    <x v="1"/>
    <x v="0"/>
    <n v="7284"/>
    <x v="0"/>
    <x v="430"/>
  </r>
  <r>
    <s v="EMP-4431"/>
    <s v="Melissa Woodward"/>
    <x v="1"/>
    <n v="37"/>
    <x v="4"/>
    <x v="3"/>
    <x v="3"/>
    <x v="0"/>
    <x v="0"/>
    <n v="16264"/>
    <x v="0"/>
    <x v="431"/>
  </r>
  <r>
    <s v="EMP-4432"/>
    <s v="Riley Castaneda"/>
    <x v="0"/>
    <n v="40"/>
    <x v="2"/>
    <x v="0"/>
    <x v="2"/>
    <x v="1"/>
    <x v="1"/>
    <n v="16390"/>
    <x v="1"/>
    <x v="432"/>
  </r>
  <r>
    <s v="EMP-4433"/>
    <s v="Christian Clark"/>
    <x v="1"/>
    <n v="39"/>
    <x v="5"/>
    <x v="1"/>
    <x v="2"/>
    <x v="2"/>
    <x v="0"/>
    <n v="3918"/>
    <x v="2"/>
    <x v="433"/>
  </r>
  <r>
    <s v="EMP-4434"/>
    <s v="Michael Paul"/>
    <x v="1"/>
    <n v="22"/>
    <x v="5"/>
    <x v="0"/>
    <x v="3"/>
    <x v="2"/>
    <x v="1"/>
    <n v="14445"/>
    <x v="2"/>
    <x v="434"/>
  </r>
  <r>
    <s v="EMP-4435"/>
    <s v="Stephanie Green"/>
    <x v="1"/>
    <n v="35"/>
    <x v="4"/>
    <x v="3"/>
    <x v="3"/>
    <x v="0"/>
    <x v="0"/>
    <n v="3498"/>
    <x v="1"/>
    <x v="435"/>
  </r>
  <r>
    <s v="EMP-4436"/>
    <s v="Rebecca Burns"/>
    <x v="1"/>
    <n v="23"/>
    <x v="3"/>
    <x v="2"/>
    <x v="0"/>
    <x v="0"/>
    <x v="1"/>
    <n v="5809"/>
    <x v="1"/>
    <x v="436"/>
  </r>
  <r>
    <s v="EMP-4437"/>
    <s v="Sarah Jenkins"/>
    <x v="1"/>
    <n v="49"/>
    <x v="4"/>
    <x v="4"/>
    <x v="1"/>
    <x v="1"/>
    <x v="1"/>
    <n v="7961"/>
    <x v="1"/>
    <x v="437"/>
  </r>
  <r>
    <s v="EMP-4438"/>
    <s v="Mr. Robert Deleon"/>
    <x v="0"/>
    <n v="51"/>
    <x v="5"/>
    <x v="0"/>
    <x v="2"/>
    <x v="3"/>
    <x v="2"/>
    <n v="12017"/>
    <x v="1"/>
    <x v="438"/>
  </r>
  <r>
    <s v="EMP-4439"/>
    <s v="Douglas Owens"/>
    <x v="0"/>
    <n v="59"/>
    <x v="1"/>
    <x v="0"/>
    <x v="3"/>
    <x v="0"/>
    <x v="1"/>
    <n v="6779"/>
    <x v="1"/>
    <x v="439"/>
  </r>
  <r>
    <s v="EMP-4440"/>
    <s v="Dale Edwards"/>
    <x v="0"/>
    <n v="25"/>
    <x v="2"/>
    <x v="1"/>
    <x v="2"/>
    <x v="0"/>
    <x v="1"/>
    <n v="13050"/>
    <x v="3"/>
    <x v="440"/>
  </r>
  <r>
    <s v="EMP-4441"/>
    <s v="Jeff Reeves"/>
    <x v="1"/>
    <n v="22"/>
    <x v="4"/>
    <x v="1"/>
    <x v="2"/>
    <x v="1"/>
    <x v="0"/>
    <n v="5118"/>
    <x v="0"/>
    <x v="441"/>
  </r>
  <r>
    <s v="EMP-4442"/>
    <s v="Michelle Sanchez"/>
    <x v="0"/>
    <n v="29"/>
    <x v="5"/>
    <x v="0"/>
    <x v="3"/>
    <x v="1"/>
    <x v="1"/>
    <n v="9391"/>
    <x v="0"/>
    <x v="442"/>
  </r>
  <r>
    <s v="EMP-4443"/>
    <s v="Laura Aguirre"/>
    <x v="1"/>
    <n v="50"/>
    <x v="3"/>
    <x v="3"/>
    <x v="0"/>
    <x v="0"/>
    <x v="2"/>
    <n v="3145"/>
    <x v="0"/>
    <x v="443"/>
  </r>
  <r>
    <s v="EMP-4444"/>
    <s v="Sarah Harrell"/>
    <x v="1"/>
    <n v="24"/>
    <x v="5"/>
    <x v="4"/>
    <x v="2"/>
    <x v="3"/>
    <x v="0"/>
    <n v="16929"/>
    <x v="2"/>
    <x v="444"/>
  </r>
  <r>
    <s v="EMP-4445"/>
    <s v="Rachel Dixon"/>
    <x v="0"/>
    <n v="53"/>
    <x v="3"/>
    <x v="1"/>
    <x v="0"/>
    <x v="0"/>
    <x v="0"/>
    <n v="17917"/>
    <x v="3"/>
    <x v="445"/>
  </r>
  <r>
    <s v="EMP-4446"/>
    <s v="Jeff Phelps"/>
    <x v="0"/>
    <n v="31"/>
    <x v="4"/>
    <x v="3"/>
    <x v="3"/>
    <x v="1"/>
    <x v="2"/>
    <n v="7565"/>
    <x v="0"/>
    <x v="446"/>
  </r>
  <r>
    <s v="EMP-4447"/>
    <s v="Benjamin Ross"/>
    <x v="1"/>
    <n v="31"/>
    <x v="3"/>
    <x v="2"/>
    <x v="1"/>
    <x v="1"/>
    <x v="0"/>
    <n v="19576"/>
    <x v="2"/>
    <x v="447"/>
  </r>
  <r>
    <s v="EMP-4448"/>
    <s v="Maureen Aguirre"/>
    <x v="0"/>
    <n v="40"/>
    <x v="0"/>
    <x v="1"/>
    <x v="1"/>
    <x v="0"/>
    <x v="0"/>
    <n v="24571"/>
    <x v="3"/>
    <x v="448"/>
  </r>
  <r>
    <s v="EMP-4449"/>
    <s v="Mark Bennett"/>
    <x v="1"/>
    <n v="55"/>
    <x v="0"/>
    <x v="3"/>
    <x v="2"/>
    <x v="3"/>
    <x v="0"/>
    <n v="9637"/>
    <x v="3"/>
    <x v="449"/>
  </r>
  <r>
    <s v="EMP-4450"/>
    <s v="Matthew Morgan"/>
    <x v="1"/>
    <n v="54"/>
    <x v="0"/>
    <x v="3"/>
    <x v="3"/>
    <x v="0"/>
    <x v="0"/>
    <n v="11243"/>
    <x v="2"/>
    <x v="450"/>
  </r>
  <r>
    <s v="EMP-4451"/>
    <s v="Kathryn Rodriguez"/>
    <x v="1"/>
    <n v="44"/>
    <x v="1"/>
    <x v="4"/>
    <x v="0"/>
    <x v="0"/>
    <x v="2"/>
    <n v="5410"/>
    <x v="3"/>
    <x v="451"/>
  </r>
  <r>
    <s v="EMP-4452"/>
    <s v="Lori Wright"/>
    <x v="1"/>
    <n v="49"/>
    <x v="4"/>
    <x v="4"/>
    <x v="2"/>
    <x v="1"/>
    <x v="2"/>
    <n v="4820"/>
    <x v="2"/>
    <x v="452"/>
  </r>
  <r>
    <s v="EMP-4453"/>
    <s v="Peter Norris"/>
    <x v="1"/>
    <n v="53"/>
    <x v="5"/>
    <x v="2"/>
    <x v="3"/>
    <x v="3"/>
    <x v="0"/>
    <n v="22348"/>
    <x v="0"/>
    <x v="453"/>
  </r>
  <r>
    <s v="EMP-4454"/>
    <s v="Rebecca Graham"/>
    <x v="0"/>
    <n v="28"/>
    <x v="5"/>
    <x v="3"/>
    <x v="3"/>
    <x v="2"/>
    <x v="0"/>
    <n v="5521"/>
    <x v="2"/>
    <x v="454"/>
  </r>
  <r>
    <s v="EMP-4455"/>
    <s v="Terry Castro"/>
    <x v="0"/>
    <n v="50"/>
    <x v="1"/>
    <x v="3"/>
    <x v="0"/>
    <x v="3"/>
    <x v="2"/>
    <n v="21952"/>
    <x v="3"/>
    <x v="455"/>
  </r>
  <r>
    <s v="EMP-4456"/>
    <s v="Katelyn Carroll"/>
    <x v="1"/>
    <n v="29"/>
    <x v="3"/>
    <x v="4"/>
    <x v="2"/>
    <x v="0"/>
    <x v="2"/>
    <n v="8882"/>
    <x v="0"/>
    <x v="456"/>
  </r>
  <r>
    <s v="EMP-4457"/>
    <s v="Crystal Marshall"/>
    <x v="1"/>
    <n v="22"/>
    <x v="1"/>
    <x v="1"/>
    <x v="3"/>
    <x v="0"/>
    <x v="2"/>
    <n v="4867"/>
    <x v="0"/>
    <x v="457"/>
  </r>
  <r>
    <s v="EMP-4458"/>
    <s v="Thomas Martin"/>
    <x v="0"/>
    <n v="24"/>
    <x v="3"/>
    <x v="1"/>
    <x v="3"/>
    <x v="0"/>
    <x v="0"/>
    <n v="10465"/>
    <x v="1"/>
    <x v="458"/>
  </r>
  <r>
    <s v="EMP-4459"/>
    <s v="Kendra Hicks"/>
    <x v="0"/>
    <n v="45"/>
    <x v="3"/>
    <x v="0"/>
    <x v="3"/>
    <x v="3"/>
    <x v="0"/>
    <n v="14461"/>
    <x v="1"/>
    <x v="459"/>
  </r>
  <r>
    <s v="EMP-4460"/>
    <s v="Leslie Hester"/>
    <x v="1"/>
    <n v="44"/>
    <x v="2"/>
    <x v="4"/>
    <x v="0"/>
    <x v="1"/>
    <x v="1"/>
    <n v="22583"/>
    <x v="3"/>
    <x v="460"/>
  </r>
  <r>
    <s v="EMP-4461"/>
    <s v="Ryan Little"/>
    <x v="0"/>
    <n v="29"/>
    <x v="5"/>
    <x v="0"/>
    <x v="2"/>
    <x v="0"/>
    <x v="2"/>
    <n v="9103"/>
    <x v="2"/>
    <x v="461"/>
  </r>
  <r>
    <s v="EMP-4462"/>
    <s v="Matthew Jones"/>
    <x v="1"/>
    <n v="58"/>
    <x v="0"/>
    <x v="4"/>
    <x v="2"/>
    <x v="0"/>
    <x v="0"/>
    <n v="15197"/>
    <x v="2"/>
    <x v="462"/>
  </r>
  <r>
    <s v="EMP-4463"/>
    <s v="Edward Cole"/>
    <x v="0"/>
    <n v="24"/>
    <x v="3"/>
    <x v="2"/>
    <x v="2"/>
    <x v="3"/>
    <x v="2"/>
    <n v="18424"/>
    <x v="3"/>
    <x v="463"/>
  </r>
  <r>
    <s v="EMP-4464"/>
    <s v="Michael Walker"/>
    <x v="1"/>
    <n v="54"/>
    <x v="2"/>
    <x v="3"/>
    <x v="2"/>
    <x v="2"/>
    <x v="0"/>
    <n v="19053"/>
    <x v="0"/>
    <x v="464"/>
  </r>
  <r>
    <s v="EMP-4465"/>
    <s v="Jennifer White"/>
    <x v="0"/>
    <n v="49"/>
    <x v="5"/>
    <x v="2"/>
    <x v="1"/>
    <x v="2"/>
    <x v="2"/>
    <n v="3240"/>
    <x v="3"/>
    <x v="465"/>
  </r>
  <r>
    <s v="EMP-4466"/>
    <s v="Samantha Perez"/>
    <x v="1"/>
    <n v="29"/>
    <x v="0"/>
    <x v="4"/>
    <x v="1"/>
    <x v="1"/>
    <x v="0"/>
    <n v="22824"/>
    <x v="3"/>
    <x v="466"/>
  </r>
  <r>
    <s v="EMP-4467"/>
    <s v="Anna Mitchell"/>
    <x v="0"/>
    <n v="55"/>
    <x v="3"/>
    <x v="3"/>
    <x v="2"/>
    <x v="1"/>
    <x v="1"/>
    <n v="7631"/>
    <x v="0"/>
    <x v="467"/>
  </r>
  <r>
    <s v="EMP-4468"/>
    <s v="Robert Wyatt"/>
    <x v="0"/>
    <n v="56"/>
    <x v="3"/>
    <x v="1"/>
    <x v="0"/>
    <x v="0"/>
    <x v="1"/>
    <n v="12599"/>
    <x v="2"/>
    <x v="468"/>
  </r>
  <r>
    <s v="EMP-4469"/>
    <s v="Daniel Caldwell"/>
    <x v="1"/>
    <n v="53"/>
    <x v="1"/>
    <x v="1"/>
    <x v="1"/>
    <x v="3"/>
    <x v="2"/>
    <n v="14694"/>
    <x v="3"/>
    <x v="469"/>
  </r>
  <r>
    <s v="EMP-4470"/>
    <s v="Adriana Macdonald"/>
    <x v="0"/>
    <n v="45"/>
    <x v="1"/>
    <x v="0"/>
    <x v="3"/>
    <x v="0"/>
    <x v="0"/>
    <n v="8077"/>
    <x v="2"/>
    <x v="470"/>
  </r>
  <r>
    <s v="EMP-4471"/>
    <s v="Jay Watts"/>
    <x v="1"/>
    <n v="35"/>
    <x v="5"/>
    <x v="4"/>
    <x v="1"/>
    <x v="1"/>
    <x v="0"/>
    <n v="6768"/>
    <x v="3"/>
    <x v="471"/>
  </r>
  <r>
    <s v="EMP-4472"/>
    <s v="Allen Mccoy"/>
    <x v="0"/>
    <n v="53"/>
    <x v="0"/>
    <x v="4"/>
    <x v="3"/>
    <x v="3"/>
    <x v="2"/>
    <n v="12142"/>
    <x v="0"/>
    <x v="472"/>
  </r>
  <r>
    <s v="EMP-4473"/>
    <s v="Michael Christensen"/>
    <x v="1"/>
    <n v="37"/>
    <x v="3"/>
    <x v="1"/>
    <x v="2"/>
    <x v="3"/>
    <x v="0"/>
    <n v="10995"/>
    <x v="0"/>
    <x v="473"/>
  </r>
  <r>
    <s v="EMP-4474"/>
    <s v="Brandon Harrell"/>
    <x v="0"/>
    <n v="25"/>
    <x v="5"/>
    <x v="2"/>
    <x v="1"/>
    <x v="1"/>
    <x v="2"/>
    <n v="16276"/>
    <x v="1"/>
    <x v="474"/>
  </r>
  <r>
    <s v="EMP-4475"/>
    <s v="Tara Sanchez"/>
    <x v="1"/>
    <n v="58"/>
    <x v="5"/>
    <x v="3"/>
    <x v="0"/>
    <x v="2"/>
    <x v="0"/>
    <n v="22989"/>
    <x v="0"/>
    <x v="475"/>
  </r>
  <r>
    <s v="EMP-4476"/>
    <s v="Latoya Stewart"/>
    <x v="0"/>
    <n v="42"/>
    <x v="4"/>
    <x v="2"/>
    <x v="1"/>
    <x v="2"/>
    <x v="2"/>
    <n v="15746"/>
    <x v="1"/>
    <x v="476"/>
  </r>
  <r>
    <s v="EMP-4477"/>
    <s v="Nicholas Edwards"/>
    <x v="1"/>
    <n v="35"/>
    <x v="1"/>
    <x v="2"/>
    <x v="1"/>
    <x v="3"/>
    <x v="0"/>
    <n v="14475"/>
    <x v="3"/>
    <x v="477"/>
  </r>
  <r>
    <s v="EMP-4478"/>
    <s v="Kristen Morgan"/>
    <x v="0"/>
    <n v="52"/>
    <x v="0"/>
    <x v="1"/>
    <x v="1"/>
    <x v="0"/>
    <x v="2"/>
    <n v="21557"/>
    <x v="2"/>
    <x v="478"/>
  </r>
  <r>
    <s v="EMP-4479"/>
    <s v="Garrett Harvey"/>
    <x v="1"/>
    <n v="39"/>
    <x v="3"/>
    <x v="1"/>
    <x v="2"/>
    <x v="2"/>
    <x v="0"/>
    <n v="9568"/>
    <x v="0"/>
    <x v="479"/>
  </r>
  <r>
    <s v="EMP-4480"/>
    <s v="Carla Wilson"/>
    <x v="1"/>
    <n v="28"/>
    <x v="5"/>
    <x v="1"/>
    <x v="0"/>
    <x v="0"/>
    <x v="1"/>
    <n v="5601"/>
    <x v="0"/>
    <x v="480"/>
  </r>
  <r>
    <s v="EMP-4481"/>
    <s v="Adam Turner"/>
    <x v="1"/>
    <n v="31"/>
    <x v="3"/>
    <x v="0"/>
    <x v="1"/>
    <x v="2"/>
    <x v="0"/>
    <n v="22041"/>
    <x v="0"/>
    <x v="481"/>
  </r>
  <r>
    <s v="EMP-4482"/>
    <s v="Mr. Reginald Kelly MD"/>
    <x v="0"/>
    <n v="28"/>
    <x v="4"/>
    <x v="2"/>
    <x v="0"/>
    <x v="2"/>
    <x v="2"/>
    <n v="9080"/>
    <x v="3"/>
    <x v="482"/>
  </r>
  <r>
    <s v="EMP-4483"/>
    <s v="Theresa Vincent"/>
    <x v="1"/>
    <n v="54"/>
    <x v="0"/>
    <x v="4"/>
    <x v="2"/>
    <x v="0"/>
    <x v="1"/>
    <n v="16854"/>
    <x v="1"/>
    <x v="483"/>
  </r>
  <r>
    <s v="EMP-4484"/>
    <s v="Steven Perkins"/>
    <x v="0"/>
    <n v="44"/>
    <x v="5"/>
    <x v="3"/>
    <x v="3"/>
    <x v="1"/>
    <x v="0"/>
    <n v="5159"/>
    <x v="3"/>
    <x v="484"/>
  </r>
  <r>
    <s v="EMP-4485"/>
    <s v="Gina Nelson"/>
    <x v="1"/>
    <n v="42"/>
    <x v="3"/>
    <x v="0"/>
    <x v="1"/>
    <x v="2"/>
    <x v="1"/>
    <n v="23214"/>
    <x v="2"/>
    <x v="485"/>
  </r>
  <r>
    <s v="EMP-4486"/>
    <s v="Kelsey Dominguez"/>
    <x v="0"/>
    <n v="40"/>
    <x v="1"/>
    <x v="4"/>
    <x v="0"/>
    <x v="2"/>
    <x v="0"/>
    <n v="11313"/>
    <x v="3"/>
    <x v="486"/>
  </r>
  <r>
    <s v="EMP-4487"/>
    <s v="April Peterson"/>
    <x v="1"/>
    <n v="40"/>
    <x v="4"/>
    <x v="2"/>
    <x v="0"/>
    <x v="0"/>
    <x v="1"/>
    <n v="7368"/>
    <x v="2"/>
    <x v="487"/>
  </r>
  <r>
    <s v="EMP-4488"/>
    <s v="Ronald Ross"/>
    <x v="0"/>
    <n v="57"/>
    <x v="0"/>
    <x v="1"/>
    <x v="2"/>
    <x v="1"/>
    <x v="2"/>
    <n v="4317"/>
    <x v="0"/>
    <x v="488"/>
  </r>
  <r>
    <s v="EMP-4489"/>
    <s v="Tyler Green"/>
    <x v="0"/>
    <n v="50"/>
    <x v="4"/>
    <x v="2"/>
    <x v="1"/>
    <x v="2"/>
    <x v="0"/>
    <n v="23877"/>
    <x v="2"/>
    <x v="489"/>
  </r>
  <r>
    <s v="EMP-4490"/>
    <s v="Jason Kirby"/>
    <x v="1"/>
    <n v="39"/>
    <x v="1"/>
    <x v="3"/>
    <x v="3"/>
    <x v="2"/>
    <x v="0"/>
    <n v="16272"/>
    <x v="2"/>
    <x v="490"/>
  </r>
  <r>
    <s v="EMP-4491"/>
    <s v="Lonnie Johnson"/>
    <x v="0"/>
    <n v="23"/>
    <x v="0"/>
    <x v="0"/>
    <x v="0"/>
    <x v="1"/>
    <x v="2"/>
    <n v="4230"/>
    <x v="1"/>
    <x v="491"/>
  </r>
  <r>
    <s v="EMP-4492"/>
    <s v="Brenda Maddox"/>
    <x v="0"/>
    <n v="22"/>
    <x v="4"/>
    <x v="0"/>
    <x v="1"/>
    <x v="2"/>
    <x v="1"/>
    <n v="20517"/>
    <x v="2"/>
    <x v="492"/>
  </r>
  <r>
    <s v="EMP-4493"/>
    <s v="Daniel Allen"/>
    <x v="1"/>
    <n v="26"/>
    <x v="2"/>
    <x v="3"/>
    <x v="3"/>
    <x v="1"/>
    <x v="2"/>
    <n v="4301"/>
    <x v="2"/>
    <x v="493"/>
  </r>
  <r>
    <s v="EMP-4494"/>
    <s v="Christine Kelley"/>
    <x v="0"/>
    <n v="41"/>
    <x v="1"/>
    <x v="4"/>
    <x v="0"/>
    <x v="1"/>
    <x v="2"/>
    <n v="18927"/>
    <x v="3"/>
    <x v="494"/>
  </r>
  <r>
    <s v="EMP-4495"/>
    <s v="John Stewart"/>
    <x v="0"/>
    <n v="32"/>
    <x v="1"/>
    <x v="4"/>
    <x v="0"/>
    <x v="0"/>
    <x v="1"/>
    <n v="4910"/>
    <x v="0"/>
    <x v="495"/>
  </r>
  <r>
    <s v="EMP-4496"/>
    <s v="Jonathan Ware"/>
    <x v="0"/>
    <n v="23"/>
    <x v="1"/>
    <x v="0"/>
    <x v="3"/>
    <x v="3"/>
    <x v="2"/>
    <n v="17904"/>
    <x v="3"/>
    <x v="496"/>
  </r>
  <r>
    <s v="EMP-4497"/>
    <s v="Sharon Howell"/>
    <x v="1"/>
    <n v="24"/>
    <x v="2"/>
    <x v="0"/>
    <x v="3"/>
    <x v="1"/>
    <x v="0"/>
    <n v="11107"/>
    <x v="3"/>
    <x v="497"/>
  </r>
  <r>
    <s v="EMP-4498"/>
    <s v="Timothy Chambers"/>
    <x v="0"/>
    <n v="44"/>
    <x v="2"/>
    <x v="1"/>
    <x v="2"/>
    <x v="0"/>
    <x v="0"/>
    <n v="21300"/>
    <x v="0"/>
    <x v="498"/>
  </r>
  <r>
    <s v="EMP-4499"/>
    <s v="Danielle Conner"/>
    <x v="1"/>
    <n v="33"/>
    <x v="3"/>
    <x v="4"/>
    <x v="1"/>
    <x v="3"/>
    <x v="0"/>
    <n v="5757"/>
    <x v="0"/>
    <x v="499"/>
  </r>
  <r>
    <s v="EMP-4500"/>
    <s v="Michael Castillo"/>
    <x v="0"/>
    <n v="41"/>
    <x v="5"/>
    <x v="3"/>
    <x v="1"/>
    <x v="2"/>
    <x v="2"/>
    <n v="9464"/>
    <x v="2"/>
    <x v="500"/>
  </r>
  <r>
    <s v="EMP-4501"/>
    <s v="Michael Mahoney"/>
    <x v="0"/>
    <n v="26"/>
    <x v="4"/>
    <x v="4"/>
    <x v="2"/>
    <x v="3"/>
    <x v="0"/>
    <n v="19562"/>
    <x v="2"/>
    <x v="501"/>
  </r>
  <r>
    <s v="EMP-4502"/>
    <s v="Michael Johnson"/>
    <x v="0"/>
    <n v="58"/>
    <x v="3"/>
    <x v="1"/>
    <x v="0"/>
    <x v="1"/>
    <x v="0"/>
    <n v="12088"/>
    <x v="1"/>
    <x v="502"/>
  </r>
  <r>
    <s v="EMP-4503"/>
    <s v="Matthew Rice"/>
    <x v="1"/>
    <n v="59"/>
    <x v="4"/>
    <x v="0"/>
    <x v="3"/>
    <x v="1"/>
    <x v="0"/>
    <n v="18124"/>
    <x v="3"/>
    <x v="503"/>
  </r>
  <r>
    <s v="EMP-4504"/>
    <s v="Alicia Munoz"/>
    <x v="0"/>
    <n v="51"/>
    <x v="5"/>
    <x v="0"/>
    <x v="3"/>
    <x v="1"/>
    <x v="0"/>
    <n v="17260"/>
    <x v="0"/>
    <x v="504"/>
  </r>
  <r>
    <s v="EMP-4505"/>
    <s v="Sherri Marsh"/>
    <x v="0"/>
    <n v="30"/>
    <x v="2"/>
    <x v="1"/>
    <x v="3"/>
    <x v="1"/>
    <x v="0"/>
    <n v="12743"/>
    <x v="2"/>
    <x v="505"/>
  </r>
  <r>
    <s v="EMP-4506"/>
    <s v="William Rodriguez"/>
    <x v="1"/>
    <n v="55"/>
    <x v="5"/>
    <x v="3"/>
    <x v="0"/>
    <x v="1"/>
    <x v="0"/>
    <n v="11683"/>
    <x v="0"/>
    <x v="506"/>
  </r>
  <r>
    <s v="EMP-4507"/>
    <s v="Robert Rubio"/>
    <x v="0"/>
    <n v="56"/>
    <x v="2"/>
    <x v="0"/>
    <x v="3"/>
    <x v="0"/>
    <x v="2"/>
    <n v="3060"/>
    <x v="2"/>
    <x v="507"/>
  </r>
  <r>
    <s v="EMP-4508"/>
    <s v="Tyler Mccormick"/>
    <x v="1"/>
    <n v="43"/>
    <x v="5"/>
    <x v="2"/>
    <x v="3"/>
    <x v="1"/>
    <x v="0"/>
    <n v="12269"/>
    <x v="1"/>
    <x v="508"/>
  </r>
  <r>
    <s v="EMP-4509"/>
    <s v="Ashley Butler"/>
    <x v="1"/>
    <n v="45"/>
    <x v="3"/>
    <x v="0"/>
    <x v="2"/>
    <x v="0"/>
    <x v="0"/>
    <n v="5895"/>
    <x v="1"/>
    <x v="509"/>
  </r>
  <r>
    <s v="EMP-4510"/>
    <s v="Barbara Garza"/>
    <x v="0"/>
    <n v="38"/>
    <x v="0"/>
    <x v="2"/>
    <x v="0"/>
    <x v="2"/>
    <x v="1"/>
    <n v="18323"/>
    <x v="0"/>
    <x v="510"/>
  </r>
  <r>
    <s v="EMP-4511"/>
    <s v="Paul Villarreal"/>
    <x v="1"/>
    <n v="31"/>
    <x v="3"/>
    <x v="1"/>
    <x v="1"/>
    <x v="1"/>
    <x v="2"/>
    <n v="15352"/>
    <x v="1"/>
    <x v="511"/>
  </r>
  <r>
    <s v="EMP-4512"/>
    <s v="Travis Ray"/>
    <x v="0"/>
    <n v="51"/>
    <x v="4"/>
    <x v="1"/>
    <x v="2"/>
    <x v="1"/>
    <x v="2"/>
    <n v="14875"/>
    <x v="0"/>
    <x v="512"/>
  </r>
  <r>
    <s v="EMP-4513"/>
    <s v="Mr. Jason Goodman"/>
    <x v="1"/>
    <n v="44"/>
    <x v="3"/>
    <x v="0"/>
    <x v="2"/>
    <x v="3"/>
    <x v="2"/>
    <n v="19969"/>
    <x v="2"/>
    <x v="513"/>
  </r>
  <r>
    <s v="EMP-4514"/>
    <s v="Sarah Wells"/>
    <x v="1"/>
    <n v="53"/>
    <x v="1"/>
    <x v="4"/>
    <x v="1"/>
    <x v="2"/>
    <x v="2"/>
    <n v="8823"/>
    <x v="3"/>
    <x v="514"/>
  </r>
  <r>
    <s v="EMP-4515"/>
    <s v="James Dillon"/>
    <x v="0"/>
    <n v="38"/>
    <x v="4"/>
    <x v="2"/>
    <x v="2"/>
    <x v="1"/>
    <x v="0"/>
    <n v="14962"/>
    <x v="1"/>
    <x v="515"/>
  </r>
  <r>
    <s v="EMP-4516"/>
    <s v="Laura Esparza"/>
    <x v="1"/>
    <n v="38"/>
    <x v="5"/>
    <x v="3"/>
    <x v="0"/>
    <x v="1"/>
    <x v="0"/>
    <n v="3534"/>
    <x v="2"/>
    <x v="516"/>
  </r>
  <r>
    <s v="EMP-4517"/>
    <s v="Lori Pearson"/>
    <x v="1"/>
    <n v="35"/>
    <x v="4"/>
    <x v="0"/>
    <x v="3"/>
    <x v="2"/>
    <x v="1"/>
    <n v="22846"/>
    <x v="3"/>
    <x v="517"/>
  </r>
  <r>
    <s v="EMP-4518"/>
    <s v="Mr. Robert Hernandez"/>
    <x v="1"/>
    <n v="30"/>
    <x v="0"/>
    <x v="3"/>
    <x v="0"/>
    <x v="0"/>
    <x v="1"/>
    <n v="7011"/>
    <x v="3"/>
    <x v="518"/>
  </r>
  <r>
    <s v="EMP-4519"/>
    <s v="Douglas Green"/>
    <x v="1"/>
    <n v="23"/>
    <x v="2"/>
    <x v="0"/>
    <x v="1"/>
    <x v="1"/>
    <x v="2"/>
    <n v="22782"/>
    <x v="3"/>
    <x v="519"/>
  </r>
  <r>
    <s v="EMP-4520"/>
    <s v="Rachel Cisneros"/>
    <x v="1"/>
    <n v="46"/>
    <x v="5"/>
    <x v="4"/>
    <x v="1"/>
    <x v="3"/>
    <x v="1"/>
    <n v="5155"/>
    <x v="2"/>
    <x v="520"/>
  </r>
  <r>
    <s v="EMP-4521"/>
    <s v="Ryan Lewis"/>
    <x v="0"/>
    <n v="30"/>
    <x v="4"/>
    <x v="4"/>
    <x v="2"/>
    <x v="1"/>
    <x v="1"/>
    <n v="9957"/>
    <x v="2"/>
    <x v="521"/>
  </r>
  <r>
    <s v="EMP-4522"/>
    <s v="John Smith"/>
    <x v="1"/>
    <n v="43"/>
    <x v="5"/>
    <x v="4"/>
    <x v="0"/>
    <x v="3"/>
    <x v="2"/>
    <n v="12196"/>
    <x v="0"/>
    <x v="522"/>
  </r>
  <r>
    <s v="EMP-4523"/>
    <s v="Jessica Haas"/>
    <x v="0"/>
    <n v="25"/>
    <x v="5"/>
    <x v="4"/>
    <x v="0"/>
    <x v="3"/>
    <x v="2"/>
    <n v="13691"/>
    <x v="3"/>
    <x v="523"/>
  </r>
  <r>
    <s v="EMP-4524"/>
    <s v="William Morris"/>
    <x v="1"/>
    <n v="47"/>
    <x v="5"/>
    <x v="1"/>
    <x v="1"/>
    <x v="1"/>
    <x v="1"/>
    <n v="24709"/>
    <x v="3"/>
    <x v="524"/>
  </r>
  <r>
    <s v="EMP-4525"/>
    <s v="Savannah Williams"/>
    <x v="0"/>
    <n v="50"/>
    <x v="2"/>
    <x v="1"/>
    <x v="0"/>
    <x v="1"/>
    <x v="0"/>
    <n v="16327"/>
    <x v="3"/>
    <x v="525"/>
  </r>
  <r>
    <s v="EMP-4526"/>
    <s v="Jonathan Thompson"/>
    <x v="0"/>
    <n v="55"/>
    <x v="3"/>
    <x v="2"/>
    <x v="1"/>
    <x v="3"/>
    <x v="1"/>
    <n v="24087"/>
    <x v="0"/>
    <x v="526"/>
  </r>
  <r>
    <s v="EMP-4527"/>
    <s v="Gabriela Reyes"/>
    <x v="1"/>
    <n v="44"/>
    <x v="5"/>
    <x v="3"/>
    <x v="0"/>
    <x v="2"/>
    <x v="1"/>
    <n v="5706"/>
    <x v="3"/>
    <x v="527"/>
  </r>
  <r>
    <s v="EMP-4528"/>
    <s v="Rachel Bradford"/>
    <x v="1"/>
    <n v="58"/>
    <x v="1"/>
    <x v="0"/>
    <x v="0"/>
    <x v="2"/>
    <x v="0"/>
    <n v="3001"/>
    <x v="2"/>
    <x v="528"/>
  </r>
  <r>
    <s v="EMP-4529"/>
    <s v="Nancy Spears"/>
    <x v="1"/>
    <n v="32"/>
    <x v="0"/>
    <x v="0"/>
    <x v="0"/>
    <x v="1"/>
    <x v="0"/>
    <n v="12225"/>
    <x v="3"/>
    <x v="529"/>
  </r>
  <r>
    <s v="EMP-4530"/>
    <s v="Carla Johnson"/>
    <x v="0"/>
    <n v="27"/>
    <x v="2"/>
    <x v="1"/>
    <x v="1"/>
    <x v="0"/>
    <x v="2"/>
    <n v="20488"/>
    <x v="1"/>
    <x v="530"/>
  </r>
  <r>
    <s v="EMP-4531"/>
    <s v="Sharon Mcintosh"/>
    <x v="1"/>
    <n v="39"/>
    <x v="4"/>
    <x v="0"/>
    <x v="2"/>
    <x v="2"/>
    <x v="2"/>
    <n v="17820"/>
    <x v="2"/>
    <x v="531"/>
  </r>
  <r>
    <s v="EMP-4532"/>
    <s v="Amy Singh"/>
    <x v="0"/>
    <n v="42"/>
    <x v="2"/>
    <x v="1"/>
    <x v="0"/>
    <x v="1"/>
    <x v="1"/>
    <n v="13891"/>
    <x v="0"/>
    <x v="532"/>
  </r>
  <r>
    <s v="EMP-4533"/>
    <s v="Michael James"/>
    <x v="0"/>
    <n v="57"/>
    <x v="4"/>
    <x v="2"/>
    <x v="1"/>
    <x v="2"/>
    <x v="0"/>
    <n v="4861"/>
    <x v="3"/>
    <x v="533"/>
  </r>
  <r>
    <s v="EMP-4534"/>
    <s v="Colton Steele"/>
    <x v="0"/>
    <n v="59"/>
    <x v="2"/>
    <x v="3"/>
    <x v="1"/>
    <x v="0"/>
    <x v="2"/>
    <n v="8269"/>
    <x v="1"/>
    <x v="534"/>
  </r>
  <r>
    <s v="EMP-4535"/>
    <s v="Brittney Gonzalez"/>
    <x v="1"/>
    <n v="55"/>
    <x v="4"/>
    <x v="2"/>
    <x v="0"/>
    <x v="1"/>
    <x v="1"/>
    <n v="14112"/>
    <x v="0"/>
    <x v="535"/>
  </r>
  <r>
    <s v="EMP-4536"/>
    <s v="Mark Williams"/>
    <x v="1"/>
    <n v="38"/>
    <x v="5"/>
    <x v="4"/>
    <x v="0"/>
    <x v="0"/>
    <x v="0"/>
    <n v="18699"/>
    <x v="0"/>
    <x v="536"/>
  </r>
  <r>
    <s v="EMP-4537"/>
    <s v="Eric Norton PhD"/>
    <x v="0"/>
    <n v="58"/>
    <x v="3"/>
    <x v="4"/>
    <x v="2"/>
    <x v="1"/>
    <x v="1"/>
    <n v="11320"/>
    <x v="2"/>
    <x v="537"/>
  </r>
  <r>
    <s v="EMP-4538"/>
    <s v="Jerry Terry"/>
    <x v="0"/>
    <n v="46"/>
    <x v="4"/>
    <x v="4"/>
    <x v="1"/>
    <x v="0"/>
    <x v="2"/>
    <n v="19821"/>
    <x v="0"/>
    <x v="538"/>
  </r>
  <r>
    <s v="EMP-4539"/>
    <s v="Aaron Rojas"/>
    <x v="1"/>
    <n v="59"/>
    <x v="4"/>
    <x v="2"/>
    <x v="1"/>
    <x v="2"/>
    <x v="2"/>
    <n v="24230"/>
    <x v="0"/>
    <x v="539"/>
  </r>
  <r>
    <s v="EMP-4540"/>
    <s v="Patrick Haynes"/>
    <x v="0"/>
    <n v="33"/>
    <x v="1"/>
    <x v="0"/>
    <x v="3"/>
    <x v="2"/>
    <x v="0"/>
    <n v="13740"/>
    <x v="0"/>
    <x v="540"/>
  </r>
  <r>
    <s v="EMP-4541"/>
    <s v="Patricia Gutierrez"/>
    <x v="1"/>
    <n v="44"/>
    <x v="4"/>
    <x v="3"/>
    <x v="1"/>
    <x v="0"/>
    <x v="1"/>
    <n v="6129"/>
    <x v="0"/>
    <x v="541"/>
  </r>
  <r>
    <s v="EMP-4542"/>
    <s v="Michael Mitchell"/>
    <x v="0"/>
    <n v="43"/>
    <x v="1"/>
    <x v="4"/>
    <x v="2"/>
    <x v="0"/>
    <x v="0"/>
    <n v="20285"/>
    <x v="3"/>
    <x v="542"/>
  </r>
  <r>
    <s v="EMP-4543"/>
    <s v="Brittany Carr"/>
    <x v="1"/>
    <n v="42"/>
    <x v="0"/>
    <x v="4"/>
    <x v="3"/>
    <x v="0"/>
    <x v="2"/>
    <n v="17380"/>
    <x v="3"/>
    <x v="543"/>
  </r>
  <r>
    <s v="EMP-4544"/>
    <s v="Melissa Davis"/>
    <x v="0"/>
    <n v="48"/>
    <x v="5"/>
    <x v="4"/>
    <x v="3"/>
    <x v="1"/>
    <x v="2"/>
    <n v="14360"/>
    <x v="3"/>
    <x v="544"/>
  </r>
  <r>
    <s v="EMP-4545"/>
    <s v="Rebecca Davis PhD"/>
    <x v="1"/>
    <n v="52"/>
    <x v="1"/>
    <x v="3"/>
    <x v="3"/>
    <x v="2"/>
    <x v="1"/>
    <n v="8398"/>
    <x v="3"/>
    <x v="545"/>
  </r>
  <r>
    <s v="EMP-4546"/>
    <s v="Alexandra Lindsey"/>
    <x v="0"/>
    <n v="27"/>
    <x v="3"/>
    <x v="4"/>
    <x v="0"/>
    <x v="1"/>
    <x v="1"/>
    <n v="8529"/>
    <x v="1"/>
    <x v="546"/>
  </r>
  <r>
    <s v="EMP-4547"/>
    <s v="Brent Johnson"/>
    <x v="1"/>
    <n v="48"/>
    <x v="5"/>
    <x v="3"/>
    <x v="0"/>
    <x v="2"/>
    <x v="1"/>
    <n v="6918"/>
    <x v="3"/>
    <x v="547"/>
  </r>
  <r>
    <s v="EMP-4548"/>
    <s v="Bailey Mcdowell MD"/>
    <x v="1"/>
    <n v="55"/>
    <x v="1"/>
    <x v="4"/>
    <x v="1"/>
    <x v="3"/>
    <x v="0"/>
    <n v="20451"/>
    <x v="0"/>
    <x v="548"/>
  </r>
  <r>
    <s v="EMP-4549"/>
    <s v="Joel Fitzpatrick"/>
    <x v="0"/>
    <n v="33"/>
    <x v="5"/>
    <x v="2"/>
    <x v="3"/>
    <x v="1"/>
    <x v="1"/>
    <n v="19410"/>
    <x v="3"/>
    <x v="549"/>
  </r>
  <r>
    <s v="EMP-4550"/>
    <s v="Rachel Singleton"/>
    <x v="0"/>
    <n v="28"/>
    <x v="5"/>
    <x v="2"/>
    <x v="2"/>
    <x v="2"/>
    <x v="1"/>
    <n v="9937"/>
    <x v="3"/>
    <x v="550"/>
  </r>
  <r>
    <s v="EMP-4551"/>
    <s v="Jonathan Freeman"/>
    <x v="1"/>
    <n v="31"/>
    <x v="5"/>
    <x v="3"/>
    <x v="0"/>
    <x v="2"/>
    <x v="2"/>
    <n v="10118"/>
    <x v="2"/>
    <x v="551"/>
  </r>
  <r>
    <s v="EMP-4552"/>
    <s v="Sylvia Johnson"/>
    <x v="0"/>
    <n v="38"/>
    <x v="0"/>
    <x v="2"/>
    <x v="2"/>
    <x v="1"/>
    <x v="2"/>
    <n v="19931"/>
    <x v="0"/>
    <x v="552"/>
  </r>
  <r>
    <s v="EMP-4553"/>
    <s v="Robert Perez"/>
    <x v="1"/>
    <n v="47"/>
    <x v="3"/>
    <x v="3"/>
    <x v="2"/>
    <x v="1"/>
    <x v="1"/>
    <n v="13860"/>
    <x v="3"/>
    <x v="553"/>
  </r>
  <r>
    <s v="EMP-4554"/>
    <s v="Steve Rhodes"/>
    <x v="0"/>
    <n v="42"/>
    <x v="2"/>
    <x v="2"/>
    <x v="0"/>
    <x v="2"/>
    <x v="1"/>
    <n v="8338"/>
    <x v="3"/>
    <x v="554"/>
  </r>
  <r>
    <s v="EMP-4555"/>
    <s v="Sarah Williams"/>
    <x v="1"/>
    <n v="49"/>
    <x v="2"/>
    <x v="2"/>
    <x v="0"/>
    <x v="1"/>
    <x v="2"/>
    <n v="15472"/>
    <x v="3"/>
    <x v="555"/>
  </r>
  <r>
    <s v="EMP-4556"/>
    <s v="Elizabeth Miller"/>
    <x v="1"/>
    <n v="23"/>
    <x v="1"/>
    <x v="3"/>
    <x v="0"/>
    <x v="0"/>
    <x v="1"/>
    <n v="6140"/>
    <x v="1"/>
    <x v="556"/>
  </r>
  <r>
    <s v="EMP-4557"/>
    <s v="Amanda Olsen"/>
    <x v="1"/>
    <n v="22"/>
    <x v="5"/>
    <x v="0"/>
    <x v="0"/>
    <x v="1"/>
    <x v="0"/>
    <n v="10996"/>
    <x v="3"/>
    <x v="557"/>
  </r>
  <r>
    <s v="EMP-4558"/>
    <s v="Diana Giles"/>
    <x v="1"/>
    <n v="57"/>
    <x v="1"/>
    <x v="2"/>
    <x v="3"/>
    <x v="1"/>
    <x v="0"/>
    <n v="18489"/>
    <x v="2"/>
    <x v="558"/>
  </r>
  <r>
    <s v="EMP-4559"/>
    <s v="Emily Armstrong"/>
    <x v="1"/>
    <n v="47"/>
    <x v="0"/>
    <x v="4"/>
    <x v="3"/>
    <x v="1"/>
    <x v="0"/>
    <n v="20974"/>
    <x v="0"/>
    <x v="559"/>
  </r>
  <r>
    <s v="EMP-4560"/>
    <s v="Joshua Johnson"/>
    <x v="1"/>
    <n v="50"/>
    <x v="0"/>
    <x v="0"/>
    <x v="3"/>
    <x v="2"/>
    <x v="1"/>
    <n v="17201"/>
    <x v="0"/>
    <x v="560"/>
  </r>
  <r>
    <s v="EMP-4561"/>
    <s v="Brian Irwin"/>
    <x v="0"/>
    <n v="42"/>
    <x v="4"/>
    <x v="3"/>
    <x v="3"/>
    <x v="0"/>
    <x v="2"/>
    <n v="10776"/>
    <x v="3"/>
    <x v="561"/>
  </r>
  <r>
    <s v="EMP-4562"/>
    <s v="James Moody"/>
    <x v="0"/>
    <n v="32"/>
    <x v="0"/>
    <x v="0"/>
    <x v="1"/>
    <x v="3"/>
    <x v="1"/>
    <n v="7943"/>
    <x v="3"/>
    <x v="562"/>
  </r>
  <r>
    <s v="EMP-4563"/>
    <s v="Lauren Lopez"/>
    <x v="0"/>
    <n v="32"/>
    <x v="4"/>
    <x v="1"/>
    <x v="3"/>
    <x v="3"/>
    <x v="1"/>
    <n v="15886"/>
    <x v="3"/>
    <x v="563"/>
  </r>
  <r>
    <s v="EMP-4564"/>
    <s v="James Chen"/>
    <x v="1"/>
    <n v="57"/>
    <x v="3"/>
    <x v="1"/>
    <x v="0"/>
    <x v="0"/>
    <x v="2"/>
    <n v="11997"/>
    <x v="0"/>
    <x v="564"/>
  </r>
  <r>
    <s v="EMP-4565"/>
    <s v="Jason Marquez"/>
    <x v="1"/>
    <n v="56"/>
    <x v="1"/>
    <x v="2"/>
    <x v="2"/>
    <x v="0"/>
    <x v="2"/>
    <n v="10798"/>
    <x v="0"/>
    <x v="565"/>
  </r>
  <r>
    <s v="EMP-4566"/>
    <s v="Alicia Porter"/>
    <x v="1"/>
    <n v="55"/>
    <x v="3"/>
    <x v="2"/>
    <x v="3"/>
    <x v="0"/>
    <x v="2"/>
    <n v="23175"/>
    <x v="1"/>
    <x v="566"/>
  </r>
  <r>
    <s v="EMP-4567"/>
    <s v="Kristopher Carson"/>
    <x v="1"/>
    <n v="45"/>
    <x v="0"/>
    <x v="4"/>
    <x v="1"/>
    <x v="2"/>
    <x v="0"/>
    <n v="20741"/>
    <x v="2"/>
    <x v="567"/>
  </r>
  <r>
    <s v="EMP-4568"/>
    <s v="Tony Kennedy"/>
    <x v="0"/>
    <n v="43"/>
    <x v="3"/>
    <x v="0"/>
    <x v="0"/>
    <x v="3"/>
    <x v="1"/>
    <n v="11092"/>
    <x v="1"/>
    <x v="568"/>
  </r>
  <r>
    <s v="EMP-4569"/>
    <s v="Stephanie Charles"/>
    <x v="0"/>
    <n v="26"/>
    <x v="3"/>
    <x v="1"/>
    <x v="2"/>
    <x v="0"/>
    <x v="2"/>
    <n v="6225"/>
    <x v="2"/>
    <x v="569"/>
  </r>
  <r>
    <s v="EMP-4570"/>
    <s v="Elizabeth Chapman"/>
    <x v="1"/>
    <n v="54"/>
    <x v="3"/>
    <x v="2"/>
    <x v="2"/>
    <x v="2"/>
    <x v="1"/>
    <n v="14810"/>
    <x v="1"/>
    <x v="570"/>
  </r>
  <r>
    <s v="EMP-4571"/>
    <s v="Paul Hicks"/>
    <x v="0"/>
    <n v="57"/>
    <x v="0"/>
    <x v="0"/>
    <x v="3"/>
    <x v="3"/>
    <x v="0"/>
    <n v="17914"/>
    <x v="0"/>
    <x v="571"/>
  </r>
  <r>
    <s v="EMP-4572"/>
    <s v="Jacqueline Ingram"/>
    <x v="0"/>
    <n v="41"/>
    <x v="5"/>
    <x v="2"/>
    <x v="2"/>
    <x v="1"/>
    <x v="0"/>
    <n v="5460"/>
    <x v="1"/>
    <x v="572"/>
  </r>
  <r>
    <s v="EMP-4573"/>
    <s v="Anthony Sandoval"/>
    <x v="1"/>
    <n v="40"/>
    <x v="3"/>
    <x v="2"/>
    <x v="3"/>
    <x v="2"/>
    <x v="2"/>
    <n v="11737"/>
    <x v="2"/>
    <x v="573"/>
  </r>
  <r>
    <s v="EMP-4574"/>
    <s v="Jennifer Stevens"/>
    <x v="0"/>
    <n v="56"/>
    <x v="4"/>
    <x v="1"/>
    <x v="3"/>
    <x v="3"/>
    <x v="2"/>
    <n v="16920"/>
    <x v="3"/>
    <x v="574"/>
  </r>
  <r>
    <s v="EMP-4575"/>
    <s v="Nichole Stewart"/>
    <x v="1"/>
    <n v="38"/>
    <x v="0"/>
    <x v="1"/>
    <x v="0"/>
    <x v="2"/>
    <x v="1"/>
    <n v="22112"/>
    <x v="2"/>
    <x v="575"/>
  </r>
  <r>
    <s v="EMP-4576"/>
    <s v="Cynthia Lynch"/>
    <x v="0"/>
    <n v="55"/>
    <x v="3"/>
    <x v="2"/>
    <x v="0"/>
    <x v="3"/>
    <x v="2"/>
    <n v="13754"/>
    <x v="3"/>
    <x v="576"/>
  </r>
  <r>
    <s v="EMP-4577"/>
    <s v="Kristin Farley"/>
    <x v="1"/>
    <n v="30"/>
    <x v="5"/>
    <x v="3"/>
    <x v="1"/>
    <x v="3"/>
    <x v="1"/>
    <n v="13833"/>
    <x v="0"/>
    <x v="577"/>
  </r>
  <r>
    <s v="EMP-4578"/>
    <s v="Andrea Bowers"/>
    <x v="1"/>
    <n v="47"/>
    <x v="0"/>
    <x v="2"/>
    <x v="0"/>
    <x v="1"/>
    <x v="2"/>
    <n v="6114"/>
    <x v="2"/>
    <x v="578"/>
  </r>
  <r>
    <s v="EMP-4579"/>
    <s v="Darryl Steele"/>
    <x v="1"/>
    <n v="23"/>
    <x v="2"/>
    <x v="2"/>
    <x v="0"/>
    <x v="2"/>
    <x v="1"/>
    <n v="20000"/>
    <x v="1"/>
    <x v="579"/>
  </r>
  <r>
    <s v="EMP-4580"/>
    <s v="Ronald Lawrence"/>
    <x v="1"/>
    <n v="30"/>
    <x v="5"/>
    <x v="4"/>
    <x v="3"/>
    <x v="0"/>
    <x v="1"/>
    <n v="18360"/>
    <x v="2"/>
    <x v="580"/>
  </r>
  <r>
    <s v="EMP-4581"/>
    <s v="Jacob Mcdonald"/>
    <x v="0"/>
    <n v="30"/>
    <x v="4"/>
    <x v="4"/>
    <x v="0"/>
    <x v="1"/>
    <x v="1"/>
    <n v="23028"/>
    <x v="3"/>
    <x v="581"/>
  </r>
  <r>
    <s v="EMP-4582"/>
    <s v="Abigail Bates"/>
    <x v="1"/>
    <n v="38"/>
    <x v="3"/>
    <x v="4"/>
    <x v="3"/>
    <x v="1"/>
    <x v="1"/>
    <n v="20587"/>
    <x v="0"/>
    <x v="582"/>
  </r>
  <r>
    <s v="EMP-4583"/>
    <s v="Dean Carr"/>
    <x v="1"/>
    <n v="22"/>
    <x v="2"/>
    <x v="3"/>
    <x v="3"/>
    <x v="3"/>
    <x v="0"/>
    <n v="12951"/>
    <x v="1"/>
    <x v="583"/>
  </r>
  <r>
    <s v="EMP-4584"/>
    <s v="Michael Zimmerman"/>
    <x v="1"/>
    <n v="46"/>
    <x v="2"/>
    <x v="3"/>
    <x v="0"/>
    <x v="0"/>
    <x v="1"/>
    <n v="5565"/>
    <x v="2"/>
    <x v="584"/>
  </r>
  <r>
    <s v="EMP-4585"/>
    <s v="David Maxwell"/>
    <x v="0"/>
    <n v="46"/>
    <x v="0"/>
    <x v="2"/>
    <x v="1"/>
    <x v="2"/>
    <x v="2"/>
    <n v="6174"/>
    <x v="3"/>
    <x v="585"/>
  </r>
  <r>
    <s v="EMP-4586"/>
    <s v="Victoria Garner"/>
    <x v="1"/>
    <n v="56"/>
    <x v="2"/>
    <x v="4"/>
    <x v="1"/>
    <x v="0"/>
    <x v="0"/>
    <n v="22465"/>
    <x v="1"/>
    <x v="586"/>
  </r>
  <r>
    <s v="EMP-4587"/>
    <s v="Jennifer Sutton"/>
    <x v="0"/>
    <n v="24"/>
    <x v="4"/>
    <x v="3"/>
    <x v="2"/>
    <x v="0"/>
    <x v="0"/>
    <n v="5630"/>
    <x v="0"/>
    <x v="587"/>
  </r>
  <r>
    <s v="EMP-4588"/>
    <s v="Lauren Soto"/>
    <x v="1"/>
    <n v="58"/>
    <x v="4"/>
    <x v="1"/>
    <x v="2"/>
    <x v="0"/>
    <x v="1"/>
    <n v="6161"/>
    <x v="1"/>
    <x v="588"/>
  </r>
  <r>
    <s v="EMP-4589"/>
    <s v="Mr. Jeffrey Roberts"/>
    <x v="0"/>
    <n v="51"/>
    <x v="1"/>
    <x v="2"/>
    <x v="0"/>
    <x v="0"/>
    <x v="0"/>
    <n v="7321"/>
    <x v="0"/>
    <x v="589"/>
  </r>
  <r>
    <s v="EMP-4590"/>
    <s v="Thomas Rose"/>
    <x v="0"/>
    <n v="59"/>
    <x v="4"/>
    <x v="0"/>
    <x v="1"/>
    <x v="0"/>
    <x v="1"/>
    <n v="16204"/>
    <x v="1"/>
    <x v="590"/>
  </r>
  <r>
    <s v="EMP-4591"/>
    <s v="Danielle Delgado"/>
    <x v="1"/>
    <n v="55"/>
    <x v="5"/>
    <x v="2"/>
    <x v="3"/>
    <x v="3"/>
    <x v="2"/>
    <n v="10099"/>
    <x v="2"/>
    <x v="591"/>
  </r>
  <r>
    <s v="EMP-4592"/>
    <s v="Matthew Young Jr."/>
    <x v="0"/>
    <n v="33"/>
    <x v="2"/>
    <x v="0"/>
    <x v="2"/>
    <x v="3"/>
    <x v="1"/>
    <n v="14360"/>
    <x v="3"/>
    <x v="592"/>
  </r>
  <r>
    <s v="EMP-4593"/>
    <s v="Dawn Ingram"/>
    <x v="1"/>
    <n v="40"/>
    <x v="4"/>
    <x v="4"/>
    <x v="3"/>
    <x v="1"/>
    <x v="0"/>
    <n v="13313"/>
    <x v="2"/>
    <x v="593"/>
  </r>
  <r>
    <s v="EMP-4594"/>
    <s v="Alex Stanley"/>
    <x v="1"/>
    <n v="58"/>
    <x v="0"/>
    <x v="0"/>
    <x v="2"/>
    <x v="3"/>
    <x v="2"/>
    <n v="16502"/>
    <x v="2"/>
    <x v="594"/>
  </r>
  <r>
    <s v="EMP-4595"/>
    <s v="Gregory Cook"/>
    <x v="1"/>
    <n v="38"/>
    <x v="1"/>
    <x v="4"/>
    <x v="0"/>
    <x v="1"/>
    <x v="1"/>
    <n v="23462"/>
    <x v="0"/>
    <x v="595"/>
  </r>
  <r>
    <s v="EMP-4596"/>
    <s v="Susan Bailey"/>
    <x v="0"/>
    <n v="31"/>
    <x v="2"/>
    <x v="1"/>
    <x v="1"/>
    <x v="1"/>
    <x v="2"/>
    <n v="8801"/>
    <x v="0"/>
    <x v="596"/>
  </r>
  <r>
    <s v="EMP-4597"/>
    <s v="Michael Thompson"/>
    <x v="0"/>
    <n v="33"/>
    <x v="1"/>
    <x v="0"/>
    <x v="2"/>
    <x v="2"/>
    <x v="2"/>
    <n v="17130"/>
    <x v="0"/>
    <x v="597"/>
  </r>
  <r>
    <s v="EMP-4598"/>
    <s v="Amanda Morse"/>
    <x v="1"/>
    <n v="37"/>
    <x v="2"/>
    <x v="2"/>
    <x v="1"/>
    <x v="0"/>
    <x v="0"/>
    <n v="17271"/>
    <x v="2"/>
    <x v="598"/>
  </r>
  <r>
    <s v="EMP-4599"/>
    <s v="James Mercado"/>
    <x v="1"/>
    <n v="45"/>
    <x v="0"/>
    <x v="4"/>
    <x v="3"/>
    <x v="3"/>
    <x v="2"/>
    <n v="19075"/>
    <x v="1"/>
    <x v="599"/>
  </r>
  <r>
    <s v="EMP-4600"/>
    <s v="Dustin Andrews"/>
    <x v="0"/>
    <n v="40"/>
    <x v="1"/>
    <x v="2"/>
    <x v="0"/>
    <x v="2"/>
    <x v="0"/>
    <n v="7151"/>
    <x v="1"/>
    <x v="600"/>
  </r>
  <r>
    <s v="EMP-4601"/>
    <s v="Richard Sawyer"/>
    <x v="1"/>
    <n v="29"/>
    <x v="3"/>
    <x v="3"/>
    <x v="1"/>
    <x v="3"/>
    <x v="2"/>
    <n v="11911"/>
    <x v="2"/>
    <x v="601"/>
  </r>
  <r>
    <s v="EMP-4602"/>
    <s v="Melissa Thompson"/>
    <x v="1"/>
    <n v="52"/>
    <x v="5"/>
    <x v="4"/>
    <x v="0"/>
    <x v="1"/>
    <x v="1"/>
    <n v="21984"/>
    <x v="2"/>
    <x v="602"/>
  </r>
  <r>
    <s v="EMP-4603"/>
    <s v="Aaron Brown"/>
    <x v="1"/>
    <n v="42"/>
    <x v="5"/>
    <x v="0"/>
    <x v="1"/>
    <x v="3"/>
    <x v="2"/>
    <n v="15861"/>
    <x v="3"/>
    <x v="603"/>
  </r>
  <r>
    <s v="EMP-4604"/>
    <s v="Eric Hodge"/>
    <x v="0"/>
    <n v="38"/>
    <x v="2"/>
    <x v="4"/>
    <x v="3"/>
    <x v="0"/>
    <x v="1"/>
    <n v="3666"/>
    <x v="0"/>
    <x v="604"/>
  </r>
  <r>
    <s v="EMP-4605"/>
    <s v="Michele Le"/>
    <x v="0"/>
    <n v="44"/>
    <x v="3"/>
    <x v="2"/>
    <x v="3"/>
    <x v="1"/>
    <x v="1"/>
    <n v="19667"/>
    <x v="0"/>
    <x v="605"/>
  </r>
  <r>
    <s v="EMP-4606"/>
    <s v="Jeffrey Allen"/>
    <x v="0"/>
    <n v="58"/>
    <x v="1"/>
    <x v="1"/>
    <x v="0"/>
    <x v="1"/>
    <x v="2"/>
    <n v="8840"/>
    <x v="2"/>
    <x v="606"/>
  </r>
  <r>
    <s v="EMP-4607"/>
    <s v="Dana Adams"/>
    <x v="1"/>
    <n v="37"/>
    <x v="3"/>
    <x v="4"/>
    <x v="3"/>
    <x v="2"/>
    <x v="1"/>
    <n v="6565"/>
    <x v="2"/>
    <x v="607"/>
  </r>
  <r>
    <s v="EMP-4608"/>
    <s v="Allison Soto"/>
    <x v="1"/>
    <n v="27"/>
    <x v="3"/>
    <x v="0"/>
    <x v="2"/>
    <x v="0"/>
    <x v="2"/>
    <n v="13426"/>
    <x v="1"/>
    <x v="608"/>
  </r>
  <r>
    <s v="EMP-4609"/>
    <s v="Randall Rhodes"/>
    <x v="1"/>
    <n v="29"/>
    <x v="1"/>
    <x v="3"/>
    <x v="1"/>
    <x v="1"/>
    <x v="2"/>
    <n v="23977"/>
    <x v="2"/>
    <x v="609"/>
  </r>
  <r>
    <s v="EMP-4610"/>
    <s v="John Petersen"/>
    <x v="0"/>
    <n v="46"/>
    <x v="0"/>
    <x v="1"/>
    <x v="3"/>
    <x v="0"/>
    <x v="1"/>
    <n v="20849"/>
    <x v="1"/>
    <x v="610"/>
  </r>
  <r>
    <s v="EMP-4611"/>
    <s v="Sarah Carter"/>
    <x v="1"/>
    <n v="39"/>
    <x v="3"/>
    <x v="3"/>
    <x v="2"/>
    <x v="3"/>
    <x v="1"/>
    <n v="24118"/>
    <x v="2"/>
    <x v="611"/>
  </r>
  <r>
    <s v="EMP-4612"/>
    <s v="Craig Quinn"/>
    <x v="1"/>
    <n v="46"/>
    <x v="3"/>
    <x v="4"/>
    <x v="0"/>
    <x v="0"/>
    <x v="0"/>
    <n v="10366"/>
    <x v="3"/>
    <x v="612"/>
  </r>
  <r>
    <s v="EMP-4613"/>
    <s v="Brian Moran"/>
    <x v="1"/>
    <n v="33"/>
    <x v="0"/>
    <x v="2"/>
    <x v="2"/>
    <x v="1"/>
    <x v="1"/>
    <n v="18630"/>
    <x v="3"/>
    <x v="613"/>
  </r>
  <r>
    <s v="EMP-4614"/>
    <s v="Joseph Ortega"/>
    <x v="1"/>
    <n v="36"/>
    <x v="3"/>
    <x v="2"/>
    <x v="0"/>
    <x v="2"/>
    <x v="0"/>
    <n v="23056"/>
    <x v="1"/>
    <x v="614"/>
  </r>
  <r>
    <s v="EMP-4615"/>
    <s v="Mark Bennett"/>
    <x v="0"/>
    <n v="47"/>
    <x v="3"/>
    <x v="0"/>
    <x v="0"/>
    <x v="1"/>
    <x v="1"/>
    <n v="10382"/>
    <x v="0"/>
    <x v="615"/>
  </r>
  <r>
    <s v="EMP-4616"/>
    <s v="Nicholas Cain"/>
    <x v="0"/>
    <n v="47"/>
    <x v="3"/>
    <x v="2"/>
    <x v="1"/>
    <x v="0"/>
    <x v="2"/>
    <n v="19149"/>
    <x v="3"/>
    <x v="616"/>
  </r>
  <r>
    <s v="EMP-4617"/>
    <s v="Jasmine Nelson"/>
    <x v="1"/>
    <n v="53"/>
    <x v="5"/>
    <x v="1"/>
    <x v="1"/>
    <x v="0"/>
    <x v="1"/>
    <n v="18871"/>
    <x v="1"/>
    <x v="617"/>
  </r>
  <r>
    <s v="EMP-4618"/>
    <s v="Hannah Watts"/>
    <x v="0"/>
    <n v="31"/>
    <x v="4"/>
    <x v="2"/>
    <x v="2"/>
    <x v="1"/>
    <x v="2"/>
    <n v="16273"/>
    <x v="2"/>
    <x v="618"/>
  </r>
  <r>
    <s v="EMP-4619"/>
    <s v="Christine Rice"/>
    <x v="0"/>
    <n v="37"/>
    <x v="0"/>
    <x v="0"/>
    <x v="1"/>
    <x v="0"/>
    <x v="2"/>
    <n v="3992"/>
    <x v="2"/>
    <x v="619"/>
  </r>
  <r>
    <s v="EMP-4620"/>
    <s v="Jodi Rodriguez"/>
    <x v="1"/>
    <n v="28"/>
    <x v="3"/>
    <x v="4"/>
    <x v="1"/>
    <x v="3"/>
    <x v="2"/>
    <n v="9858"/>
    <x v="1"/>
    <x v="620"/>
  </r>
  <r>
    <s v="EMP-4621"/>
    <s v="Catherine Walker"/>
    <x v="1"/>
    <n v="38"/>
    <x v="5"/>
    <x v="4"/>
    <x v="1"/>
    <x v="1"/>
    <x v="0"/>
    <n v="5121"/>
    <x v="0"/>
    <x v="621"/>
  </r>
  <r>
    <s v="EMP-4622"/>
    <s v="Jennifer King"/>
    <x v="0"/>
    <n v="44"/>
    <x v="0"/>
    <x v="2"/>
    <x v="2"/>
    <x v="2"/>
    <x v="1"/>
    <n v="15388"/>
    <x v="1"/>
    <x v="622"/>
  </r>
  <r>
    <s v="EMP-4623"/>
    <s v="Lauren Parks"/>
    <x v="1"/>
    <n v="47"/>
    <x v="2"/>
    <x v="3"/>
    <x v="3"/>
    <x v="1"/>
    <x v="2"/>
    <n v="21607"/>
    <x v="1"/>
    <x v="623"/>
  </r>
  <r>
    <s v="EMP-4624"/>
    <s v="Jeffrey Ruiz"/>
    <x v="0"/>
    <n v="42"/>
    <x v="2"/>
    <x v="4"/>
    <x v="1"/>
    <x v="3"/>
    <x v="2"/>
    <n v="23906"/>
    <x v="3"/>
    <x v="624"/>
  </r>
  <r>
    <s v="EMP-4625"/>
    <s v="Brian Robinson"/>
    <x v="1"/>
    <n v="43"/>
    <x v="3"/>
    <x v="2"/>
    <x v="1"/>
    <x v="3"/>
    <x v="0"/>
    <n v="22572"/>
    <x v="1"/>
    <x v="625"/>
  </r>
  <r>
    <s v="EMP-4626"/>
    <s v="Diane Potter"/>
    <x v="0"/>
    <n v="28"/>
    <x v="5"/>
    <x v="0"/>
    <x v="2"/>
    <x v="3"/>
    <x v="1"/>
    <n v="22621"/>
    <x v="1"/>
    <x v="626"/>
  </r>
  <r>
    <s v="EMP-4627"/>
    <s v="Heather Perry"/>
    <x v="1"/>
    <n v="35"/>
    <x v="5"/>
    <x v="2"/>
    <x v="3"/>
    <x v="3"/>
    <x v="1"/>
    <n v="7136"/>
    <x v="2"/>
    <x v="627"/>
  </r>
  <r>
    <s v="EMP-4628"/>
    <s v="Eric Mclaughlin"/>
    <x v="0"/>
    <n v="36"/>
    <x v="0"/>
    <x v="4"/>
    <x v="1"/>
    <x v="3"/>
    <x v="0"/>
    <n v="19727"/>
    <x v="3"/>
    <x v="628"/>
  </r>
  <r>
    <s v="EMP-4629"/>
    <s v="Michele Williamson"/>
    <x v="0"/>
    <n v="28"/>
    <x v="0"/>
    <x v="0"/>
    <x v="0"/>
    <x v="2"/>
    <x v="0"/>
    <n v="15653"/>
    <x v="2"/>
    <x v="629"/>
  </r>
  <r>
    <s v="EMP-4630"/>
    <s v="Terry Holden"/>
    <x v="0"/>
    <n v="30"/>
    <x v="5"/>
    <x v="2"/>
    <x v="2"/>
    <x v="0"/>
    <x v="1"/>
    <n v="18479"/>
    <x v="2"/>
    <x v="630"/>
  </r>
  <r>
    <s v="EMP-4631"/>
    <s v="Kelly Higgins"/>
    <x v="1"/>
    <n v="29"/>
    <x v="0"/>
    <x v="1"/>
    <x v="1"/>
    <x v="3"/>
    <x v="0"/>
    <n v="24088"/>
    <x v="0"/>
    <x v="631"/>
  </r>
  <r>
    <s v="EMP-4632"/>
    <s v="Nancy Mullen"/>
    <x v="0"/>
    <n v="44"/>
    <x v="5"/>
    <x v="0"/>
    <x v="1"/>
    <x v="3"/>
    <x v="1"/>
    <n v="7823"/>
    <x v="0"/>
    <x v="632"/>
  </r>
  <r>
    <s v="EMP-4633"/>
    <s v="Jonathan Decker"/>
    <x v="0"/>
    <n v="50"/>
    <x v="4"/>
    <x v="1"/>
    <x v="0"/>
    <x v="1"/>
    <x v="1"/>
    <n v="7920"/>
    <x v="3"/>
    <x v="633"/>
  </r>
  <r>
    <s v="EMP-4634"/>
    <s v="Amy Robinson"/>
    <x v="1"/>
    <n v="39"/>
    <x v="5"/>
    <x v="3"/>
    <x v="0"/>
    <x v="2"/>
    <x v="2"/>
    <n v="22585"/>
    <x v="3"/>
    <x v="634"/>
  </r>
  <r>
    <s v="EMP-4635"/>
    <s v="Jessica Fisher"/>
    <x v="1"/>
    <n v="52"/>
    <x v="2"/>
    <x v="0"/>
    <x v="2"/>
    <x v="2"/>
    <x v="2"/>
    <n v="8471"/>
    <x v="0"/>
    <x v="635"/>
  </r>
  <r>
    <s v="EMP-4636"/>
    <s v="Catherine Stone"/>
    <x v="0"/>
    <n v="51"/>
    <x v="0"/>
    <x v="1"/>
    <x v="2"/>
    <x v="0"/>
    <x v="1"/>
    <n v="20272"/>
    <x v="0"/>
    <x v="636"/>
  </r>
  <r>
    <s v="EMP-4637"/>
    <s v="Robert Turner"/>
    <x v="0"/>
    <n v="56"/>
    <x v="5"/>
    <x v="4"/>
    <x v="0"/>
    <x v="2"/>
    <x v="1"/>
    <n v="12533"/>
    <x v="0"/>
    <x v="637"/>
  </r>
  <r>
    <s v="EMP-4638"/>
    <s v="Wendy Lopez"/>
    <x v="1"/>
    <n v="39"/>
    <x v="5"/>
    <x v="4"/>
    <x v="2"/>
    <x v="1"/>
    <x v="1"/>
    <n v="10127"/>
    <x v="0"/>
    <x v="638"/>
  </r>
  <r>
    <s v="EMP-4639"/>
    <s v="Evelyn Love"/>
    <x v="1"/>
    <n v="38"/>
    <x v="0"/>
    <x v="3"/>
    <x v="0"/>
    <x v="1"/>
    <x v="1"/>
    <n v="6720"/>
    <x v="0"/>
    <x v="639"/>
  </r>
  <r>
    <s v="EMP-4640"/>
    <s v="Eric Wilson"/>
    <x v="1"/>
    <n v="35"/>
    <x v="4"/>
    <x v="0"/>
    <x v="1"/>
    <x v="0"/>
    <x v="1"/>
    <n v="22267"/>
    <x v="2"/>
    <x v="640"/>
  </r>
  <r>
    <s v="EMP-4641"/>
    <s v="Christian Young"/>
    <x v="1"/>
    <n v="52"/>
    <x v="4"/>
    <x v="0"/>
    <x v="0"/>
    <x v="1"/>
    <x v="1"/>
    <n v="18696"/>
    <x v="3"/>
    <x v="641"/>
  </r>
  <r>
    <s v="EMP-4642"/>
    <s v="Karen Reyes"/>
    <x v="1"/>
    <n v="45"/>
    <x v="0"/>
    <x v="0"/>
    <x v="0"/>
    <x v="3"/>
    <x v="0"/>
    <n v="23596"/>
    <x v="2"/>
    <x v="642"/>
  </r>
  <r>
    <s v="EMP-4643"/>
    <s v="Jenny Lee"/>
    <x v="0"/>
    <n v="56"/>
    <x v="1"/>
    <x v="3"/>
    <x v="3"/>
    <x v="3"/>
    <x v="1"/>
    <n v="21799"/>
    <x v="2"/>
    <x v="643"/>
  </r>
  <r>
    <s v="EMP-4644"/>
    <s v="Sherri Ferguson"/>
    <x v="1"/>
    <n v="55"/>
    <x v="0"/>
    <x v="0"/>
    <x v="0"/>
    <x v="1"/>
    <x v="0"/>
    <n v="22385"/>
    <x v="1"/>
    <x v="644"/>
  </r>
  <r>
    <s v="EMP-4645"/>
    <s v="Faith Grant"/>
    <x v="0"/>
    <n v="24"/>
    <x v="0"/>
    <x v="4"/>
    <x v="0"/>
    <x v="0"/>
    <x v="0"/>
    <n v="21122"/>
    <x v="2"/>
    <x v="645"/>
  </r>
  <r>
    <s v="EMP-4646"/>
    <s v="Jose Romero"/>
    <x v="0"/>
    <n v="58"/>
    <x v="4"/>
    <x v="1"/>
    <x v="3"/>
    <x v="2"/>
    <x v="1"/>
    <n v="4364"/>
    <x v="0"/>
    <x v="646"/>
  </r>
  <r>
    <s v="EMP-4647"/>
    <s v="Laura Barnett"/>
    <x v="0"/>
    <n v="47"/>
    <x v="4"/>
    <x v="4"/>
    <x v="2"/>
    <x v="0"/>
    <x v="1"/>
    <n v="5708"/>
    <x v="0"/>
    <x v="647"/>
  </r>
  <r>
    <s v="EMP-4648"/>
    <s v="John Butler"/>
    <x v="1"/>
    <n v="44"/>
    <x v="0"/>
    <x v="4"/>
    <x v="3"/>
    <x v="2"/>
    <x v="0"/>
    <n v="15982"/>
    <x v="1"/>
    <x v="648"/>
  </r>
  <r>
    <s v="EMP-4649"/>
    <s v="Ruth Webb"/>
    <x v="0"/>
    <n v="36"/>
    <x v="0"/>
    <x v="1"/>
    <x v="1"/>
    <x v="1"/>
    <x v="0"/>
    <n v="20308"/>
    <x v="1"/>
    <x v="649"/>
  </r>
  <r>
    <s v="EMP-4650"/>
    <s v="Mrs. Julia Mcguire"/>
    <x v="0"/>
    <n v="25"/>
    <x v="0"/>
    <x v="4"/>
    <x v="3"/>
    <x v="1"/>
    <x v="1"/>
    <n v="3151"/>
    <x v="1"/>
    <x v="650"/>
  </r>
  <r>
    <s v="EMP-4651"/>
    <s v="Mallory Weaver"/>
    <x v="1"/>
    <n v="50"/>
    <x v="4"/>
    <x v="3"/>
    <x v="1"/>
    <x v="3"/>
    <x v="1"/>
    <n v="20296"/>
    <x v="1"/>
    <x v="651"/>
  </r>
  <r>
    <s v="EMP-4652"/>
    <s v="Devon Robinson"/>
    <x v="0"/>
    <n v="43"/>
    <x v="0"/>
    <x v="1"/>
    <x v="2"/>
    <x v="2"/>
    <x v="0"/>
    <n v="5321"/>
    <x v="1"/>
    <x v="652"/>
  </r>
  <r>
    <s v="EMP-4653"/>
    <s v="Ashley Gordon"/>
    <x v="0"/>
    <n v="46"/>
    <x v="0"/>
    <x v="4"/>
    <x v="3"/>
    <x v="0"/>
    <x v="0"/>
    <n v="16865"/>
    <x v="2"/>
    <x v="653"/>
  </r>
  <r>
    <s v="EMP-4654"/>
    <s v="Carolyn Barrett"/>
    <x v="1"/>
    <n v="34"/>
    <x v="3"/>
    <x v="2"/>
    <x v="3"/>
    <x v="1"/>
    <x v="0"/>
    <n v="3495"/>
    <x v="1"/>
    <x v="654"/>
  </r>
  <r>
    <s v="EMP-4655"/>
    <s v="Laurie Stephenson"/>
    <x v="0"/>
    <n v="39"/>
    <x v="1"/>
    <x v="4"/>
    <x v="2"/>
    <x v="0"/>
    <x v="2"/>
    <n v="14987"/>
    <x v="2"/>
    <x v="655"/>
  </r>
  <r>
    <s v="EMP-4656"/>
    <s v="Kathleen Gill"/>
    <x v="0"/>
    <n v="54"/>
    <x v="2"/>
    <x v="3"/>
    <x v="1"/>
    <x v="3"/>
    <x v="0"/>
    <n v="5148"/>
    <x v="3"/>
    <x v="656"/>
  </r>
  <r>
    <s v="EMP-4657"/>
    <s v="Matthew Kennedy"/>
    <x v="0"/>
    <n v="37"/>
    <x v="1"/>
    <x v="0"/>
    <x v="3"/>
    <x v="2"/>
    <x v="2"/>
    <n v="3556"/>
    <x v="1"/>
    <x v="657"/>
  </r>
  <r>
    <s v="EMP-4658"/>
    <s v="Heather Wong"/>
    <x v="1"/>
    <n v="23"/>
    <x v="3"/>
    <x v="4"/>
    <x v="1"/>
    <x v="2"/>
    <x v="1"/>
    <n v="16393"/>
    <x v="1"/>
    <x v="658"/>
  </r>
  <r>
    <s v="EMP-4659"/>
    <s v="Ryan Wilcox"/>
    <x v="1"/>
    <n v="56"/>
    <x v="2"/>
    <x v="0"/>
    <x v="3"/>
    <x v="1"/>
    <x v="1"/>
    <n v="4552"/>
    <x v="2"/>
    <x v="659"/>
  </r>
  <r>
    <s v="EMP-4660"/>
    <s v="Johnny Martinez"/>
    <x v="1"/>
    <n v="55"/>
    <x v="0"/>
    <x v="2"/>
    <x v="0"/>
    <x v="2"/>
    <x v="0"/>
    <n v="21504"/>
    <x v="3"/>
    <x v="660"/>
  </r>
  <r>
    <s v="EMP-4661"/>
    <s v="Jacob Collins"/>
    <x v="0"/>
    <n v="51"/>
    <x v="3"/>
    <x v="4"/>
    <x v="3"/>
    <x v="1"/>
    <x v="1"/>
    <n v="6085"/>
    <x v="2"/>
    <x v="661"/>
  </r>
  <r>
    <s v="EMP-4662"/>
    <s v="James Kennedy"/>
    <x v="0"/>
    <n v="34"/>
    <x v="0"/>
    <x v="1"/>
    <x v="2"/>
    <x v="3"/>
    <x v="1"/>
    <n v="22888"/>
    <x v="2"/>
    <x v="662"/>
  </r>
  <r>
    <s v="EMP-4663"/>
    <s v="Philip Clark"/>
    <x v="1"/>
    <n v="34"/>
    <x v="4"/>
    <x v="0"/>
    <x v="2"/>
    <x v="2"/>
    <x v="1"/>
    <n v="3156"/>
    <x v="1"/>
    <x v="663"/>
  </r>
  <r>
    <s v="EMP-4664"/>
    <s v="Jade Wood"/>
    <x v="0"/>
    <n v="39"/>
    <x v="5"/>
    <x v="2"/>
    <x v="1"/>
    <x v="1"/>
    <x v="1"/>
    <n v="11926"/>
    <x v="0"/>
    <x v="664"/>
  </r>
  <r>
    <s v="EMP-4665"/>
    <s v="John Hill"/>
    <x v="0"/>
    <n v="53"/>
    <x v="3"/>
    <x v="1"/>
    <x v="3"/>
    <x v="0"/>
    <x v="2"/>
    <n v="10162"/>
    <x v="0"/>
    <x v="665"/>
  </r>
  <r>
    <s v="EMP-4666"/>
    <s v="Roy Silva"/>
    <x v="1"/>
    <n v="53"/>
    <x v="4"/>
    <x v="1"/>
    <x v="1"/>
    <x v="1"/>
    <x v="2"/>
    <n v="24907"/>
    <x v="2"/>
    <x v="666"/>
  </r>
  <r>
    <s v="EMP-4667"/>
    <s v="Dr. Eric Martin"/>
    <x v="1"/>
    <n v="56"/>
    <x v="3"/>
    <x v="1"/>
    <x v="1"/>
    <x v="2"/>
    <x v="0"/>
    <n v="11055"/>
    <x v="1"/>
    <x v="667"/>
  </r>
  <r>
    <s v="EMP-4668"/>
    <s v="Alyssa Graham"/>
    <x v="0"/>
    <n v="50"/>
    <x v="3"/>
    <x v="1"/>
    <x v="0"/>
    <x v="3"/>
    <x v="0"/>
    <n v="7654"/>
    <x v="3"/>
    <x v="668"/>
  </r>
  <r>
    <s v="EMP-4669"/>
    <s v="Jessica Beck"/>
    <x v="0"/>
    <n v="50"/>
    <x v="4"/>
    <x v="4"/>
    <x v="0"/>
    <x v="2"/>
    <x v="0"/>
    <n v="14468"/>
    <x v="0"/>
    <x v="669"/>
  </r>
  <r>
    <s v="EMP-4670"/>
    <s v="Monique Patrick"/>
    <x v="0"/>
    <n v="37"/>
    <x v="2"/>
    <x v="4"/>
    <x v="2"/>
    <x v="2"/>
    <x v="1"/>
    <n v="3154"/>
    <x v="3"/>
    <x v="670"/>
  </r>
  <r>
    <s v="EMP-4671"/>
    <s v="Chelsea Johnson"/>
    <x v="1"/>
    <n v="31"/>
    <x v="1"/>
    <x v="4"/>
    <x v="1"/>
    <x v="1"/>
    <x v="1"/>
    <n v="10950"/>
    <x v="0"/>
    <x v="671"/>
  </r>
  <r>
    <s v="EMP-4672"/>
    <s v="Jennifer Richards"/>
    <x v="1"/>
    <n v="51"/>
    <x v="0"/>
    <x v="2"/>
    <x v="2"/>
    <x v="0"/>
    <x v="2"/>
    <n v="18323"/>
    <x v="1"/>
    <x v="672"/>
  </r>
  <r>
    <s v="EMP-4673"/>
    <s v="Xavier Roberson"/>
    <x v="1"/>
    <n v="46"/>
    <x v="3"/>
    <x v="2"/>
    <x v="3"/>
    <x v="2"/>
    <x v="2"/>
    <n v="20380"/>
    <x v="2"/>
    <x v="673"/>
  </r>
  <r>
    <s v="EMP-4674"/>
    <s v="Christopher Bartlett"/>
    <x v="1"/>
    <n v="41"/>
    <x v="0"/>
    <x v="2"/>
    <x v="1"/>
    <x v="0"/>
    <x v="0"/>
    <n v="7626"/>
    <x v="3"/>
    <x v="674"/>
  </r>
  <r>
    <s v="EMP-4675"/>
    <s v="Tracy Carpenter"/>
    <x v="0"/>
    <n v="26"/>
    <x v="5"/>
    <x v="3"/>
    <x v="1"/>
    <x v="1"/>
    <x v="2"/>
    <n v="22289"/>
    <x v="3"/>
    <x v="675"/>
  </r>
  <r>
    <s v="EMP-4676"/>
    <s v="Brian Davis"/>
    <x v="1"/>
    <n v="22"/>
    <x v="4"/>
    <x v="2"/>
    <x v="3"/>
    <x v="0"/>
    <x v="2"/>
    <n v="17259"/>
    <x v="2"/>
    <x v="676"/>
  </r>
  <r>
    <s v="EMP-4677"/>
    <s v="Patricia Martinez"/>
    <x v="1"/>
    <n v="51"/>
    <x v="0"/>
    <x v="4"/>
    <x v="3"/>
    <x v="1"/>
    <x v="2"/>
    <n v="17873"/>
    <x v="3"/>
    <x v="677"/>
  </r>
  <r>
    <s v="EMP-4678"/>
    <s v="Mark Mcbride"/>
    <x v="1"/>
    <n v="24"/>
    <x v="4"/>
    <x v="4"/>
    <x v="2"/>
    <x v="3"/>
    <x v="2"/>
    <n v="16016"/>
    <x v="0"/>
    <x v="678"/>
  </r>
  <r>
    <s v="EMP-4679"/>
    <s v="Robert Moody"/>
    <x v="1"/>
    <n v="35"/>
    <x v="0"/>
    <x v="3"/>
    <x v="2"/>
    <x v="0"/>
    <x v="2"/>
    <n v="12369"/>
    <x v="2"/>
    <x v="679"/>
  </r>
  <r>
    <s v="EMP-4680"/>
    <s v="Mary Moore"/>
    <x v="1"/>
    <n v="51"/>
    <x v="1"/>
    <x v="3"/>
    <x v="3"/>
    <x v="0"/>
    <x v="0"/>
    <n v="3153"/>
    <x v="0"/>
    <x v="680"/>
  </r>
  <r>
    <s v="EMP-4681"/>
    <s v="Karen Johnson"/>
    <x v="0"/>
    <n v="25"/>
    <x v="1"/>
    <x v="2"/>
    <x v="2"/>
    <x v="3"/>
    <x v="0"/>
    <n v="10853"/>
    <x v="0"/>
    <x v="681"/>
  </r>
  <r>
    <s v="EMP-4682"/>
    <s v="Jason Brooks"/>
    <x v="0"/>
    <n v="39"/>
    <x v="1"/>
    <x v="0"/>
    <x v="3"/>
    <x v="0"/>
    <x v="2"/>
    <n v="15379"/>
    <x v="1"/>
    <x v="682"/>
  </r>
  <r>
    <s v="EMP-4683"/>
    <s v="Michelle Young"/>
    <x v="1"/>
    <n v="58"/>
    <x v="1"/>
    <x v="3"/>
    <x v="1"/>
    <x v="3"/>
    <x v="0"/>
    <n v="18792"/>
    <x v="0"/>
    <x v="683"/>
  </r>
  <r>
    <s v="EMP-4684"/>
    <s v="Christine Allen"/>
    <x v="0"/>
    <n v="46"/>
    <x v="1"/>
    <x v="1"/>
    <x v="1"/>
    <x v="2"/>
    <x v="1"/>
    <n v="8599"/>
    <x v="1"/>
    <x v="684"/>
  </r>
  <r>
    <s v="EMP-4685"/>
    <s v="Chelsea Wilson"/>
    <x v="1"/>
    <n v="22"/>
    <x v="1"/>
    <x v="4"/>
    <x v="0"/>
    <x v="1"/>
    <x v="2"/>
    <n v="21100"/>
    <x v="3"/>
    <x v="685"/>
  </r>
  <r>
    <s v="EMP-4686"/>
    <s v="Megan Baker"/>
    <x v="1"/>
    <n v="36"/>
    <x v="4"/>
    <x v="1"/>
    <x v="1"/>
    <x v="3"/>
    <x v="1"/>
    <n v="17785"/>
    <x v="3"/>
    <x v="686"/>
  </r>
  <r>
    <s v="EMP-4687"/>
    <s v="Ronnie Dillon"/>
    <x v="0"/>
    <n v="30"/>
    <x v="3"/>
    <x v="4"/>
    <x v="3"/>
    <x v="0"/>
    <x v="0"/>
    <n v="14049"/>
    <x v="1"/>
    <x v="687"/>
  </r>
  <r>
    <s v="EMP-4688"/>
    <s v="Kelly Hamilton"/>
    <x v="0"/>
    <n v="36"/>
    <x v="0"/>
    <x v="4"/>
    <x v="2"/>
    <x v="3"/>
    <x v="0"/>
    <n v="3786"/>
    <x v="0"/>
    <x v="688"/>
  </r>
  <r>
    <s v="EMP-4689"/>
    <s v="Pamela Turner"/>
    <x v="1"/>
    <n v="45"/>
    <x v="1"/>
    <x v="3"/>
    <x v="0"/>
    <x v="0"/>
    <x v="1"/>
    <n v="7368"/>
    <x v="2"/>
    <x v="689"/>
  </r>
  <r>
    <s v="EMP-4690"/>
    <s v="Karen Anderson"/>
    <x v="1"/>
    <n v="25"/>
    <x v="4"/>
    <x v="3"/>
    <x v="2"/>
    <x v="2"/>
    <x v="0"/>
    <n v="17923"/>
    <x v="2"/>
    <x v="690"/>
  </r>
  <r>
    <s v="EMP-4691"/>
    <s v="Shelly Bishop"/>
    <x v="1"/>
    <n v="33"/>
    <x v="4"/>
    <x v="1"/>
    <x v="3"/>
    <x v="3"/>
    <x v="2"/>
    <n v="7272"/>
    <x v="1"/>
    <x v="691"/>
  </r>
  <r>
    <s v="EMP-4692"/>
    <s v="Toni Allen"/>
    <x v="0"/>
    <n v="58"/>
    <x v="4"/>
    <x v="4"/>
    <x v="1"/>
    <x v="2"/>
    <x v="1"/>
    <n v="23151"/>
    <x v="3"/>
    <x v="692"/>
  </r>
  <r>
    <s v="EMP-4693"/>
    <s v="Stephanie Wilson"/>
    <x v="1"/>
    <n v="58"/>
    <x v="3"/>
    <x v="1"/>
    <x v="0"/>
    <x v="1"/>
    <x v="2"/>
    <n v="8994"/>
    <x v="3"/>
    <x v="693"/>
  </r>
  <r>
    <s v="EMP-4694"/>
    <s v="Kevin Roy"/>
    <x v="1"/>
    <n v="27"/>
    <x v="0"/>
    <x v="0"/>
    <x v="3"/>
    <x v="0"/>
    <x v="1"/>
    <n v="22810"/>
    <x v="2"/>
    <x v="694"/>
  </r>
  <r>
    <s v="EMP-4695"/>
    <s v="Richard Reese"/>
    <x v="1"/>
    <n v="45"/>
    <x v="3"/>
    <x v="1"/>
    <x v="0"/>
    <x v="0"/>
    <x v="0"/>
    <n v="23167"/>
    <x v="1"/>
    <x v="695"/>
  </r>
  <r>
    <s v="EMP-4696"/>
    <s v="Lauren Allen"/>
    <x v="0"/>
    <n v="32"/>
    <x v="2"/>
    <x v="2"/>
    <x v="0"/>
    <x v="2"/>
    <x v="1"/>
    <n v="24811"/>
    <x v="2"/>
    <x v="696"/>
  </r>
  <r>
    <s v="EMP-4697"/>
    <s v="Kevin Murray"/>
    <x v="1"/>
    <n v="34"/>
    <x v="4"/>
    <x v="1"/>
    <x v="1"/>
    <x v="1"/>
    <x v="1"/>
    <n v="10011"/>
    <x v="0"/>
    <x v="697"/>
  </r>
  <r>
    <s v="EMP-4698"/>
    <s v="Andrew Bruce"/>
    <x v="1"/>
    <n v="55"/>
    <x v="2"/>
    <x v="2"/>
    <x v="3"/>
    <x v="3"/>
    <x v="2"/>
    <n v="23085"/>
    <x v="0"/>
    <x v="698"/>
  </r>
  <r>
    <s v="EMP-4699"/>
    <s v="Sara Wallace"/>
    <x v="0"/>
    <n v="46"/>
    <x v="5"/>
    <x v="2"/>
    <x v="2"/>
    <x v="3"/>
    <x v="0"/>
    <n v="17086"/>
    <x v="1"/>
    <x v="699"/>
  </r>
  <r>
    <s v="EMP-4700"/>
    <s v="Carla Carlson"/>
    <x v="1"/>
    <n v="28"/>
    <x v="1"/>
    <x v="2"/>
    <x v="0"/>
    <x v="0"/>
    <x v="2"/>
    <n v="12261"/>
    <x v="1"/>
    <x v="700"/>
  </r>
  <r>
    <s v="EMP-4701"/>
    <s v="Noah Howard"/>
    <x v="1"/>
    <n v="25"/>
    <x v="1"/>
    <x v="0"/>
    <x v="0"/>
    <x v="2"/>
    <x v="0"/>
    <n v="21733"/>
    <x v="0"/>
    <x v="701"/>
  </r>
  <r>
    <s v="EMP-4702"/>
    <s v="Mary Haynes"/>
    <x v="0"/>
    <n v="29"/>
    <x v="3"/>
    <x v="1"/>
    <x v="2"/>
    <x v="2"/>
    <x v="2"/>
    <n v="10011"/>
    <x v="3"/>
    <x v="702"/>
  </r>
  <r>
    <s v="EMP-4703"/>
    <s v="Danielle Perry"/>
    <x v="1"/>
    <n v="41"/>
    <x v="0"/>
    <x v="1"/>
    <x v="3"/>
    <x v="3"/>
    <x v="1"/>
    <n v="4212"/>
    <x v="1"/>
    <x v="703"/>
  </r>
  <r>
    <s v="EMP-4704"/>
    <s v="Jennifer Burns"/>
    <x v="0"/>
    <n v="50"/>
    <x v="2"/>
    <x v="0"/>
    <x v="0"/>
    <x v="1"/>
    <x v="2"/>
    <n v="17141"/>
    <x v="0"/>
    <x v="704"/>
  </r>
  <r>
    <s v="EMP-4705"/>
    <s v="Bryan Thomas"/>
    <x v="0"/>
    <n v="31"/>
    <x v="0"/>
    <x v="4"/>
    <x v="0"/>
    <x v="1"/>
    <x v="0"/>
    <n v="12344"/>
    <x v="0"/>
    <x v="705"/>
  </r>
  <r>
    <s v="EMP-4706"/>
    <s v="Kyle Bray"/>
    <x v="1"/>
    <n v="55"/>
    <x v="3"/>
    <x v="3"/>
    <x v="0"/>
    <x v="3"/>
    <x v="0"/>
    <n v="9704"/>
    <x v="3"/>
    <x v="706"/>
  </r>
  <r>
    <s v="EMP-4707"/>
    <s v="Tyler Potter"/>
    <x v="1"/>
    <n v="47"/>
    <x v="1"/>
    <x v="1"/>
    <x v="3"/>
    <x v="3"/>
    <x v="1"/>
    <n v="18896"/>
    <x v="3"/>
    <x v="707"/>
  </r>
  <r>
    <s v="EMP-4708"/>
    <s v="Dr. Robert Taylor"/>
    <x v="1"/>
    <n v="24"/>
    <x v="0"/>
    <x v="3"/>
    <x v="3"/>
    <x v="2"/>
    <x v="0"/>
    <n v="21895"/>
    <x v="3"/>
    <x v="708"/>
  </r>
  <r>
    <s v="EMP-4709"/>
    <s v="Kelly Gates"/>
    <x v="1"/>
    <n v="27"/>
    <x v="0"/>
    <x v="0"/>
    <x v="2"/>
    <x v="1"/>
    <x v="2"/>
    <n v="3143"/>
    <x v="3"/>
    <x v="709"/>
  </r>
  <r>
    <s v="EMP-4710"/>
    <s v="Marcus Mitchell"/>
    <x v="0"/>
    <n v="26"/>
    <x v="1"/>
    <x v="4"/>
    <x v="3"/>
    <x v="3"/>
    <x v="1"/>
    <n v="13681"/>
    <x v="2"/>
    <x v="710"/>
  </r>
  <r>
    <s v="EMP-4711"/>
    <s v="Tiffany Lynn"/>
    <x v="1"/>
    <n v="26"/>
    <x v="2"/>
    <x v="4"/>
    <x v="3"/>
    <x v="3"/>
    <x v="0"/>
    <n v="10367"/>
    <x v="3"/>
    <x v="711"/>
  </r>
  <r>
    <s v="EMP-4712"/>
    <s v="Victor Bailey"/>
    <x v="0"/>
    <n v="44"/>
    <x v="1"/>
    <x v="4"/>
    <x v="1"/>
    <x v="0"/>
    <x v="0"/>
    <n v="6228"/>
    <x v="2"/>
    <x v="712"/>
  </r>
  <r>
    <s v="EMP-4713"/>
    <s v="Jorge Bullock"/>
    <x v="1"/>
    <n v="30"/>
    <x v="0"/>
    <x v="0"/>
    <x v="2"/>
    <x v="3"/>
    <x v="2"/>
    <n v="7582"/>
    <x v="1"/>
    <x v="713"/>
  </r>
  <r>
    <s v="EMP-4714"/>
    <s v="Steven Howard"/>
    <x v="1"/>
    <n v="56"/>
    <x v="2"/>
    <x v="2"/>
    <x v="0"/>
    <x v="3"/>
    <x v="2"/>
    <n v="16147"/>
    <x v="0"/>
    <x v="714"/>
  </r>
  <r>
    <s v="EMP-4715"/>
    <s v="Aaron Freeman"/>
    <x v="1"/>
    <n v="41"/>
    <x v="2"/>
    <x v="2"/>
    <x v="3"/>
    <x v="1"/>
    <x v="1"/>
    <n v="14397"/>
    <x v="2"/>
    <x v="715"/>
  </r>
  <r>
    <s v="EMP-4716"/>
    <s v="Stanley Lewis"/>
    <x v="0"/>
    <n v="56"/>
    <x v="1"/>
    <x v="3"/>
    <x v="0"/>
    <x v="2"/>
    <x v="0"/>
    <n v="9031"/>
    <x v="1"/>
    <x v="716"/>
  </r>
  <r>
    <s v="EMP-4717"/>
    <s v="Christine Banks"/>
    <x v="1"/>
    <n v="39"/>
    <x v="0"/>
    <x v="2"/>
    <x v="0"/>
    <x v="1"/>
    <x v="2"/>
    <n v="7243"/>
    <x v="1"/>
    <x v="717"/>
  </r>
  <r>
    <s v="EMP-4718"/>
    <s v="Eric Johnson"/>
    <x v="1"/>
    <n v="38"/>
    <x v="3"/>
    <x v="2"/>
    <x v="1"/>
    <x v="2"/>
    <x v="1"/>
    <n v="16647"/>
    <x v="2"/>
    <x v="718"/>
  </r>
  <r>
    <s v="EMP-4719"/>
    <s v="Mike Deleon"/>
    <x v="1"/>
    <n v="45"/>
    <x v="0"/>
    <x v="4"/>
    <x v="3"/>
    <x v="0"/>
    <x v="0"/>
    <n v="14496"/>
    <x v="1"/>
    <x v="719"/>
  </r>
  <r>
    <s v="EMP-4720"/>
    <s v="Reginald Burgess"/>
    <x v="1"/>
    <n v="24"/>
    <x v="4"/>
    <x v="4"/>
    <x v="2"/>
    <x v="3"/>
    <x v="0"/>
    <n v="12549"/>
    <x v="1"/>
    <x v="720"/>
  </r>
  <r>
    <s v="EMP-4721"/>
    <s v="Colleen Vargas"/>
    <x v="0"/>
    <n v="53"/>
    <x v="5"/>
    <x v="3"/>
    <x v="3"/>
    <x v="0"/>
    <x v="1"/>
    <n v="18146"/>
    <x v="2"/>
    <x v="721"/>
  </r>
  <r>
    <s v="EMP-4722"/>
    <s v="Angel Gonzalez"/>
    <x v="1"/>
    <n v="56"/>
    <x v="3"/>
    <x v="1"/>
    <x v="0"/>
    <x v="2"/>
    <x v="1"/>
    <n v="22097"/>
    <x v="1"/>
    <x v="722"/>
  </r>
  <r>
    <s v="EMP-4723"/>
    <s v="Wendy Avila"/>
    <x v="0"/>
    <n v="59"/>
    <x v="2"/>
    <x v="3"/>
    <x v="2"/>
    <x v="1"/>
    <x v="2"/>
    <n v="7185"/>
    <x v="3"/>
    <x v="723"/>
  </r>
  <r>
    <s v="EMP-4724"/>
    <s v="William Velazquez"/>
    <x v="0"/>
    <n v="34"/>
    <x v="3"/>
    <x v="3"/>
    <x v="3"/>
    <x v="1"/>
    <x v="0"/>
    <n v="15486"/>
    <x v="3"/>
    <x v="724"/>
  </r>
  <r>
    <s v="EMP-4725"/>
    <s v="Yvonne Campbell"/>
    <x v="0"/>
    <n v="46"/>
    <x v="2"/>
    <x v="0"/>
    <x v="0"/>
    <x v="0"/>
    <x v="0"/>
    <n v="10328"/>
    <x v="0"/>
    <x v="725"/>
  </r>
  <r>
    <s v="EMP-4726"/>
    <s v="Shelly Parker"/>
    <x v="0"/>
    <n v="30"/>
    <x v="2"/>
    <x v="0"/>
    <x v="0"/>
    <x v="2"/>
    <x v="0"/>
    <n v="24017"/>
    <x v="1"/>
    <x v="726"/>
  </r>
  <r>
    <s v="EMP-4727"/>
    <s v="David Singh"/>
    <x v="0"/>
    <n v="25"/>
    <x v="3"/>
    <x v="3"/>
    <x v="1"/>
    <x v="0"/>
    <x v="1"/>
    <n v="22576"/>
    <x v="0"/>
    <x v="727"/>
  </r>
  <r>
    <s v="EMP-4728"/>
    <s v="Martin Jenkins"/>
    <x v="0"/>
    <n v="35"/>
    <x v="2"/>
    <x v="3"/>
    <x v="1"/>
    <x v="0"/>
    <x v="2"/>
    <n v="19684"/>
    <x v="3"/>
    <x v="728"/>
  </r>
  <r>
    <s v="EMP-4729"/>
    <s v="Carrie Cole"/>
    <x v="1"/>
    <n v="58"/>
    <x v="2"/>
    <x v="3"/>
    <x v="1"/>
    <x v="3"/>
    <x v="0"/>
    <n v="20107"/>
    <x v="3"/>
    <x v="729"/>
  </r>
  <r>
    <s v="EMP-4730"/>
    <s v="Angela Hernandez"/>
    <x v="0"/>
    <n v="55"/>
    <x v="4"/>
    <x v="2"/>
    <x v="0"/>
    <x v="0"/>
    <x v="1"/>
    <n v="6010"/>
    <x v="3"/>
    <x v="730"/>
  </r>
  <r>
    <s v="EMP-4731"/>
    <s v="Deborah Alvarado"/>
    <x v="0"/>
    <n v="32"/>
    <x v="0"/>
    <x v="0"/>
    <x v="3"/>
    <x v="3"/>
    <x v="0"/>
    <n v="8555"/>
    <x v="1"/>
    <x v="731"/>
  </r>
  <r>
    <s v="EMP-4732"/>
    <s v="Christopher Garcia"/>
    <x v="0"/>
    <n v="24"/>
    <x v="0"/>
    <x v="3"/>
    <x v="1"/>
    <x v="3"/>
    <x v="2"/>
    <n v="3067"/>
    <x v="1"/>
    <x v="732"/>
  </r>
  <r>
    <s v="EMP-4733"/>
    <s v="Tony Davis"/>
    <x v="1"/>
    <n v="49"/>
    <x v="5"/>
    <x v="4"/>
    <x v="3"/>
    <x v="1"/>
    <x v="0"/>
    <n v="15185"/>
    <x v="3"/>
    <x v="733"/>
  </r>
  <r>
    <s v="EMP-4734"/>
    <s v="Terry Parker"/>
    <x v="1"/>
    <n v="50"/>
    <x v="5"/>
    <x v="4"/>
    <x v="1"/>
    <x v="3"/>
    <x v="2"/>
    <n v="21890"/>
    <x v="0"/>
    <x v="734"/>
  </r>
  <r>
    <s v="EMP-4735"/>
    <s v="Zachary Jones"/>
    <x v="0"/>
    <n v="30"/>
    <x v="4"/>
    <x v="2"/>
    <x v="2"/>
    <x v="3"/>
    <x v="2"/>
    <n v="4537"/>
    <x v="0"/>
    <x v="735"/>
  </r>
  <r>
    <s v="EMP-4736"/>
    <s v="Paul Brown"/>
    <x v="1"/>
    <n v="24"/>
    <x v="5"/>
    <x v="2"/>
    <x v="2"/>
    <x v="1"/>
    <x v="0"/>
    <n v="19781"/>
    <x v="2"/>
    <x v="736"/>
  </r>
  <r>
    <s v="EMP-4737"/>
    <s v="Devin Stewart"/>
    <x v="0"/>
    <n v="46"/>
    <x v="3"/>
    <x v="1"/>
    <x v="1"/>
    <x v="0"/>
    <x v="0"/>
    <n v="14549"/>
    <x v="3"/>
    <x v="737"/>
  </r>
  <r>
    <s v="EMP-4738"/>
    <s v="Kurt Fox MD"/>
    <x v="0"/>
    <n v="55"/>
    <x v="1"/>
    <x v="1"/>
    <x v="0"/>
    <x v="2"/>
    <x v="2"/>
    <n v="8680"/>
    <x v="0"/>
    <x v="738"/>
  </r>
  <r>
    <s v="EMP-4739"/>
    <s v="Jesus Green"/>
    <x v="1"/>
    <n v="33"/>
    <x v="1"/>
    <x v="1"/>
    <x v="1"/>
    <x v="2"/>
    <x v="1"/>
    <n v="24209"/>
    <x v="3"/>
    <x v="739"/>
  </r>
  <r>
    <s v="EMP-4740"/>
    <s v="Michael Walker"/>
    <x v="0"/>
    <n v="30"/>
    <x v="1"/>
    <x v="2"/>
    <x v="1"/>
    <x v="2"/>
    <x v="2"/>
    <n v="11747"/>
    <x v="0"/>
    <x v="740"/>
  </r>
  <r>
    <s v="EMP-4741"/>
    <s v="Jason Fernandez"/>
    <x v="1"/>
    <n v="36"/>
    <x v="4"/>
    <x v="2"/>
    <x v="0"/>
    <x v="0"/>
    <x v="0"/>
    <n v="18116"/>
    <x v="2"/>
    <x v="741"/>
  </r>
  <r>
    <s v="EMP-4742"/>
    <s v="Robert Dixon"/>
    <x v="1"/>
    <n v="46"/>
    <x v="4"/>
    <x v="2"/>
    <x v="2"/>
    <x v="3"/>
    <x v="0"/>
    <n v="23045"/>
    <x v="2"/>
    <x v="742"/>
  </r>
  <r>
    <s v="EMP-4743"/>
    <s v="Mindy Swanson"/>
    <x v="0"/>
    <n v="26"/>
    <x v="2"/>
    <x v="4"/>
    <x v="3"/>
    <x v="2"/>
    <x v="1"/>
    <n v="5941"/>
    <x v="3"/>
    <x v="743"/>
  </r>
  <r>
    <s v="EMP-4744"/>
    <s v="Danielle Mills"/>
    <x v="0"/>
    <n v="32"/>
    <x v="1"/>
    <x v="2"/>
    <x v="1"/>
    <x v="0"/>
    <x v="2"/>
    <n v="13849"/>
    <x v="0"/>
    <x v="744"/>
  </r>
  <r>
    <s v="EMP-4745"/>
    <s v="Jessica Savage"/>
    <x v="1"/>
    <n v="55"/>
    <x v="3"/>
    <x v="4"/>
    <x v="0"/>
    <x v="3"/>
    <x v="2"/>
    <n v="10067"/>
    <x v="1"/>
    <x v="745"/>
  </r>
  <r>
    <s v="EMP-4746"/>
    <s v="Megan Thompson"/>
    <x v="0"/>
    <n v="45"/>
    <x v="5"/>
    <x v="1"/>
    <x v="1"/>
    <x v="1"/>
    <x v="2"/>
    <n v="24475"/>
    <x v="2"/>
    <x v="746"/>
  </r>
  <r>
    <s v="EMP-4747"/>
    <s v="Hannah Gill"/>
    <x v="0"/>
    <n v="36"/>
    <x v="3"/>
    <x v="1"/>
    <x v="0"/>
    <x v="2"/>
    <x v="0"/>
    <n v="13151"/>
    <x v="3"/>
    <x v="747"/>
  </r>
  <r>
    <s v="EMP-4748"/>
    <s v="Arthur Odom"/>
    <x v="0"/>
    <n v="59"/>
    <x v="5"/>
    <x v="1"/>
    <x v="3"/>
    <x v="3"/>
    <x v="2"/>
    <n v="20985"/>
    <x v="3"/>
    <x v="748"/>
  </r>
  <r>
    <s v="EMP-4749"/>
    <s v="Mr. Michael Morton"/>
    <x v="1"/>
    <n v="29"/>
    <x v="1"/>
    <x v="3"/>
    <x v="3"/>
    <x v="2"/>
    <x v="1"/>
    <n v="20864"/>
    <x v="0"/>
    <x v="749"/>
  </r>
  <r>
    <s v="EMP-4750"/>
    <s v="Christina Rose"/>
    <x v="1"/>
    <n v="26"/>
    <x v="1"/>
    <x v="3"/>
    <x v="2"/>
    <x v="2"/>
    <x v="0"/>
    <n v="22660"/>
    <x v="3"/>
    <x v="750"/>
  </r>
  <r>
    <s v="EMP-4751"/>
    <s v="Rebecca Calderon"/>
    <x v="0"/>
    <n v="47"/>
    <x v="1"/>
    <x v="0"/>
    <x v="0"/>
    <x v="2"/>
    <x v="0"/>
    <n v="18126"/>
    <x v="2"/>
    <x v="751"/>
  </r>
  <r>
    <s v="EMP-4752"/>
    <s v="Debbie Kelly"/>
    <x v="1"/>
    <n v="39"/>
    <x v="4"/>
    <x v="0"/>
    <x v="0"/>
    <x v="3"/>
    <x v="2"/>
    <n v="18613"/>
    <x v="3"/>
    <x v="752"/>
  </r>
  <r>
    <s v="EMP-4753"/>
    <s v="Raymond Bowers"/>
    <x v="1"/>
    <n v="27"/>
    <x v="5"/>
    <x v="0"/>
    <x v="2"/>
    <x v="0"/>
    <x v="1"/>
    <n v="9447"/>
    <x v="3"/>
    <x v="753"/>
  </r>
  <r>
    <s v="EMP-4754"/>
    <s v="Brian Luna"/>
    <x v="1"/>
    <n v="58"/>
    <x v="4"/>
    <x v="3"/>
    <x v="2"/>
    <x v="3"/>
    <x v="0"/>
    <n v="8499"/>
    <x v="1"/>
    <x v="754"/>
  </r>
  <r>
    <s v="EMP-4755"/>
    <s v="Jamie Carter"/>
    <x v="1"/>
    <n v="34"/>
    <x v="4"/>
    <x v="3"/>
    <x v="0"/>
    <x v="2"/>
    <x v="0"/>
    <n v="9273"/>
    <x v="1"/>
    <x v="755"/>
  </r>
  <r>
    <s v="EMP-4756"/>
    <s v="Anthony Bailey"/>
    <x v="1"/>
    <n v="49"/>
    <x v="0"/>
    <x v="0"/>
    <x v="2"/>
    <x v="3"/>
    <x v="2"/>
    <n v="4299"/>
    <x v="2"/>
    <x v="756"/>
  </r>
  <r>
    <s v="EMP-4757"/>
    <s v="Karla Wagner"/>
    <x v="0"/>
    <n v="26"/>
    <x v="3"/>
    <x v="0"/>
    <x v="3"/>
    <x v="1"/>
    <x v="2"/>
    <n v="9701"/>
    <x v="0"/>
    <x v="757"/>
  </r>
  <r>
    <s v="EMP-4758"/>
    <s v="Timothy Lopez"/>
    <x v="0"/>
    <n v="34"/>
    <x v="3"/>
    <x v="2"/>
    <x v="1"/>
    <x v="0"/>
    <x v="1"/>
    <n v="7994"/>
    <x v="1"/>
    <x v="758"/>
  </r>
  <r>
    <s v="EMP-4759"/>
    <s v="Gordon Walker"/>
    <x v="0"/>
    <n v="38"/>
    <x v="2"/>
    <x v="0"/>
    <x v="3"/>
    <x v="3"/>
    <x v="2"/>
    <n v="18627"/>
    <x v="0"/>
    <x v="759"/>
  </r>
  <r>
    <s v="EMP-4760"/>
    <s v="Kristy Wright"/>
    <x v="1"/>
    <n v="53"/>
    <x v="4"/>
    <x v="2"/>
    <x v="2"/>
    <x v="1"/>
    <x v="1"/>
    <n v="10489"/>
    <x v="2"/>
    <x v="760"/>
  </r>
  <r>
    <s v="EMP-4761"/>
    <s v="Jill Copeland"/>
    <x v="1"/>
    <n v="50"/>
    <x v="5"/>
    <x v="4"/>
    <x v="0"/>
    <x v="0"/>
    <x v="0"/>
    <n v="11269"/>
    <x v="1"/>
    <x v="761"/>
  </r>
  <r>
    <s v="EMP-4762"/>
    <s v="Stephanie Walker"/>
    <x v="0"/>
    <n v="24"/>
    <x v="0"/>
    <x v="3"/>
    <x v="0"/>
    <x v="1"/>
    <x v="1"/>
    <n v="5831"/>
    <x v="0"/>
    <x v="762"/>
  </r>
  <r>
    <s v="EMP-4763"/>
    <s v="Mandy Bean"/>
    <x v="1"/>
    <n v="55"/>
    <x v="0"/>
    <x v="0"/>
    <x v="3"/>
    <x v="0"/>
    <x v="1"/>
    <n v="14602"/>
    <x v="1"/>
    <x v="763"/>
  </r>
  <r>
    <s v="EMP-4764"/>
    <s v="Alexandra Khan"/>
    <x v="0"/>
    <n v="48"/>
    <x v="3"/>
    <x v="3"/>
    <x v="0"/>
    <x v="3"/>
    <x v="1"/>
    <n v="22105"/>
    <x v="2"/>
    <x v="764"/>
  </r>
  <r>
    <s v="EMP-4765"/>
    <s v="Andrew Cook"/>
    <x v="0"/>
    <n v="34"/>
    <x v="4"/>
    <x v="3"/>
    <x v="2"/>
    <x v="1"/>
    <x v="0"/>
    <n v="14819"/>
    <x v="2"/>
    <x v="765"/>
  </r>
  <r>
    <s v="EMP-4766"/>
    <s v="Douglas Morales DDS"/>
    <x v="0"/>
    <n v="54"/>
    <x v="2"/>
    <x v="3"/>
    <x v="3"/>
    <x v="2"/>
    <x v="2"/>
    <n v="20916"/>
    <x v="1"/>
    <x v="766"/>
  </r>
  <r>
    <s v="EMP-4767"/>
    <s v="Raven Fleming"/>
    <x v="1"/>
    <n v="27"/>
    <x v="4"/>
    <x v="4"/>
    <x v="0"/>
    <x v="1"/>
    <x v="0"/>
    <n v="24637"/>
    <x v="0"/>
    <x v="767"/>
  </r>
  <r>
    <s v="EMP-4768"/>
    <s v="Jason Baker"/>
    <x v="1"/>
    <n v="45"/>
    <x v="1"/>
    <x v="1"/>
    <x v="1"/>
    <x v="0"/>
    <x v="2"/>
    <n v="4996"/>
    <x v="3"/>
    <x v="768"/>
  </r>
  <r>
    <s v="EMP-4769"/>
    <s v="Kenneth Burnett"/>
    <x v="0"/>
    <n v="40"/>
    <x v="4"/>
    <x v="0"/>
    <x v="1"/>
    <x v="3"/>
    <x v="1"/>
    <n v="24695"/>
    <x v="3"/>
    <x v="769"/>
  </r>
  <r>
    <s v="EMP-4770"/>
    <s v="Christopher Bell"/>
    <x v="0"/>
    <n v="37"/>
    <x v="1"/>
    <x v="1"/>
    <x v="2"/>
    <x v="0"/>
    <x v="1"/>
    <n v="14619"/>
    <x v="1"/>
    <x v="770"/>
  </r>
  <r>
    <s v="EMP-4771"/>
    <s v="Julie Velez"/>
    <x v="0"/>
    <n v="49"/>
    <x v="1"/>
    <x v="1"/>
    <x v="0"/>
    <x v="1"/>
    <x v="1"/>
    <n v="19661"/>
    <x v="0"/>
    <x v="771"/>
  </r>
  <r>
    <s v="EMP-4772"/>
    <s v="Jean Hernandez"/>
    <x v="0"/>
    <n v="54"/>
    <x v="2"/>
    <x v="1"/>
    <x v="2"/>
    <x v="1"/>
    <x v="1"/>
    <n v="6089"/>
    <x v="3"/>
    <x v="772"/>
  </r>
  <r>
    <s v="EMP-4773"/>
    <s v="Peter Perez"/>
    <x v="1"/>
    <n v="34"/>
    <x v="5"/>
    <x v="3"/>
    <x v="3"/>
    <x v="2"/>
    <x v="1"/>
    <n v="3523"/>
    <x v="2"/>
    <x v="773"/>
  </r>
  <r>
    <s v="EMP-4774"/>
    <s v="Miguel Harris"/>
    <x v="1"/>
    <n v="46"/>
    <x v="3"/>
    <x v="2"/>
    <x v="1"/>
    <x v="3"/>
    <x v="2"/>
    <n v="23659"/>
    <x v="0"/>
    <x v="774"/>
  </r>
  <r>
    <s v="EMP-4775"/>
    <s v="Tammy Wright"/>
    <x v="0"/>
    <n v="57"/>
    <x v="4"/>
    <x v="3"/>
    <x v="3"/>
    <x v="3"/>
    <x v="2"/>
    <n v="15410"/>
    <x v="3"/>
    <x v="775"/>
  </r>
  <r>
    <s v="EMP-4776"/>
    <s v="Brandon King"/>
    <x v="0"/>
    <n v="48"/>
    <x v="1"/>
    <x v="3"/>
    <x v="0"/>
    <x v="1"/>
    <x v="1"/>
    <n v="24749"/>
    <x v="0"/>
    <x v="776"/>
  </r>
  <r>
    <s v="EMP-4777"/>
    <s v="Dr. Michael White"/>
    <x v="1"/>
    <n v="59"/>
    <x v="4"/>
    <x v="1"/>
    <x v="2"/>
    <x v="3"/>
    <x v="0"/>
    <n v="18732"/>
    <x v="1"/>
    <x v="777"/>
  </r>
  <r>
    <s v="EMP-4778"/>
    <s v="Betty King"/>
    <x v="1"/>
    <n v="28"/>
    <x v="5"/>
    <x v="3"/>
    <x v="2"/>
    <x v="2"/>
    <x v="0"/>
    <n v="22506"/>
    <x v="0"/>
    <x v="778"/>
  </r>
  <r>
    <s v="EMP-4779"/>
    <s v="Kristin Walker"/>
    <x v="0"/>
    <n v="26"/>
    <x v="3"/>
    <x v="1"/>
    <x v="2"/>
    <x v="0"/>
    <x v="1"/>
    <n v="11167"/>
    <x v="3"/>
    <x v="779"/>
  </r>
  <r>
    <s v="EMP-4780"/>
    <s v="Kathryn Harding"/>
    <x v="0"/>
    <n v="52"/>
    <x v="5"/>
    <x v="2"/>
    <x v="3"/>
    <x v="3"/>
    <x v="2"/>
    <n v="8190"/>
    <x v="1"/>
    <x v="780"/>
  </r>
  <r>
    <s v="EMP-4781"/>
    <s v="Eric Becker"/>
    <x v="0"/>
    <n v="44"/>
    <x v="3"/>
    <x v="0"/>
    <x v="1"/>
    <x v="1"/>
    <x v="0"/>
    <n v="7575"/>
    <x v="0"/>
    <x v="781"/>
  </r>
  <r>
    <s v="EMP-4782"/>
    <s v="Susan Martin"/>
    <x v="1"/>
    <n v="31"/>
    <x v="0"/>
    <x v="1"/>
    <x v="3"/>
    <x v="0"/>
    <x v="0"/>
    <n v="10727"/>
    <x v="2"/>
    <x v="782"/>
  </r>
  <r>
    <s v="EMP-4783"/>
    <s v="William Wu"/>
    <x v="1"/>
    <n v="53"/>
    <x v="3"/>
    <x v="2"/>
    <x v="3"/>
    <x v="0"/>
    <x v="0"/>
    <n v="18378"/>
    <x v="3"/>
    <x v="783"/>
  </r>
  <r>
    <s v="EMP-4784"/>
    <s v="Brian Jones"/>
    <x v="1"/>
    <n v="51"/>
    <x v="2"/>
    <x v="0"/>
    <x v="0"/>
    <x v="2"/>
    <x v="1"/>
    <n v="4797"/>
    <x v="1"/>
    <x v="784"/>
  </r>
  <r>
    <s v="EMP-4785"/>
    <s v="Zachary Gonzalez"/>
    <x v="0"/>
    <n v="52"/>
    <x v="5"/>
    <x v="4"/>
    <x v="0"/>
    <x v="1"/>
    <x v="0"/>
    <n v="5131"/>
    <x v="0"/>
    <x v="785"/>
  </r>
  <r>
    <s v="EMP-4786"/>
    <s v="Diana Williams"/>
    <x v="0"/>
    <n v="39"/>
    <x v="1"/>
    <x v="1"/>
    <x v="0"/>
    <x v="3"/>
    <x v="0"/>
    <n v="17900"/>
    <x v="2"/>
    <x v="786"/>
  </r>
  <r>
    <s v="EMP-4787"/>
    <s v="Dawn Watkins"/>
    <x v="1"/>
    <n v="57"/>
    <x v="0"/>
    <x v="1"/>
    <x v="1"/>
    <x v="1"/>
    <x v="0"/>
    <n v="20199"/>
    <x v="3"/>
    <x v="787"/>
  </r>
  <r>
    <s v="EMP-4788"/>
    <s v="Anna Bryant"/>
    <x v="1"/>
    <n v="23"/>
    <x v="2"/>
    <x v="4"/>
    <x v="1"/>
    <x v="0"/>
    <x v="0"/>
    <n v="14332"/>
    <x v="2"/>
    <x v="788"/>
  </r>
  <r>
    <s v="EMP-4789"/>
    <s v="Karina White"/>
    <x v="0"/>
    <n v="35"/>
    <x v="4"/>
    <x v="4"/>
    <x v="0"/>
    <x v="1"/>
    <x v="2"/>
    <n v="9666"/>
    <x v="0"/>
    <x v="789"/>
  </r>
  <r>
    <s v="EMP-4790"/>
    <s v="Kimberly Turner"/>
    <x v="1"/>
    <n v="34"/>
    <x v="5"/>
    <x v="1"/>
    <x v="0"/>
    <x v="3"/>
    <x v="1"/>
    <n v="19526"/>
    <x v="0"/>
    <x v="790"/>
  </r>
  <r>
    <s v="EMP-4791"/>
    <s v="Jack Wagner"/>
    <x v="1"/>
    <n v="50"/>
    <x v="1"/>
    <x v="4"/>
    <x v="1"/>
    <x v="3"/>
    <x v="1"/>
    <n v="15479"/>
    <x v="1"/>
    <x v="791"/>
  </r>
  <r>
    <s v="EMP-4792"/>
    <s v="Dana Wade"/>
    <x v="0"/>
    <n v="33"/>
    <x v="3"/>
    <x v="3"/>
    <x v="2"/>
    <x v="2"/>
    <x v="2"/>
    <n v="4410"/>
    <x v="2"/>
    <x v="792"/>
  </r>
  <r>
    <s v="EMP-4793"/>
    <s v="Nicole Hebert MD"/>
    <x v="1"/>
    <n v="23"/>
    <x v="1"/>
    <x v="0"/>
    <x v="1"/>
    <x v="3"/>
    <x v="2"/>
    <n v="15665"/>
    <x v="1"/>
    <x v="793"/>
  </r>
  <r>
    <s v="EMP-4794"/>
    <s v="William Sanchez"/>
    <x v="0"/>
    <n v="53"/>
    <x v="4"/>
    <x v="0"/>
    <x v="1"/>
    <x v="3"/>
    <x v="1"/>
    <n v="3534"/>
    <x v="3"/>
    <x v="794"/>
  </r>
  <r>
    <s v="EMP-4795"/>
    <s v="Samuel Long"/>
    <x v="0"/>
    <n v="34"/>
    <x v="0"/>
    <x v="0"/>
    <x v="1"/>
    <x v="1"/>
    <x v="0"/>
    <n v="6364"/>
    <x v="1"/>
    <x v="795"/>
  </r>
  <r>
    <s v="EMP-4796"/>
    <s v="Jonathan Alvarado"/>
    <x v="0"/>
    <n v="48"/>
    <x v="0"/>
    <x v="3"/>
    <x v="0"/>
    <x v="1"/>
    <x v="0"/>
    <n v="20416"/>
    <x v="3"/>
    <x v="796"/>
  </r>
  <r>
    <s v="EMP-4797"/>
    <s v="Heather Jordan"/>
    <x v="0"/>
    <n v="38"/>
    <x v="5"/>
    <x v="4"/>
    <x v="2"/>
    <x v="0"/>
    <x v="1"/>
    <n v="6342"/>
    <x v="0"/>
    <x v="797"/>
  </r>
  <r>
    <s v="EMP-4798"/>
    <s v="Cathy Drake"/>
    <x v="0"/>
    <n v="52"/>
    <x v="0"/>
    <x v="2"/>
    <x v="1"/>
    <x v="2"/>
    <x v="0"/>
    <n v="16465"/>
    <x v="0"/>
    <x v="798"/>
  </r>
  <r>
    <s v="EMP-4799"/>
    <s v="Jennifer Gonzalez DDS"/>
    <x v="0"/>
    <n v="55"/>
    <x v="5"/>
    <x v="4"/>
    <x v="0"/>
    <x v="1"/>
    <x v="2"/>
    <n v="7500"/>
    <x v="2"/>
    <x v="799"/>
  </r>
  <r>
    <s v="EMP-4800"/>
    <s v="Rebecca Williams"/>
    <x v="0"/>
    <n v="45"/>
    <x v="5"/>
    <x v="1"/>
    <x v="3"/>
    <x v="3"/>
    <x v="0"/>
    <n v="4172"/>
    <x v="3"/>
    <x v="800"/>
  </r>
  <r>
    <s v="EMP-4801"/>
    <s v="Samantha Johnson"/>
    <x v="1"/>
    <n v="56"/>
    <x v="5"/>
    <x v="0"/>
    <x v="3"/>
    <x v="0"/>
    <x v="0"/>
    <n v="23901"/>
    <x v="0"/>
    <x v="801"/>
  </r>
  <r>
    <s v="EMP-4802"/>
    <s v="Katherine Villarreal"/>
    <x v="0"/>
    <n v="27"/>
    <x v="3"/>
    <x v="4"/>
    <x v="1"/>
    <x v="1"/>
    <x v="0"/>
    <n v="11007"/>
    <x v="2"/>
    <x v="802"/>
  </r>
  <r>
    <s v="EMP-4803"/>
    <s v="Michael Dorsey"/>
    <x v="0"/>
    <n v="40"/>
    <x v="2"/>
    <x v="2"/>
    <x v="3"/>
    <x v="2"/>
    <x v="1"/>
    <n v="4641"/>
    <x v="2"/>
    <x v="803"/>
  </r>
  <r>
    <s v="EMP-4804"/>
    <s v="Deborah Barr"/>
    <x v="1"/>
    <n v="51"/>
    <x v="5"/>
    <x v="1"/>
    <x v="2"/>
    <x v="2"/>
    <x v="2"/>
    <n v="19855"/>
    <x v="1"/>
    <x v="804"/>
  </r>
  <r>
    <s v="EMP-4805"/>
    <s v="Lori Lopez"/>
    <x v="1"/>
    <n v="28"/>
    <x v="5"/>
    <x v="3"/>
    <x v="3"/>
    <x v="0"/>
    <x v="0"/>
    <n v="22324"/>
    <x v="2"/>
    <x v="805"/>
  </r>
  <r>
    <s v="EMP-4806"/>
    <s v="Terry Torres"/>
    <x v="1"/>
    <n v="31"/>
    <x v="2"/>
    <x v="3"/>
    <x v="3"/>
    <x v="0"/>
    <x v="1"/>
    <n v="11738"/>
    <x v="0"/>
    <x v="806"/>
  </r>
  <r>
    <s v="EMP-4807"/>
    <s v="Brandy Wilson"/>
    <x v="0"/>
    <n v="53"/>
    <x v="1"/>
    <x v="2"/>
    <x v="2"/>
    <x v="0"/>
    <x v="0"/>
    <n v="7726"/>
    <x v="1"/>
    <x v="807"/>
  </r>
  <r>
    <s v="EMP-4808"/>
    <s v="Audrey Thomas"/>
    <x v="1"/>
    <n v="55"/>
    <x v="5"/>
    <x v="1"/>
    <x v="1"/>
    <x v="0"/>
    <x v="2"/>
    <n v="14789"/>
    <x v="3"/>
    <x v="808"/>
  </r>
  <r>
    <s v="EMP-4809"/>
    <s v="Jason Guzman"/>
    <x v="0"/>
    <n v="49"/>
    <x v="3"/>
    <x v="0"/>
    <x v="1"/>
    <x v="0"/>
    <x v="0"/>
    <n v="14017"/>
    <x v="3"/>
    <x v="809"/>
  </r>
  <r>
    <s v="EMP-4810"/>
    <s v="Jill Rollins"/>
    <x v="0"/>
    <n v="36"/>
    <x v="0"/>
    <x v="4"/>
    <x v="2"/>
    <x v="3"/>
    <x v="2"/>
    <n v="23107"/>
    <x v="0"/>
    <x v="810"/>
  </r>
  <r>
    <s v="EMP-4811"/>
    <s v="Brittney Boyle"/>
    <x v="0"/>
    <n v="51"/>
    <x v="0"/>
    <x v="1"/>
    <x v="2"/>
    <x v="3"/>
    <x v="0"/>
    <n v="3363"/>
    <x v="0"/>
    <x v="811"/>
  </r>
  <r>
    <s v="EMP-4812"/>
    <s v="Vanessa Beasley"/>
    <x v="0"/>
    <n v="58"/>
    <x v="4"/>
    <x v="3"/>
    <x v="2"/>
    <x v="1"/>
    <x v="2"/>
    <n v="13358"/>
    <x v="1"/>
    <x v="812"/>
  </r>
  <r>
    <s v="EMP-4813"/>
    <s v="Stephen Martinez"/>
    <x v="1"/>
    <n v="50"/>
    <x v="4"/>
    <x v="2"/>
    <x v="3"/>
    <x v="2"/>
    <x v="0"/>
    <n v="6309"/>
    <x v="1"/>
    <x v="813"/>
  </r>
  <r>
    <s v="EMP-4814"/>
    <s v="William Pena"/>
    <x v="1"/>
    <n v="43"/>
    <x v="0"/>
    <x v="2"/>
    <x v="2"/>
    <x v="3"/>
    <x v="2"/>
    <n v="19929"/>
    <x v="0"/>
    <x v="814"/>
  </r>
  <r>
    <s v="EMP-4815"/>
    <s v="Kim Brown MD"/>
    <x v="0"/>
    <n v="25"/>
    <x v="0"/>
    <x v="4"/>
    <x v="0"/>
    <x v="3"/>
    <x v="0"/>
    <n v="6240"/>
    <x v="0"/>
    <x v="815"/>
  </r>
  <r>
    <s v="EMP-4816"/>
    <s v="Jason Price"/>
    <x v="0"/>
    <n v="41"/>
    <x v="3"/>
    <x v="2"/>
    <x v="3"/>
    <x v="3"/>
    <x v="0"/>
    <n v="9665"/>
    <x v="3"/>
    <x v="816"/>
  </r>
  <r>
    <s v="EMP-4817"/>
    <s v="Karen Jensen"/>
    <x v="0"/>
    <n v="53"/>
    <x v="2"/>
    <x v="2"/>
    <x v="1"/>
    <x v="1"/>
    <x v="1"/>
    <n v="15921"/>
    <x v="3"/>
    <x v="817"/>
  </r>
  <r>
    <s v="EMP-4818"/>
    <s v="Tammy Ashley"/>
    <x v="1"/>
    <n v="57"/>
    <x v="4"/>
    <x v="1"/>
    <x v="1"/>
    <x v="0"/>
    <x v="1"/>
    <n v="4936"/>
    <x v="3"/>
    <x v="818"/>
  </r>
  <r>
    <s v="EMP-4819"/>
    <s v="Jessica Wang"/>
    <x v="0"/>
    <n v="25"/>
    <x v="2"/>
    <x v="0"/>
    <x v="1"/>
    <x v="1"/>
    <x v="2"/>
    <n v="16968"/>
    <x v="0"/>
    <x v="819"/>
  </r>
  <r>
    <s v="EMP-4820"/>
    <s v="Katherine Greene"/>
    <x v="0"/>
    <n v="48"/>
    <x v="3"/>
    <x v="4"/>
    <x v="3"/>
    <x v="2"/>
    <x v="0"/>
    <n v="14197"/>
    <x v="2"/>
    <x v="820"/>
  </r>
  <r>
    <s v="EMP-4821"/>
    <s v="Michael Kelly"/>
    <x v="1"/>
    <n v="38"/>
    <x v="0"/>
    <x v="1"/>
    <x v="0"/>
    <x v="2"/>
    <x v="2"/>
    <n v="14998"/>
    <x v="0"/>
    <x v="821"/>
  </r>
  <r>
    <s v="EMP-4822"/>
    <s v="Troy Griffith"/>
    <x v="1"/>
    <n v="33"/>
    <x v="5"/>
    <x v="0"/>
    <x v="2"/>
    <x v="2"/>
    <x v="1"/>
    <n v="3882"/>
    <x v="0"/>
    <x v="822"/>
  </r>
  <r>
    <s v="EMP-4823"/>
    <s v="Lawrence Hart"/>
    <x v="0"/>
    <n v="43"/>
    <x v="2"/>
    <x v="1"/>
    <x v="2"/>
    <x v="2"/>
    <x v="2"/>
    <n v="23224"/>
    <x v="3"/>
    <x v="823"/>
  </r>
  <r>
    <s v="EMP-4824"/>
    <s v="Victor Shepard"/>
    <x v="1"/>
    <n v="38"/>
    <x v="0"/>
    <x v="1"/>
    <x v="1"/>
    <x v="3"/>
    <x v="2"/>
    <n v="9923"/>
    <x v="0"/>
    <x v="824"/>
  </r>
  <r>
    <s v="EMP-4825"/>
    <s v="Jeffrey Ryan"/>
    <x v="1"/>
    <n v="31"/>
    <x v="0"/>
    <x v="2"/>
    <x v="1"/>
    <x v="3"/>
    <x v="1"/>
    <n v="23995"/>
    <x v="1"/>
    <x v="825"/>
  </r>
  <r>
    <s v="EMP-4826"/>
    <s v="Mitchell Gomez"/>
    <x v="0"/>
    <n v="22"/>
    <x v="1"/>
    <x v="0"/>
    <x v="3"/>
    <x v="1"/>
    <x v="0"/>
    <n v="16708"/>
    <x v="0"/>
    <x v="826"/>
  </r>
  <r>
    <s v="EMP-4827"/>
    <s v="Christopher Stanley"/>
    <x v="1"/>
    <n v="43"/>
    <x v="2"/>
    <x v="4"/>
    <x v="0"/>
    <x v="0"/>
    <x v="2"/>
    <n v="8204"/>
    <x v="0"/>
    <x v="827"/>
  </r>
  <r>
    <s v="EMP-4828"/>
    <s v="Fred Harris"/>
    <x v="0"/>
    <n v="47"/>
    <x v="5"/>
    <x v="4"/>
    <x v="2"/>
    <x v="2"/>
    <x v="1"/>
    <n v="10288"/>
    <x v="0"/>
    <x v="828"/>
  </r>
  <r>
    <s v="EMP-4829"/>
    <s v="Madeline Hensley"/>
    <x v="1"/>
    <n v="39"/>
    <x v="2"/>
    <x v="0"/>
    <x v="3"/>
    <x v="1"/>
    <x v="0"/>
    <n v="6203"/>
    <x v="0"/>
    <x v="829"/>
  </r>
  <r>
    <s v="EMP-4830"/>
    <s v="Kimberly Johnson"/>
    <x v="0"/>
    <n v="35"/>
    <x v="0"/>
    <x v="2"/>
    <x v="2"/>
    <x v="3"/>
    <x v="1"/>
    <n v="5244"/>
    <x v="2"/>
    <x v="830"/>
  </r>
  <r>
    <s v="EMP-4831"/>
    <s v="Christine Smith"/>
    <x v="0"/>
    <n v="50"/>
    <x v="5"/>
    <x v="3"/>
    <x v="1"/>
    <x v="3"/>
    <x v="2"/>
    <n v="3018"/>
    <x v="0"/>
    <x v="831"/>
  </r>
  <r>
    <s v="EMP-4832"/>
    <s v="Jill Webster"/>
    <x v="0"/>
    <n v="33"/>
    <x v="3"/>
    <x v="1"/>
    <x v="2"/>
    <x v="0"/>
    <x v="0"/>
    <n v="20025"/>
    <x v="1"/>
    <x v="832"/>
  </r>
  <r>
    <s v="EMP-4833"/>
    <s v="Jennifer Walters"/>
    <x v="1"/>
    <n v="57"/>
    <x v="1"/>
    <x v="2"/>
    <x v="0"/>
    <x v="0"/>
    <x v="0"/>
    <n v="6083"/>
    <x v="1"/>
    <x v="833"/>
  </r>
  <r>
    <s v="EMP-4834"/>
    <s v="Luke Freeman"/>
    <x v="0"/>
    <n v="56"/>
    <x v="0"/>
    <x v="0"/>
    <x v="0"/>
    <x v="0"/>
    <x v="1"/>
    <n v="24584"/>
    <x v="0"/>
    <x v="834"/>
  </r>
  <r>
    <s v="EMP-4835"/>
    <s v="Darren Adams"/>
    <x v="1"/>
    <n v="33"/>
    <x v="4"/>
    <x v="1"/>
    <x v="1"/>
    <x v="1"/>
    <x v="1"/>
    <n v="11521"/>
    <x v="3"/>
    <x v="835"/>
  </r>
  <r>
    <s v="EMP-4836"/>
    <s v="Carrie Walker"/>
    <x v="0"/>
    <n v="28"/>
    <x v="4"/>
    <x v="4"/>
    <x v="0"/>
    <x v="3"/>
    <x v="1"/>
    <n v="20249"/>
    <x v="2"/>
    <x v="836"/>
  </r>
  <r>
    <s v="EMP-4837"/>
    <s v="John Harrington"/>
    <x v="0"/>
    <n v="50"/>
    <x v="1"/>
    <x v="3"/>
    <x v="0"/>
    <x v="3"/>
    <x v="0"/>
    <n v="3773"/>
    <x v="0"/>
    <x v="837"/>
  </r>
  <r>
    <s v="EMP-4838"/>
    <s v="Maria Farley"/>
    <x v="1"/>
    <n v="32"/>
    <x v="3"/>
    <x v="4"/>
    <x v="3"/>
    <x v="0"/>
    <x v="0"/>
    <n v="7732"/>
    <x v="0"/>
    <x v="838"/>
  </r>
  <r>
    <s v="EMP-4839"/>
    <s v="Monica Atkins"/>
    <x v="0"/>
    <n v="54"/>
    <x v="0"/>
    <x v="0"/>
    <x v="2"/>
    <x v="2"/>
    <x v="2"/>
    <n v="22902"/>
    <x v="0"/>
    <x v="839"/>
  </r>
  <r>
    <s v="EMP-4840"/>
    <s v="Carol Thompson"/>
    <x v="0"/>
    <n v="27"/>
    <x v="2"/>
    <x v="1"/>
    <x v="1"/>
    <x v="0"/>
    <x v="0"/>
    <n v="9795"/>
    <x v="3"/>
    <x v="840"/>
  </r>
  <r>
    <s v="EMP-4841"/>
    <s v="Jonathan Johnson"/>
    <x v="1"/>
    <n v="36"/>
    <x v="1"/>
    <x v="0"/>
    <x v="1"/>
    <x v="1"/>
    <x v="2"/>
    <n v="9984"/>
    <x v="3"/>
    <x v="841"/>
  </r>
  <r>
    <s v="EMP-4842"/>
    <s v="Tammy Mejia"/>
    <x v="0"/>
    <n v="53"/>
    <x v="3"/>
    <x v="1"/>
    <x v="1"/>
    <x v="0"/>
    <x v="1"/>
    <n v="5567"/>
    <x v="3"/>
    <x v="842"/>
  </r>
  <r>
    <s v="EMP-4843"/>
    <s v="Randy Sanders"/>
    <x v="0"/>
    <n v="32"/>
    <x v="2"/>
    <x v="2"/>
    <x v="1"/>
    <x v="0"/>
    <x v="1"/>
    <n v="19121"/>
    <x v="2"/>
    <x v="843"/>
  </r>
  <r>
    <s v="EMP-4844"/>
    <s v="Molly Wheeler"/>
    <x v="0"/>
    <n v="44"/>
    <x v="4"/>
    <x v="3"/>
    <x v="1"/>
    <x v="1"/>
    <x v="0"/>
    <n v="4674"/>
    <x v="1"/>
    <x v="844"/>
  </r>
  <r>
    <s v="EMP-4845"/>
    <s v="Alexander Bishop"/>
    <x v="0"/>
    <n v="47"/>
    <x v="4"/>
    <x v="2"/>
    <x v="0"/>
    <x v="0"/>
    <x v="1"/>
    <n v="13875"/>
    <x v="2"/>
    <x v="845"/>
  </r>
  <r>
    <s v="EMP-4846"/>
    <s v="Michael Wong"/>
    <x v="1"/>
    <n v="55"/>
    <x v="2"/>
    <x v="2"/>
    <x v="3"/>
    <x v="3"/>
    <x v="1"/>
    <n v="14572"/>
    <x v="3"/>
    <x v="846"/>
  </r>
  <r>
    <s v="EMP-4847"/>
    <s v="Julian Woods"/>
    <x v="1"/>
    <n v="55"/>
    <x v="1"/>
    <x v="0"/>
    <x v="1"/>
    <x v="2"/>
    <x v="0"/>
    <n v="3739"/>
    <x v="1"/>
    <x v="847"/>
  </r>
  <r>
    <s v="EMP-4848"/>
    <s v="Katherine Williams"/>
    <x v="0"/>
    <n v="50"/>
    <x v="4"/>
    <x v="3"/>
    <x v="3"/>
    <x v="0"/>
    <x v="2"/>
    <n v="4545"/>
    <x v="1"/>
    <x v="848"/>
  </r>
  <r>
    <s v="EMP-4849"/>
    <s v="Christopher Moreno"/>
    <x v="1"/>
    <n v="25"/>
    <x v="0"/>
    <x v="1"/>
    <x v="3"/>
    <x v="1"/>
    <x v="0"/>
    <n v="12327"/>
    <x v="3"/>
    <x v="849"/>
  </r>
  <r>
    <s v="EMP-4850"/>
    <s v="Haley Lawrence"/>
    <x v="0"/>
    <n v="38"/>
    <x v="5"/>
    <x v="1"/>
    <x v="0"/>
    <x v="2"/>
    <x v="2"/>
    <n v="8127"/>
    <x v="3"/>
    <x v="850"/>
  </r>
  <r>
    <s v="EMP-4851"/>
    <s v="Lisa Weiss"/>
    <x v="1"/>
    <n v="56"/>
    <x v="2"/>
    <x v="4"/>
    <x v="1"/>
    <x v="1"/>
    <x v="0"/>
    <n v="12065"/>
    <x v="2"/>
    <x v="851"/>
  </r>
  <r>
    <s v="EMP-4852"/>
    <s v="Jessica Huffman"/>
    <x v="0"/>
    <n v="34"/>
    <x v="2"/>
    <x v="1"/>
    <x v="0"/>
    <x v="2"/>
    <x v="0"/>
    <n v="23939"/>
    <x v="3"/>
    <x v="852"/>
  </r>
  <r>
    <s v="EMP-4853"/>
    <s v="Jason Armstrong"/>
    <x v="0"/>
    <n v="36"/>
    <x v="4"/>
    <x v="0"/>
    <x v="1"/>
    <x v="2"/>
    <x v="1"/>
    <n v="13492"/>
    <x v="1"/>
    <x v="853"/>
  </r>
  <r>
    <s v="EMP-4854"/>
    <s v="Thomas Clark"/>
    <x v="0"/>
    <n v="50"/>
    <x v="1"/>
    <x v="2"/>
    <x v="0"/>
    <x v="0"/>
    <x v="0"/>
    <n v="16749"/>
    <x v="0"/>
    <x v="854"/>
  </r>
  <r>
    <s v="EMP-4855"/>
    <s v="Donald Thompson"/>
    <x v="0"/>
    <n v="50"/>
    <x v="0"/>
    <x v="2"/>
    <x v="3"/>
    <x v="3"/>
    <x v="0"/>
    <n v="12045"/>
    <x v="3"/>
    <x v="855"/>
  </r>
  <r>
    <s v="EMP-4856"/>
    <s v="Christine Hopkins"/>
    <x v="0"/>
    <n v="32"/>
    <x v="1"/>
    <x v="2"/>
    <x v="1"/>
    <x v="0"/>
    <x v="2"/>
    <n v="23116"/>
    <x v="3"/>
    <x v="856"/>
  </r>
  <r>
    <s v="EMP-4857"/>
    <s v="Wendy Kelley"/>
    <x v="0"/>
    <n v="53"/>
    <x v="3"/>
    <x v="3"/>
    <x v="2"/>
    <x v="1"/>
    <x v="1"/>
    <n v="21667"/>
    <x v="2"/>
    <x v="857"/>
  </r>
  <r>
    <s v="EMP-4858"/>
    <s v="Renee Johnson"/>
    <x v="1"/>
    <n v="23"/>
    <x v="3"/>
    <x v="1"/>
    <x v="3"/>
    <x v="1"/>
    <x v="2"/>
    <n v="12521"/>
    <x v="2"/>
    <x v="858"/>
  </r>
  <r>
    <s v="EMP-4859"/>
    <s v="Colleen Martinez"/>
    <x v="0"/>
    <n v="35"/>
    <x v="5"/>
    <x v="0"/>
    <x v="2"/>
    <x v="2"/>
    <x v="2"/>
    <n v="11669"/>
    <x v="3"/>
    <x v="859"/>
  </r>
  <r>
    <s v="EMP-4860"/>
    <s v="Bethany Bailey"/>
    <x v="1"/>
    <n v="41"/>
    <x v="4"/>
    <x v="3"/>
    <x v="3"/>
    <x v="2"/>
    <x v="1"/>
    <n v="14283"/>
    <x v="1"/>
    <x v="860"/>
  </r>
  <r>
    <s v="EMP-4861"/>
    <s v="Michael Ferrell"/>
    <x v="0"/>
    <n v="43"/>
    <x v="4"/>
    <x v="4"/>
    <x v="0"/>
    <x v="3"/>
    <x v="1"/>
    <n v="9998"/>
    <x v="1"/>
    <x v="861"/>
  </r>
  <r>
    <s v="EMP-4862"/>
    <s v="Elizabeth Miller"/>
    <x v="1"/>
    <n v="32"/>
    <x v="4"/>
    <x v="0"/>
    <x v="1"/>
    <x v="0"/>
    <x v="1"/>
    <n v="16440"/>
    <x v="0"/>
    <x v="862"/>
  </r>
  <r>
    <s v="EMP-4863"/>
    <s v="Tanya Molina"/>
    <x v="1"/>
    <n v="48"/>
    <x v="5"/>
    <x v="0"/>
    <x v="3"/>
    <x v="1"/>
    <x v="0"/>
    <n v="15697"/>
    <x v="3"/>
    <x v="863"/>
  </r>
  <r>
    <s v="EMP-4864"/>
    <s v="Joshua Simpson"/>
    <x v="1"/>
    <n v="24"/>
    <x v="3"/>
    <x v="0"/>
    <x v="0"/>
    <x v="2"/>
    <x v="1"/>
    <n v="16733"/>
    <x v="2"/>
    <x v="864"/>
  </r>
  <r>
    <s v="EMP-4865"/>
    <s v="Holly Harris"/>
    <x v="0"/>
    <n v="38"/>
    <x v="1"/>
    <x v="2"/>
    <x v="1"/>
    <x v="3"/>
    <x v="1"/>
    <n v="24797"/>
    <x v="1"/>
    <x v="865"/>
  </r>
  <r>
    <s v="EMP-4866"/>
    <s v="Garrett Morris"/>
    <x v="0"/>
    <n v="49"/>
    <x v="5"/>
    <x v="0"/>
    <x v="1"/>
    <x v="1"/>
    <x v="1"/>
    <n v="4269"/>
    <x v="0"/>
    <x v="866"/>
  </r>
  <r>
    <s v="EMP-4867"/>
    <s v="Laura Nguyen"/>
    <x v="1"/>
    <n v="50"/>
    <x v="5"/>
    <x v="1"/>
    <x v="3"/>
    <x v="2"/>
    <x v="2"/>
    <n v="10868"/>
    <x v="3"/>
    <x v="867"/>
  </r>
  <r>
    <s v="EMP-4868"/>
    <s v="Brittany Carter"/>
    <x v="0"/>
    <n v="42"/>
    <x v="1"/>
    <x v="0"/>
    <x v="1"/>
    <x v="1"/>
    <x v="2"/>
    <n v="15373"/>
    <x v="1"/>
    <x v="868"/>
  </r>
  <r>
    <s v="EMP-4869"/>
    <s v="Connor Munoz DDS"/>
    <x v="1"/>
    <n v="37"/>
    <x v="4"/>
    <x v="2"/>
    <x v="3"/>
    <x v="3"/>
    <x v="0"/>
    <n v="21987"/>
    <x v="3"/>
    <x v="869"/>
  </r>
  <r>
    <s v="EMP-4870"/>
    <s v="Angela Mann"/>
    <x v="0"/>
    <n v="58"/>
    <x v="0"/>
    <x v="0"/>
    <x v="1"/>
    <x v="3"/>
    <x v="2"/>
    <n v="8961"/>
    <x v="3"/>
    <x v="870"/>
  </r>
  <r>
    <s v="EMP-4871"/>
    <s v="Jeffrey Sampson"/>
    <x v="1"/>
    <n v="41"/>
    <x v="1"/>
    <x v="4"/>
    <x v="2"/>
    <x v="1"/>
    <x v="0"/>
    <n v="18734"/>
    <x v="1"/>
    <x v="871"/>
  </r>
  <r>
    <s v="EMP-4872"/>
    <s v="Amanda Lee"/>
    <x v="1"/>
    <n v="27"/>
    <x v="3"/>
    <x v="4"/>
    <x v="0"/>
    <x v="0"/>
    <x v="2"/>
    <n v="12661"/>
    <x v="1"/>
    <x v="872"/>
  </r>
  <r>
    <s v="EMP-4873"/>
    <s v="Kathryn Estrada"/>
    <x v="0"/>
    <n v="40"/>
    <x v="2"/>
    <x v="2"/>
    <x v="2"/>
    <x v="1"/>
    <x v="1"/>
    <n v="11569"/>
    <x v="1"/>
    <x v="873"/>
  </r>
  <r>
    <s v="EMP-4874"/>
    <s v="Travis Navarro"/>
    <x v="1"/>
    <n v="26"/>
    <x v="2"/>
    <x v="1"/>
    <x v="3"/>
    <x v="2"/>
    <x v="2"/>
    <n v="10557"/>
    <x v="3"/>
    <x v="874"/>
  </r>
  <r>
    <s v="EMP-4875"/>
    <s v="Larry Parks"/>
    <x v="0"/>
    <n v="24"/>
    <x v="5"/>
    <x v="1"/>
    <x v="2"/>
    <x v="0"/>
    <x v="0"/>
    <n v="21064"/>
    <x v="3"/>
    <x v="875"/>
  </r>
  <r>
    <s v="EMP-4876"/>
    <s v="Lisa Richard"/>
    <x v="1"/>
    <n v="22"/>
    <x v="2"/>
    <x v="3"/>
    <x v="3"/>
    <x v="2"/>
    <x v="2"/>
    <n v="11433"/>
    <x v="0"/>
    <x v="876"/>
  </r>
  <r>
    <s v="EMP-4877"/>
    <s v="Rebecca Mason"/>
    <x v="1"/>
    <n v="59"/>
    <x v="0"/>
    <x v="2"/>
    <x v="1"/>
    <x v="1"/>
    <x v="1"/>
    <n v="18653"/>
    <x v="2"/>
    <x v="877"/>
  </r>
  <r>
    <s v="EMP-4878"/>
    <s v="Michael Bell"/>
    <x v="0"/>
    <n v="36"/>
    <x v="4"/>
    <x v="0"/>
    <x v="1"/>
    <x v="0"/>
    <x v="0"/>
    <n v="12111"/>
    <x v="3"/>
    <x v="878"/>
  </r>
  <r>
    <s v="EMP-4879"/>
    <s v="Paul Murillo"/>
    <x v="0"/>
    <n v="55"/>
    <x v="3"/>
    <x v="2"/>
    <x v="3"/>
    <x v="2"/>
    <x v="1"/>
    <n v="8682"/>
    <x v="2"/>
    <x v="879"/>
  </r>
  <r>
    <s v="EMP-4880"/>
    <s v="Randall Martin"/>
    <x v="0"/>
    <n v="56"/>
    <x v="0"/>
    <x v="3"/>
    <x v="2"/>
    <x v="1"/>
    <x v="1"/>
    <n v="18479"/>
    <x v="1"/>
    <x v="880"/>
  </r>
  <r>
    <s v="EMP-4881"/>
    <s v="Jonathan Bates"/>
    <x v="1"/>
    <n v="46"/>
    <x v="3"/>
    <x v="2"/>
    <x v="1"/>
    <x v="1"/>
    <x v="0"/>
    <n v="18047"/>
    <x v="3"/>
    <x v="881"/>
  </r>
  <r>
    <s v="EMP-4882"/>
    <s v="Timothy Rangel"/>
    <x v="0"/>
    <n v="45"/>
    <x v="3"/>
    <x v="2"/>
    <x v="0"/>
    <x v="0"/>
    <x v="1"/>
    <n v="11084"/>
    <x v="0"/>
    <x v="882"/>
  </r>
  <r>
    <s v="EMP-4883"/>
    <s v="Dylan Smith"/>
    <x v="1"/>
    <n v="33"/>
    <x v="4"/>
    <x v="3"/>
    <x v="1"/>
    <x v="1"/>
    <x v="1"/>
    <n v="24751"/>
    <x v="0"/>
    <x v="883"/>
  </r>
  <r>
    <s v="EMP-4884"/>
    <s v="Debra Stewart"/>
    <x v="1"/>
    <n v="39"/>
    <x v="5"/>
    <x v="1"/>
    <x v="0"/>
    <x v="3"/>
    <x v="2"/>
    <n v="19453"/>
    <x v="2"/>
    <x v="884"/>
  </r>
  <r>
    <s v="EMP-4885"/>
    <s v="Jennifer Morris"/>
    <x v="0"/>
    <n v="36"/>
    <x v="2"/>
    <x v="0"/>
    <x v="2"/>
    <x v="2"/>
    <x v="1"/>
    <n v="23308"/>
    <x v="1"/>
    <x v="885"/>
  </r>
  <r>
    <s v="EMP-4886"/>
    <s v="Diana Delacruz"/>
    <x v="0"/>
    <n v="37"/>
    <x v="4"/>
    <x v="3"/>
    <x v="0"/>
    <x v="2"/>
    <x v="1"/>
    <n v="9200"/>
    <x v="2"/>
    <x v="886"/>
  </r>
  <r>
    <s v="EMP-4887"/>
    <s v="Dr. Jacqueline Leon DDS"/>
    <x v="1"/>
    <n v="48"/>
    <x v="0"/>
    <x v="4"/>
    <x v="0"/>
    <x v="1"/>
    <x v="1"/>
    <n v="13278"/>
    <x v="1"/>
    <x v="887"/>
  </r>
  <r>
    <s v="EMP-4888"/>
    <s v="Eric Clark"/>
    <x v="1"/>
    <n v="29"/>
    <x v="5"/>
    <x v="1"/>
    <x v="0"/>
    <x v="1"/>
    <x v="1"/>
    <n v="5007"/>
    <x v="0"/>
    <x v="888"/>
  </r>
  <r>
    <s v="EMP-4889"/>
    <s v="Scott Kennedy"/>
    <x v="0"/>
    <n v="46"/>
    <x v="0"/>
    <x v="4"/>
    <x v="0"/>
    <x v="3"/>
    <x v="0"/>
    <n v="18802"/>
    <x v="2"/>
    <x v="889"/>
  </r>
  <r>
    <s v="EMP-4890"/>
    <s v="Dr. David Anderson"/>
    <x v="0"/>
    <n v="38"/>
    <x v="5"/>
    <x v="1"/>
    <x v="1"/>
    <x v="0"/>
    <x v="2"/>
    <n v="16329"/>
    <x v="0"/>
    <x v="890"/>
  </r>
  <r>
    <s v="EMP-4891"/>
    <s v="Joshua Murray"/>
    <x v="0"/>
    <n v="50"/>
    <x v="0"/>
    <x v="0"/>
    <x v="0"/>
    <x v="1"/>
    <x v="1"/>
    <n v="5779"/>
    <x v="0"/>
    <x v="891"/>
  </r>
  <r>
    <s v="EMP-4892"/>
    <s v="Christina Castro"/>
    <x v="0"/>
    <n v="29"/>
    <x v="4"/>
    <x v="0"/>
    <x v="1"/>
    <x v="1"/>
    <x v="1"/>
    <n v="24304"/>
    <x v="1"/>
    <x v="892"/>
  </r>
  <r>
    <s v="EMP-4893"/>
    <s v="Eduardo Bailey"/>
    <x v="0"/>
    <n v="36"/>
    <x v="5"/>
    <x v="2"/>
    <x v="0"/>
    <x v="1"/>
    <x v="0"/>
    <n v="3755"/>
    <x v="2"/>
    <x v="893"/>
  </r>
  <r>
    <s v="EMP-4894"/>
    <s v="David Freeman"/>
    <x v="1"/>
    <n v="48"/>
    <x v="5"/>
    <x v="4"/>
    <x v="3"/>
    <x v="1"/>
    <x v="1"/>
    <n v="9495"/>
    <x v="2"/>
    <x v="894"/>
  </r>
  <r>
    <s v="EMP-4895"/>
    <s v="Joanna Benson"/>
    <x v="1"/>
    <n v="28"/>
    <x v="3"/>
    <x v="1"/>
    <x v="2"/>
    <x v="2"/>
    <x v="0"/>
    <n v="13187"/>
    <x v="0"/>
    <x v="895"/>
  </r>
  <r>
    <s v="EMP-4896"/>
    <s v="Julian Parker"/>
    <x v="1"/>
    <n v="24"/>
    <x v="3"/>
    <x v="0"/>
    <x v="0"/>
    <x v="1"/>
    <x v="2"/>
    <n v="12513"/>
    <x v="0"/>
    <x v="896"/>
  </r>
  <r>
    <s v="EMP-4897"/>
    <s v="Joe Dudley"/>
    <x v="1"/>
    <n v="50"/>
    <x v="1"/>
    <x v="3"/>
    <x v="3"/>
    <x v="2"/>
    <x v="2"/>
    <n v="21714"/>
    <x v="1"/>
    <x v="897"/>
  </r>
  <r>
    <s v="EMP-4898"/>
    <s v="Matthew Lewis"/>
    <x v="0"/>
    <n v="45"/>
    <x v="0"/>
    <x v="0"/>
    <x v="0"/>
    <x v="1"/>
    <x v="1"/>
    <n v="20400"/>
    <x v="3"/>
    <x v="898"/>
  </r>
  <r>
    <s v="EMP-4899"/>
    <s v="Ricky Cardenas"/>
    <x v="0"/>
    <n v="24"/>
    <x v="3"/>
    <x v="3"/>
    <x v="0"/>
    <x v="0"/>
    <x v="1"/>
    <n v="10347"/>
    <x v="3"/>
    <x v="899"/>
  </r>
  <r>
    <s v="EMP-4900"/>
    <s v="Yolanda Davis"/>
    <x v="0"/>
    <n v="41"/>
    <x v="1"/>
    <x v="1"/>
    <x v="0"/>
    <x v="3"/>
    <x v="1"/>
    <n v="17249"/>
    <x v="0"/>
    <x v="900"/>
  </r>
  <r>
    <s v="EMP-4901"/>
    <s v="Adrian Hayes MD"/>
    <x v="1"/>
    <n v="36"/>
    <x v="3"/>
    <x v="0"/>
    <x v="3"/>
    <x v="0"/>
    <x v="0"/>
    <n v="17879"/>
    <x v="3"/>
    <x v="901"/>
  </r>
  <r>
    <s v="EMP-4902"/>
    <s v="Timothy Hawkins"/>
    <x v="1"/>
    <n v="46"/>
    <x v="0"/>
    <x v="0"/>
    <x v="2"/>
    <x v="1"/>
    <x v="1"/>
    <n v="17057"/>
    <x v="3"/>
    <x v="902"/>
  </r>
  <r>
    <s v="EMP-4903"/>
    <s v="Bryan Carlson"/>
    <x v="0"/>
    <n v="51"/>
    <x v="5"/>
    <x v="1"/>
    <x v="3"/>
    <x v="1"/>
    <x v="1"/>
    <n v="15057"/>
    <x v="3"/>
    <x v="903"/>
  </r>
  <r>
    <s v="EMP-4904"/>
    <s v="Lance Carey"/>
    <x v="0"/>
    <n v="35"/>
    <x v="2"/>
    <x v="0"/>
    <x v="2"/>
    <x v="1"/>
    <x v="2"/>
    <n v="7938"/>
    <x v="3"/>
    <x v="904"/>
  </r>
  <r>
    <s v="EMP-4905"/>
    <s v="Corey Pham"/>
    <x v="1"/>
    <n v="28"/>
    <x v="0"/>
    <x v="3"/>
    <x v="0"/>
    <x v="0"/>
    <x v="1"/>
    <n v="22222"/>
    <x v="0"/>
    <x v="905"/>
  </r>
  <r>
    <s v="EMP-4906"/>
    <s v="Leslie Wilson"/>
    <x v="1"/>
    <n v="38"/>
    <x v="4"/>
    <x v="0"/>
    <x v="1"/>
    <x v="1"/>
    <x v="2"/>
    <n v="3737"/>
    <x v="3"/>
    <x v="906"/>
  </r>
  <r>
    <s v="EMP-4907"/>
    <s v="Matthew Brock"/>
    <x v="0"/>
    <n v="41"/>
    <x v="3"/>
    <x v="4"/>
    <x v="0"/>
    <x v="0"/>
    <x v="1"/>
    <n v="9200"/>
    <x v="3"/>
    <x v="907"/>
  </r>
  <r>
    <s v="EMP-4908"/>
    <s v="Raymond Le"/>
    <x v="0"/>
    <n v="57"/>
    <x v="3"/>
    <x v="2"/>
    <x v="2"/>
    <x v="2"/>
    <x v="2"/>
    <n v="11371"/>
    <x v="1"/>
    <x v="908"/>
  </r>
  <r>
    <s v="EMP-4909"/>
    <s v="Karl Thompson"/>
    <x v="1"/>
    <n v="30"/>
    <x v="5"/>
    <x v="3"/>
    <x v="3"/>
    <x v="3"/>
    <x v="1"/>
    <n v="19615"/>
    <x v="0"/>
    <x v="909"/>
  </r>
  <r>
    <s v="EMP-4910"/>
    <s v="Michael Reed"/>
    <x v="0"/>
    <n v="59"/>
    <x v="4"/>
    <x v="4"/>
    <x v="0"/>
    <x v="3"/>
    <x v="2"/>
    <n v="21301"/>
    <x v="2"/>
    <x v="910"/>
  </r>
  <r>
    <s v="EMP-4911"/>
    <s v="Jason Harvey"/>
    <x v="0"/>
    <n v="43"/>
    <x v="5"/>
    <x v="1"/>
    <x v="3"/>
    <x v="0"/>
    <x v="0"/>
    <n v="11534"/>
    <x v="2"/>
    <x v="911"/>
  </r>
  <r>
    <s v="EMP-4912"/>
    <s v="Benjamin Rivera"/>
    <x v="0"/>
    <n v="23"/>
    <x v="4"/>
    <x v="3"/>
    <x v="3"/>
    <x v="2"/>
    <x v="2"/>
    <n v="5623"/>
    <x v="1"/>
    <x v="912"/>
  </r>
  <r>
    <s v="EMP-4913"/>
    <s v="William Roman"/>
    <x v="1"/>
    <n v="45"/>
    <x v="2"/>
    <x v="2"/>
    <x v="3"/>
    <x v="0"/>
    <x v="2"/>
    <n v="11646"/>
    <x v="1"/>
    <x v="913"/>
  </r>
  <r>
    <s v="EMP-4914"/>
    <s v="Chloe Kim"/>
    <x v="1"/>
    <n v="29"/>
    <x v="3"/>
    <x v="2"/>
    <x v="0"/>
    <x v="2"/>
    <x v="2"/>
    <n v="16543"/>
    <x v="0"/>
    <x v="914"/>
  </r>
  <r>
    <s v="EMP-4915"/>
    <s v="Jennifer Lewis"/>
    <x v="1"/>
    <n v="32"/>
    <x v="3"/>
    <x v="1"/>
    <x v="3"/>
    <x v="1"/>
    <x v="1"/>
    <n v="15817"/>
    <x v="2"/>
    <x v="915"/>
  </r>
  <r>
    <s v="EMP-4916"/>
    <s v="Taylor Robertson"/>
    <x v="1"/>
    <n v="34"/>
    <x v="2"/>
    <x v="1"/>
    <x v="3"/>
    <x v="2"/>
    <x v="1"/>
    <n v="21660"/>
    <x v="3"/>
    <x v="916"/>
  </r>
  <r>
    <s v="EMP-4917"/>
    <s v="Rebecca Martinez"/>
    <x v="1"/>
    <n v="38"/>
    <x v="1"/>
    <x v="3"/>
    <x v="0"/>
    <x v="2"/>
    <x v="1"/>
    <n v="23258"/>
    <x v="1"/>
    <x v="917"/>
  </r>
  <r>
    <s v="EMP-4918"/>
    <s v="Sonya Smith"/>
    <x v="1"/>
    <n v="29"/>
    <x v="5"/>
    <x v="0"/>
    <x v="3"/>
    <x v="2"/>
    <x v="0"/>
    <n v="23914"/>
    <x v="2"/>
    <x v="918"/>
  </r>
  <r>
    <s v="EMP-4919"/>
    <s v="Jon Short"/>
    <x v="1"/>
    <n v="42"/>
    <x v="2"/>
    <x v="1"/>
    <x v="0"/>
    <x v="3"/>
    <x v="0"/>
    <n v="7497"/>
    <x v="0"/>
    <x v="919"/>
  </r>
  <r>
    <s v="EMP-4920"/>
    <s v="Daniel Mendez"/>
    <x v="0"/>
    <n v="39"/>
    <x v="5"/>
    <x v="0"/>
    <x v="2"/>
    <x v="2"/>
    <x v="2"/>
    <n v="10933"/>
    <x v="3"/>
    <x v="920"/>
  </r>
  <r>
    <s v="EMP-4921"/>
    <s v="Crystal Ellis"/>
    <x v="0"/>
    <n v="51"/>
    <x v="0"/>
    <x v="4"/>
    <x v="2"/>
    <x v="1"/>
    <x v="0"/>
    <n v="21519"/>
    <x v="0"/>
    <x v="921"/>
  </r>
  <r>
    <s v="EMP-4922"/>
    <s v="Sarah Black"/>
    <x v="0"/>
    <n v="39"/>
    <x v="3"/>
    <x v="2"/>
    <x v="2"/>
    <x v="1"/>
    <x v="2"/>
    <n v="9727"/>
    <x v="1"/>
    <x v="922"/>
  </r>
  <r>
    <s v="EMP-4923"/>
    <s v="Jack Pace"/>
    <x v="0"/>
    <n v="52"/>
    <x v="5"/>
    <x v="0"/>
    <x v="3"/>
    <x v="1"/>
    <x v="2"/>
    <n v="15156"/>
    <x v="2"/>
    <x v="923"/>
  </r>
  <r>
    <s v="EMP-4924"/>
    <s v="Andrew Booth"/>
    <x v="0"/>
    <n v="59"/>
    <x v="4"/>
    <x v="2"/>
    <x v="1"/>
    <x v="2"/>
    <x v="2"/>
    <n v="20949"/>
    <x v="2"/>
    <x v="924"/>
  </r>
  <r>
    <s v="EMP-4925"/>
    <s v="Alexander May"/>
    <x v="0"/>
    <n v="53"/>
    <x v="5"/>
    <x v="0"/>
    <x v="1"/>
    <x v="0"/>
    <x v="0"/>
    <n v="19692"/>
    <x v="2"/>
    <x v="925"/>
  </r>
  <r>
    <s v="EMP-4926"/>
    <s v="Wesley Riley"/>
    <x v="0"/>
    <n v="32"/>
    <x v="0"/>
    <x v="4"/>
    <x v="3"/>
    <x v="0"/>
    <x v="1"/>
    <n v="11627"/>
    <x v="2"/>
    <x v="926"/>
  </r>
  <r>
    <s v="EMP-4927"/>
    <s v="Stacey Rich MD"/>
    <x v="1"/>
    <n v="46"/>
    <x v="3"/>
    <x v="1"/>
    <x v="1"/>
    <x v="1"/>
    <x v="0"/>
    <n v="11368"/>
    <x v="3"/>
    <x v="927"/>
  </r>
  <r>
    <s v="EMP-4928"/>
    <s v="Craig Randolph"/>
    <x v="1"/>
    <n v="54"/>
    <x v="2"/>
    <x v="4"/>
    <x v="0"/>
    <x v="3"/>
    <x v="2"/>
    <n v="19522"/>
    <x v="3"/>
    <x v="928"/>
  </r>
  <r>
    <s v="EMP-4929"/>
    <s v="Jacqueline Ali"/>
    <x v="0"/>
    <n v="59"/>
    <x v="0"/>
    <x v="1"/>
    <x v="1"/>
    <x v="0"/>
    <x v="2"/>
    <n v="19577"/>
    <x v="0"/>
    <x v="929"/>
  </r>
  <r>
    <s v="EMP-4930"/>
    <s v="Jeffrey Baker"/>
    <x v="0"/>
    <n v="29"/>
    <x v="3"/>
    <x v="1"/>
    <x v="3"/>
    <x v="2"/>
    <x v="0"/>
    <n v="22641"/>
    <x v="3"/>
    <x v="930"/>
  </r>
  <r>
    <s v="EMP-4931"/>
    <s v="Jeremy Webb"/>
    <x v="1"/>
    <n v="32"/>
    <x v="5"/>
    <x v="2"/>
    <x v="3"/>
    <x v="0"/>
    <x v="2"/>
    <n v="18577"/>
    <x v="1"/>
    <x v="931"/>
  </r>
  <r>
    <s v="EMP-4932"/>
    <s v="Bradley Russell"/>
    <x v="0"/>
    <n v="43"/>
    <x v="1"/>
    <x v="4"/>
    <x v="0"/>
    <x v="1"/>
    <x v="2"/>
    <n v="22619"/>
    <x v="1"/>
    <x v="932"/>
  </r>
  <r>
    <s v="EMP-4933"/>
    <s v="Ian Griffin"/>
    <x v="0"/>
    <n v="45"/>
    <x v="1"/>
    <x v="0"/>
    <x v="2"/>
    <x v="3"/>
    <x v="0"/>
    <n v="16472"/>
    <x v="2"/>
    <x v="933"/>
  </r>
  <r>
    <s v="EMP-4934"/>
    <s v="Sherry Mcdonald DDS"/>
    <x v="1"/>
    <n v="38"/>
    <x v="4"/>
    <x v="4"/>
    <x v="3"/>
    <x v="0"/>
    <x v="0"/>
    <n v="3942"/>
    <x v="1"/>
    <x v="934"/>
  </r>
  <r>
    <s v="EMP-4935"/>
    <s v="Anita Burton"/>
    <x v="0"/>
    <n v="33"/>
    <x v="3"/>
    <x v="2"/>
    <x v="0"/>
    <x v="0"/>
    <x v="0"/>
    <n v="7620"/>
    <x v="0"/>
    <x v="935"/>
  </r>
  <r>
    <s v="EMP-4936"/>
    <s v="Nicholas Clark"/>
    <x v="1"/>
    <n v="53"/>
    <x v="1"/>
    <x v="1"/>
    <x v="1"/>
    <x v="1"/>
    <x v="2"/>
    <n v="19195"/>
    <x v="3"/>
    <x v="936"/>
  </r>
  <r>
    <s v="EMP-4937"/>
    <s v="Michael Henry"/>
    <x v="0"/>
    <n v="36"/>
    <x v="2"/>
    <x v="2"/>
    <x v="1"/>
    <x v="3"/>
    <x v="2"/>
    <n v="14154"/>
    <x v="3"/>
    <x v="937"/>
  </r>
  <r>
    <s v="EMP-4938"/>
    <s v="Joseph Moore"/>
    <x v="1"/>
    <n v="37"/>
    <x v="3"/>
    <x v="3"/>
    <x v="0"/>
    <x v="3"/>
    <x v="1"/>
    <n v="9353"/>
    <x v="3"/>
    <x v="938"/>
  </r>
  <r>
    <s v="EMP-4939"/>
    <s v="Kathryn Watts"/>
    <x v="1"/>
    <n v="43"/>
    <x v="2"/>
    <x v="3"/>
    <x v="0"/>
    <x v="1"/>
    <x v="1"/>
    <n v="24341"/>
    <x v="1"/>
    <x v="939"/>
  </r>
  <r>
    <s v="EMP-4940"/>
    <s v="Brian Hernandez"/>
    <x v="1"/>
    <n v="49"/>
    <x v="2"/>
    <x v="0"/>
    <x v="3"/>
    <x v="2"/>
    <x v="0"/>
    <n v="12145"/>
    <x v="3"/>
    <x v="940"/>
  </r>
  <r>
    <s v="EMP-4941"/>
    <s v="Rickey Weiss"/>
    <x v="0"/>
    <n v="41"/>
    <x v="1"/>
    <x v="2"/>
    <x v="1"/>
    <x v="0"/>
    <x v="1"/>
    <n v="12494"/>
    <x v="2"/>
    <x v="941"/>
  </r>
  <r>
    <s v="EMP-4942"/>
    <s v="Rebecca Cox"/>
    <x v="1"/>
    <n v="54"/>
    <x v="3"/>
    <x v="0"/>
    <x v="0"/>
    <x v="2"/>
    <x v="2"/>
    <n v="16562"/>
    <x v="2"/>
    <x v="942"/>
  </r>
  <r>
    <s v="EMP-4943"/>
    <s v="Ricky George"/>
    <x v="0"/>
    <n v="31"/>
    <x v="5"/>
    <x v="0"/>
    <x v="1"/>
    <x v="0"/>
    <x v="1"/>
    <n v="22765"/>
    <x v="2"/>
    <x v="943"/>
  </r>
  <r>
    <s v="EMP-4944"/>
    <s v="Craig Thomas"/>
    <x v="0"/>
    <n v="53"/>
    <x v="0"/>
    <x v="3"/>
    <x v="0"/>
    <x v="0"/>
    <x v="2"/>
    <n v="5880"/>
    <x v="1"/>
    <x v="944"/>
  </r>
  <r>
    <s v="EMP-4945"/>
    <s v="Christopher Hale"/>
    <x v="0"/>
    <n v="54"/>
    <x v="1"/>
    <x v="0"/>
    <x v="1"/>
    <x v="2"/>
    <x v="0"/>
    <n v="24271"/>
    <x v="3"/>
    <x v="945"/>
  </r>
  <r>
    <s v="EMP-4946"/>
    <s v="Edwin Davidson"/>
    <x v="0"/>
    <n v="23"/>
    <x v="1"/>
    <x v="3"/>
    <x v="2"/>
    <x v="1"/>
    <x v="0"/>
    <n v="3545"/>
    <x v="1"/>
    <x v="946"/>
  </r>
  <r>
    <s v="EMP-4947"/>
    <s v="Karen Harmon"/>
    <x v="1"/>
    <n v="54"/>
    <x v="5"/>
    <x v="1"/>
    <x v="3"/>
    <x v="1"/>
    <x v="2"/>
    <n v="17132"/>
    <x v="3"/>
    <x v="947"/>
  </r>
  <r>
    <s v="EMP-4948"/>
    <s v="Traci Becker"/>
    <x v="1"/>
    <n v="54"/>
    <x v="3"/>
    <x v="2"/>
    <x v="1"/>
    <x v="0"/>
    <x v="1"/>
    <n v="16304"/>
    <x v="0"/>
    <x v="948"/>
  </r>
  <r>
    <s v="EMP-4949"/>
    <s v="Leslie Ferrell"/>
    <x v="0"/>
    <n v="34"/>
    <x v="3"/>
    <x v="0"/>
    <x v="2"/>
    <x v="1"/>
    <x v="0"/>
    <n v="4927"/>
    <x v="0"/>
    <x v="949"/>
  </r>
  <r>
    <s v="EMP-4950"/>
    <s v="Calvin Maldonado"/>
    <x v="0"/>
    <n v="51"/>
    <x v="2"/>
    <x v="3"/>
    <x v="1"/>
    <x v="0"/>
    <x v="0"/>
    <n v="23536"/>
    <x v="1"/>
    <x v="950"/>
  </r>
  <r>
    <s v="EMP-4951"/>
    <s v="Jonathan Bailey"/>
    <x v="1"/>
    <n v="54"/>
    <x v="5"/>
    <x v="4"/>
    <x v="1"/>
    <x v="1"/>
    <x v="1"/>
    <n v="19388"/>
    <x v="2"/>
    <x v="951"/>
  </r>
  <r>
    <s v="EMP-4952"/>
    <s v="Heather Lane"/>
    <x v="0"/>
    <n v="34"/>
    <x v="5"/>
    <x v="0"/>
    <x v="2"/>
    <x v="0"/>
    <x v="1"/>
    <n v="14673"/>
    <x v="1"/>
    <x v="952"/>
  </r>
  <r>
    <s v="EMP-4953"/>
    <s v="Michael Young"/>
    <x v="1"/>
    <n v="47"/>
    <x v="3"/>
    <x v="1"/>
    <x v="1"/>
    <x v="1"/>
    <x v="2"/>
    <n v="24917"/>
    <x v="2"/>
    <x v="953"/>
  </r>
  <r>
    <s v="EMP-4954"/>
    <s v="Robin Howell"/>
    <x v="0"/>
    <n v="43"/>
    <x v="2"/>
    <x v="1"/>
    <x v="1"/>
    <x v="3"/>
    <x v="1"/>
    <n v="18372"/>
    <x v="3"/>
    <x v="954"/>
  </r>
  <r>
    <s v="EMP-4955"/>
    <s v="Stacy Charles"/>
    <x v="0"/>
    <n v="23"/>
    <x v="1"/>
    <x v="4"/>
    <x v="3"/>
    <x v="2"/>
    <x v="1"/>
    <n v="24762"/>
    <x v="2"/>
    <x v="955"/>
  </r>
  <r>
    <s v="EMP-4956"/>
    <s v="Rachel Guerrero"/>
    <x v="1"/>
    <n v="59"/>
    <x v="4"/>
    <x v="3"/>
    <x v="2"/>
    <x v="3"/>
    <x v="1"/>
    <n v="5663"/>
    <x v="2"/>
    <x v="956"/>
  </r>
  <r>
    <s v="EMP-4957"/>
    <s v="Jacob Rivera"/>
    <x v="0"/>
    <n v="47"/>
    <x v="0"/>
    <x v="0"/>
    <x v="2"/>
    <x v="2"/>
    <x v="2"/>
    <n v="18033"/>
    <x v="3"/>
    <x v="957"/>
  </r>
  <r>
    <s v="EMP-4958"/>
    <s v="Christopher Pugh"/>
    <x v="1"/>
    <n v="36"/>
    <x v="1"/>
    <x v="3"/>
    <x v="0"/>
    <x v="2"/>
    <x v="2"/>
    <n v="12465"/>
    <x v="0"/>
    <x v="958"/>
  </r>
  <r>
    <s v="EMP-4959"/>
    <s v="Jason Nelson"/>
    <x v="0"/>
    <n v="55"/>
    <x v="3"/>
    <x v="1"/>
    <x v="1"/>
    <x v="0"/>
    <x v="0"/>
    <n v="6326"/>
    <x v="3"/>
    <x v="959"/>
  </r>
  <r>
    <s v="EMP-4960"/>
    <s v="Timothy Taylor"/>
    <x v="0"/>
    <n v="32"/>
    <x v="0"/>
    <x v="3"/>
    <x v="3"/>
    <x v="2"/>
    <x v="2"/>
    <n v="6659"/>
    <x v="1"/>
    <x v="960"/>
  </r>
  <r>
    <s v="EMP-4961"/>
    <s v="Kathryn Brown"/>
    <x v="0"/>
    <n v="24"/>
    <x v="4"/>
    <x v="1"/>
    <x v="1"/>
    <x v="3"/>
    <x v="0"/>
    <n v="20515"/>
    <x v="1"/>
    <x v="961"/>
  </r>
  <r>
    <s v="EMP-4962"/>
    <s v="April Ramirez"/>
    <x v="1"/>
    <n v="27"/>
    <x v="4"/>
    <x v="3"/>
    <x v="1"/>
    <x v="3"/>
    <x v="1"/>
    <n v="7763"/>
    <x v="1"/>
    <x v="962"/>
  </r>
  <r>
    <s v="EMP-4963"/>
    <s v="Lisa Lowery"/>
    <x v="0"/>
    <n v="30"/>
    <x v="2"/>
    <x v="4"/>
    <x v="0"/>
    <x v="1"/>
    <x v="0"/>
    <n v="13828"/>
    <x v="1"/>
    <x v="963"/>
  </r>
  <r>
    <s v="EMP-4964"/>
    <s v="Brent Flores"/>
    <x v="0"/>
    <n v="27"/>
    <x v="0"/>
    <x v="2"/>
    <x v="1"/>
    <x v="3"/>
    <x v="0"/>
    <n v="17820"/>
    <x v="1"/>
    <x v="964"/>
  </r>
  <r>
    <s v="EMP-4965"/>
    <s v="Kevin Alexander"/>
    <x v="0"/>
    <n v="30"/>
    <x v="2"/>
    <x v="4"/>
    <x v="3"/>
    <x v="1"/>
    <x v="1"/>
    <n v="14221"/>
    <x v="0"/>
    <x v="965"/>
  </r>
  <r>
    <s v="EMP-4966"/>
    <s v="Chris Jones"/>
    <x v="0"/>
    <n v="52"/>
    <x v="1"/>
    <x v="4"/>
    <x v="3"/>
    <x v="2"/>
    <x v="0"/>
    <n v="14211"/>
    <x v="0"/>
    <x v="966"/>
  </r>
  <r>
    <s v="EMP-4967"/>
    <s v="Carol Stone"/>
    <x v="1"/>
    <n v="53"/>
    <x v="5"/>
    <x v="2"/>
    <x v="0"/>
    <x v="3"/>
    <x v="2"/>
    <n v="16569"/>
    <x v="2"/>
    <x v="967"/>
  </r>
  <r>
    <s v="EMP-4968"/>
    <s v="Derrick Hodges"/>
    <x v="1"/>
    <n v="33"/>
    <x v="5"/>
    <x v="2"/>
    <x v="1"/>
    <x v="2"/>
    <x v="2"/>
    <n v="8092"/>
    <x v="1"/>
    <x v="968"/>
  </r>
  <r>
    <s v="EMP-4969"/>
    <s v="Stephanie Sherman"/>
    <x v="0"/>
    <n v="29"/>
    <x v="5"/>
    <x v="0"/>
    <x v="3"/>
    <x v="3"/>
    <x v="2"/>
    <n v="9022"/>
    <x v="3"/>
    <x v="969"/>
  </r>
  <r>
    <s v="EMP-4970"/>
    <s v="Donna Marshall"/>
    <x v="1"/>
    <n v="29"/>
    <x v="0"/>
    <x v="0"/>
    <x v="1"/>
    <x v="3"/>
    <x v="2"/>
    <n v="15569"/>
    <x v="1"/>
    <x v="970"/>
  </r>
  <r>
    <s v="EMP-4971"/>
    <s v="Nicholas Lynch"/>
    <x v="0"/>
    <n v="49"/>
    <x v="5"/>
    <x v="4"/>
    <x v="1"/>
    <x v="1"/>
    <x v="0"/>
    <n v="22543"/>
    <x v="0"/>
    <x v="971"/>
  </r>
  <r>
    <s v="EMP-4972"/>
    <s v="Elizabeth Moyer"/>
    <x v="0"/>
    <n v="41"/>
    <x v="1"/>
    <x v="4"/>
    <x v="1"/>
    <x v="2"/>
    <x v="0"/>
    <n v="16515"/>
    <x v="1"/>
    <x v="972"/>
  </r>
  <r>
    <s v="EMP-4973"/>
    <s v="Stacy Turner"/>
    <x v="0"/>
    <n v="28"/>
    <x v="2"/>
    <x v="1"/>
    <x v="0"/>
    <x v="3"/>
    <x v="1"/>
    <n v="9159"/>
    <x v="0"/>
    <x v="973"/>
  </r>
  <r>
    <s v="EMP-4974"/>
    <s v="Matthew Wilson"/>
    <x v="1"/>
    <n v="32"/>
    <x v="0"/>
    <x v="1"/>
    <x v="1"/>
    <x v="0"/>
    <x v="0"/>
    <n v="16223"/>
    <x v="2"/>
    <x v="974"/>
  </r>
  <r>
    <s v="EMP-4975"/>
    <s v="James Perez"/>
    <x v="1"/>
    <n v="41"/>
    <x v="2"/>
    <x v="0"/>
    <x v="3"/>
    <x v="2"/>
    <x v="0"/>
    <n v="11445"/>
    <x v="2"/>
    <x v="975"/>
  </r>
  <r>
    <s v="EMP-4976"/>
    <s v="Rachel Floyd"/>
    <x v="1"/>
    <n v="37"/>
    <x v="0"/>
    <x v="0"/>
    <x v="1"/>
    <x v="2"/>
    <x v="0"/>
    <n v="24691"/>
    <x v="2"/>
    <x v="976"/>
  </r>
  <r>
    <s v="EMP-4977"/>
    <s v="Rachel Coleman"/>
    <x v="1"/>
    <n v="25"/>
    <x v="2"/>
    <x v="1"/>
    <x v="3"/>
    <x v="2"/>
    <x v="1"/>
    <n v="14022"/>
    <x v="0"/>
    <x v="977"/>
  </r>
  <r>
    <s v="EMP-4978"/>
    <s v="Daniel Harris"/>
    <x v="1"/>
    <n v="27"/>
    <x v="4"/>
    <x v="1"/>
    <x v="1"/>
    <x v="1"/>
    <x v="2"/>
    <n v="6044"/>
    <x v="1"/>
    <x v="978"/>
  </r>
  <r>
    <s v="EMP-4979"/>
    <s v="Kyle Valentine"/>
    <x v="1"/>
    <n v="43"/>
    <x v="2"/>
    <x v="3"/>
    <x v="3"/>
    <x v="0"/>
    <x v="0"/>
    <n v="12612"/>
    <x v="1"/>
    <x v="979"/>
  </r>
  <r>
    <s v="EMP-4980"/>
    <s v="Todd Luna"/>
    <x v="1"/>
    <n v="47"/>
    <x v="5"/>
    <x v="3"/>
    <x v="3"/>
    <x v="2"/>
    <x v="1"/>
    <n v="8636"/>
    <x v="3"/>
    <x v="980"/>
  </r>
  <r>
    <s v="EMP-4981"/>
    <s v="Jennifer Vincent"/>
    <x v="1"/>
    <n v="24"/>
    <x v="4"/>
    <x v="1"/>
    <x v="1"/>
    <x v="3"/>
    <x v="1"/>
    <n v="14593"/>
    <x v="0"/>
    <x v="981"/>
  </r>
  <r>
    <s v="EMP-4982"/>
    <s v="Antonio Howard"/>
    <x v="1"/>
    <n v="35"/>
    <x v="2"/>
    <x v="3"/>
    <x v="1"/>
    <x v="3"/>
    <x v="1"/>
    <n v="19179"/>
    <x v="3"/>
    <x v="982"/>
  </r>
  <r>
    <s v="EMP-4983"/>
    <s v="Melissa Ortega"/>
    <x v="0"/>
    <n v="32"/>
    <x v="0"/>
    <x v="2"/>
    <x v="3"/>
    <x v="1"/>
    <x v="2"/>
    <n v="5892"/>
    <x v="2"/>
    <x v="983"/>
  </r>
  <r>
    <s v="EMP-4984"/>
    <s v="Keith Young"/>
    <x v="1"/>
    <n v="39"/>
    <x v="0"/>
    <x v="0"/>
    <x v="2"/>
    <x v="3"/>
    <x v="0"/>
    <n v="24672"/>
    <x v="1"/>
    <x v="984"/>
  </r>
  <r>
    <s v="EMP-4985"/>
    <s v="Timothy Taylor"/>
    <x v="1"/>
    <n v="33"/>
    <x v="0"/>
    <x v="0"/>
    <x v="0"/>
    <x v="2"/>
    <x v="1"/>
    <n v="8812"/>
    <x v="0"/>
    <x v="985"/>
  </r>
  <r>
    <s v="EMP-4986"/>
    <s v="Brian Lewis"/>
    <x v="1"/>
    <n v="44"/>
    <x v="3"/>
    <x v="1"/>
    <x v="2"/>
    <x v="3"/>
    <x v="2"/>
    <n v="3654"/>
    <x v="3"/>
    <x v="986"/>
  </r>
  <r>
    <s v="EMP-4987"/>
    <s v="Savannah Mcneil"/>
    <x v="1"/>
    <n v="33"/>
    <x v="1"/>
    <x v="4"/>
    <x v="2"/>
    <x v="2"/>
    <x v="1"/>
    <n v="24865"/>
    <x v="3"/>
    <x v="987"/>
  </r>
  <r>
    <s v="EMP-4988"/>
    <s v="Wayne Alvarez"/>
    <x v="1"/>
    <n v="34"/>
    <x v="0"/>
    <x v="1"/>
    <x v="1"/>
    <x v="3"/>
    <x v="1"/>
    <n v="20143"/>
    <x v="3"/>
    <x v="988"/>
  </r>
  <r>
    <s v="EMP-4989"/>
    <s v="Mr. Michael Marsh MD"/>
    <x v="1"/>
    <n v="46"/>
    <x v="4"/>
    <x v="3"/>
    <x v="0"/>
    <x v="0"/>
    <x v="1"/>
    <n v="4798"/>
    <x v="1"/>
    <x v="989"/>
  </r>
  <r>
    <s v="EMP-4990"/>
    <s v="Virginia Nelson"/>
    <x v="1"/>
    <n v="40"/>
    <x v="0"/>
    <x v="4"/>
    <x v="2"/>
    <x v="1"/>
    <x v="1"/>
    <n v="8159"/>
    <x v="1"/>
    <x v="990"/>
  </r>
  <r>
    <s v="EMP-4991"/>
    <s v="Melissa Bell"/>
    <x v="1"/>
    <n v="57"/>
    <x v="3"/>
    <x v="3"/>
    <x v="1"/>
    <x v="1"/>
    <x v="1"/>
    <n v="14618"/>
    <x v="1"/>
    <x v="991"/>
  </r>
  <r>
    <s v="EMP-4992"/>
    <s v="Duane Mcneil"/>
    <x v="1"/>
    <n v="29"/>
    <x v="5"/>
    <x v="2"/>
    <x v="2"/>
    <x v="0"/>
    <x v="2"/>
    <n v="11446"/>
    <x v="0"/>
    <x v="992"/>
  </r>
  <r>
    <s v="EMP-4993"/>
    <s v="Rebecca Ritter"/>
    <x v="1"/>
    <n v="50"/>
    <x v="4"/>
    <x v="3"/>
    <x v="2"/>
    <x v="0"/>
    <x v="0"/>
    <n v="24646"/>
    <x v="1"/>
    <x v="993"/>
  </r>
  <r>
    <s v="EMP-4994"/>
    <s v="Robert Fisher"/>
    <x v="1"/>
    <n v="53"/>
    <x v="3"/>
    <x v="2"/>
    <x v="1"/>
    <x v="1"/>
    <x v="0"/>
    <n v="6823"/>
    <x v="0"/>
    <x v="994"/>
  </r>
  <r>
    <s v="EMP-4995"/>
    <s v="Dustin Chandler"/>
    <x v="0"/>
    <n v="39"/>
    <x v="5"/>
    <x v="2"/>
    <x v="1"/>
    <x v="0"/>
    <x v="0"/>
    <n v="19099"/>
    <x v="3"/>
    <x v="995"/>
  </r>
  <r>
    <s v="EMP-4996"/>
    <s v="Mitchell Garcia"/>
    <x v="0"/>
    <n v="27"/>
    <x v="4"/>
    <x v="3"/>
    <x v="1"/>
    <x v="2"/>
    <x v="0"/>
    <n v="21260"/>
    <x v="3"/>
    <x v="996"/>
  </r>
  <r>
    <s v="EMP-4997"/>
    <s v="Amy Ferguson"/>
    <x v="1"/>
    <n v="39"/>
    <x v="2"/>
    <x v="3"/>
    <x v="0"/>
    <x v="3"/>
    <x v="2"/>
    <n v="10787"/>
    <x v="2"/>
    <x v="997"/>
  </r>
  <r>
    <s v="EMP-4998"/>
    <s v="Nicholas Caldwell"/>
    <x v="1"/>
    <n v="40"/>
    <x v="1"/>
    <x v="2"/>
    <x v="2"/>
    <x v="1"/>
    <x v="2"/>
    <n v="14196"/>
    <x v="1"/>
    <x v="998"/>
  </r>
  <r>
    <s v="EMP-4999"/>
    <s v="Chad Freeman"/>
    <x v="0"/>
    <n v="43"/>
    <x v="1"/>
    <x v="4"/>
    <x v="1"/>
    <x v="0"/>
    <x v="2"/>
    <n v="23900"/>
    <x v="3"/>
    <x v="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E4A44B-A483-4CC5-B334-F00BCA51EE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ducational Level">
  <location ref="B18:C23" firstHeaderRow="1" firstDataRow="1" firstDataCol="1"/>
  <pivotFields count="13">
    <pivotField showAll="0"/>
    <pivotField showAll="0"/>
    <pivotField showAll="0">
      <items count="3">
        <item x="1"/>
        <item x="0"/>
        <item t="default"/>
      </items>
    </pivotField>
    <pivotField showAll="0"/>
    <pivotField showAll="0">
      <items count="7">
        <item x="2"/>
        <item x="1"/>
        <item x="4"/>
        <item x="0"/>
        <item x="5"/>
        <item x="3"/>
        <item t="default"/>
      </items>
    </pivotField>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dataField="1"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6"/>
  </rowFields>
  <rowItems count="5">
    <i>
      <x v="1"/>
    </i>
    <i>
      <x/>
    </i>
    <i>
      <x v="2"/>
    </i>
    <i>
      <x v="3"/>
    </i>
    <i t="grand">
      <x/>
    </i>
  </rowItems>
  <colItems count="1">
    <i/>
  </colItems>
  <dataFields count="1">
    <dataField name="Average Salary" fld="9" subtotal="average" baseField="6" baseItem="0"/>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744843-C087-4CC3-9C76-1D3B4A684E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nt" colHeaderCaption="Region">
  <location ref="F29:K37" firstHeaderRow="1" firstDataRow="2" firstDataCol="1" rowPageCount="1" colPageCount="1"/>
  <pivotFields count="13">
    <pivotField dataField="1" showAll="0"/>
    <pivotField showAll="0"/>
    <pivotField showAll="0">
      <items count="3">
        <item x="1"/>
        <item x="0"/>
        <item t="default"/>
      </items>
    </pivotField>
    <pivotField showAll="0"/>
    <pivotField axis="axisRow" showAll="0" sortType="descending">
      <items count="7">
        <item x="3"/>
        <item x="5"/>
        <item x="0"/>
        <item x="4"/>
        <item x="1"/>
        <item x="2"/>
        <item t="default"/>
      </items>
    </pivotField>
    <pivotField showAll="0"/>
    <pivotField showAll="0"/>
    <pivotField axis="axisCol" showAll="0">
      <items count="5">
        <item x="0"/>
        <item x="3"/>
        <item x="2"/>
        <item x="1"/>
        <item t="default"/>
      </items>
    </pivotField>
    <pivotField showAll="0"/>
    <pivotField showAll="0"/>
    <pivotField axis="axisPage" showAll="0">
      <items count="5">
        <item x="0"/>
        <item x="2"/>
        <item x="1"/>
        <item x="3"/>
        <item t="default"/>
      </items>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4"/>
  </rowFields>
  <rowItems count="7">
    <i>
      <x/>
    </i>
    <i>
      <x v="1"/>
    </i>
    <i>
      <x v="2"/>
    </i>
    <i>
      <x v="3"/>
    </i>
    <i>
      <x v="4"/>
    </i>
    <i>
      <x v="5"/>
    </i>
    <i t="grand">
      <x/>
    </i>
  </rowItems>
  <colFields count="1">
    <field x="7"/>
  </colFields>
  <colItems count="5">
    <i>
      <x/>
    </i>
    <i>
      <x v="1"/>
    </i>
    <i>
      <x v="2"/>
    </i>
    <i>
      <x v="3"/>
    </i>
    <i t="grand">
      <x/>
    </i>
  </colItems>
  <pageFields count="1">
    <pageField fld="10" item="2" hier="-1"/>
  </pageFields>
  <dataFields count="1">
    <dataField name="Count of Employees" fld="0" subtotal="count" baseField="0" baseItem="0"/>
  </dataFields>
  <chartFormats count="4">
    <chartFormat chart="15" format="8" series="1">
      <pivotArea type="data" outline="0" fieldPosition="0">
        <references count="2">
          <reference field="4294967294" count="1" selected="0">
            <x v="0"/>
          </reference>
          <reference field="7" count="1" selected="0">
            <x v="0"/>
          </reference>
        </references>
      </pivotArea>
    </chartFormat>
    <chartFormat chart="15" format="9" series="1">
      <pivotArea type="data" outline="0" fieldPosition="0">
        <references count="2">
          <reference field="4294967294" count="1" selected="0">
            <x v="0"/>
          </reference>
          <reference field="7" count="1" selected="0">
            <x v="1"/>
          </reference>
        </references>
      </pivotArea>
    </chartFormat>
    <chartFormat chart="15" format="10" series="1">
      <pivotArea type="data" outline="0" fieldPosition="0">
        <references count="2">
          <reference field="4294967294" count="1" selected="0">
            <x v="0"/>
          </reference>
          <reference field="7" count="1" selected="0">
            <x v="2"/>
          </reference>
        </references>
      </pivotArea>
    </chartFormat>
    <chartFormat chart="15"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B8894-4723-4E4E-838C-7B2E572E371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X16:AD27" firstHeaderRow="1" firstDataRow="2" firstDataCol="1"/>
  <pivotFields count="13">
    <pivotField dataField="1" showAll="0"/>
    <pivotField showAll="0"/>
    <pivotField showAll="0">
      <items count="3">
        <item x="1"/>
        <item x="0"/>
        <item t="default"/>
      </items>
    </pivotField>
    <pivotField showAll="0"/>
    <pivotField showAll="0">
      <items count="7">
        <item x="2"/>
        <item x="1"/>
        <item x="4"/>
        <item x="0"/>
        <item x="5"/>
        <item x="3"/>
        <item t="default"/>
      </items>
    </pivotField>
    <pivotField axis="axisCol" showAll="0">
      <items count="6">
        <item x="0"/>
        <item x="4"/>
        <item x="2"/>
        <item x="3"/>
        <item x="1"/>
        <item t="default"/>
      </items>
    </pivotField>
    <pivotField showAll="0"/>
    <pivotField showAll="0">
      <items count="5">
        <item x="0"/>
        <item x="3"/>
        <item x="2"/>
        <item x="1"/>
        <item t="default"/>
      </items>
    </pivotField>
    <pivotField showAll="0"/>
    <pivotField showAll="0"/>
    <pivotField showAll="0"/>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3">
        <item x="0"/>
        <item sd="0" x="1"/>
        <item sd="0" x="2"/>
        <item sd="0" x="3"/>
        <item sd="0" x="4"/>
        <item sd="0" x="5"/>
        <item sd="0" x="6"/>
        <item sd="0" x="7"/>
        <item sd="0" x="8"/>
        <item sd="0" x="9"/>
        <item x="10"/>
        <item x="11"/>
        <item t="default"/>
      </items>
    </pivotField>
  </pivotFields>
  <rowFields count="2">
    <field x="12"/>
    <field x="11"/>
  </rowFields>
  <rowItems count="10">
    <i>
      <x v="1"/>
    </i>
    <i>
      <x v="2"/>
    </i>
    <i>
      <x v="3"/>
    </i>
    <i>
      <x v="4"/>
    </i>
    <i>
      <x v="5"/>
    </i>
    <i>
      <x v="6"/>
    </i>
    <i>
      <x v="7"/>
    </i>
    <i>
      <x v="8"/>
    </i>
    <i>
      <x v="9"/>
    </i>
    <i t="grand">
      <x/>
    </i>
  </rowItems>
  <colFields count="1">
    <field x="5"/>
  </colFields>
  <colItems count="6">
    <i>
      <x/>
    </i>
    <i>
      <x v="1"/>
    </i>
    <i>
      <x v="2"/>
    </i>
    <i>
      <x v="3"/>
    </i>
    <i>
      <x v="4"/>
    </i>
    <i t="grand">
      <x/>
    </i>
  </colItems>
  <dataFields count="1">
    <dataField name="Count employees " fld="0" subtotal="count" baseField="12" baseItem="1"/>
  </dataFields>
  <chartFormats count="15">
    <chartFormat chart="4" format="5" series="1">
      <pivotArea type="data" outline="0" fieldPosition="0">
        <references count="2">
          <reference field="4294967294" count="1" selected="0">
            <x v="0"/>
          </reference>
          <reference field="5" count="1" selected="0">
            <x v="0"/>
          </reference>
        </references>
      </pivotArea>
    </chartFormat>
    <chartFormat chart="4" format="6" series="1">
      <pivotArea type="data" outline="0" fieldPosition="0">
        <references count="2">
          <reference field="4294967294" count="1" selected="0">
            <x v="0"/>
          </reference>
          <reference field="5" count="1" selected="0">
            <x v="1"/>
          </reference>
        </references>
      </pivotArea>
    </chartFormat>
    <chartFormat chart="4" format="7" series="1">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2">
          <reference field="4294967294" count="1" selected="0">
            <x v="0"/>
          </reference>
          <reference field="5" count="1" selected="0">
            <x v="3"/>
          </reference>
        </references>
      </pivotArea>
    </chartFormat>
    <chartFormat chart="4" format="9" series="1">
      <pivotArea type="data" outline="0" fieldPosition="0">
        <references count="2">
          <reference field="4294967294" count="1" selected="0">
            <x v="0"/>
          </reference>
          <reference field="5" count="1" selected="0">
            <x v="4"/>
          </reference>
        </references>
      </pivotArea>
    </chartFormat>
    <chartFormat chart="5" format="10" series="1">
      <pivotArea type="data" outline="0" fieldPosition="0">
        <references count="2">
          <reference field="4294967294" count="1" selected="0">
            <x v="0"/>
          </reference>
          <reference field="5" count="1" selected="0">
            <x v="0"/>
          </reference>
        </references>
      </pivotArea>
    </chartFormat>
    <chartFormat chart="5" format="11" series="1">
      <pivotArea type="data" outline="0" fieldPosition="0">
        <references count="2">
          <reference field="4294967294" count="1" selected="0">
            <x v="0"/>
          </reference>
          <reference field="5" count="1" selected="0">
            <x v="1"/>
          </reference>
        </references>
      </pivotArea>
    </chartFormat>
    <chartFormat chart="5" format="12" series="1">
      <pivotArea type="data" outline="0" fieldPosition="0">
        <references count="2">
          <reference field="4294967294" count="1" selected="0">
            <x v="0"/>
          </reference>
          <reference field="5" count="1" selected="0">
            <x v="2"/>
          </reference>
        </references>
      </pivotArea>
    </chartFormat>
    <chartFormat chart="5" format="13" series="1">
      <pivotArea type="data" outline="0" fieldPosition="0">
        <references count="2">
          <reference field="4294967294" count="1" selected="0">
            <x v="0"/>
          </reference>
          <reference field="5" count="1" selected="0">
            <x v="3"/>
          </reference>
        </references>
      </pivotArea>
    </chartFormat>
    <chartFormat chart="5" format="14" series="1">
      <pivotArea type="data" outline="0" fieldPosition="0">
        <references count="2">
          <reference field="4294967294" count="1" selected="0">
            <x v="0"/>
          </reference>
          <reference field="5" count="1" selected="0">
            <x v="4"/>
          </reference>
        </references>
      </pivotArea>
    </chartFormat>
    <chartFormat chart="6" format="10" series="1">
      <pivotArea type="data" outline="0" fieldPosition="0">
        <references count="2">
          <reference field="4294967294" count="1" selected="0">
            <x v="0"/>
          </reference>
          <reference field="5" count="1" selected="0">
            <x v="0"/>
          </reference>
        </references>
      </pivotArea>
    </chartFormat>
    <chartFormat chart="6" format="11" series="1">
      <pivotArea type="data" outline="0" fieldPosition="0">
        <references count="2">
          <reference field="4294967294" count="1" selected="0">
            <x v="0"/>
          </reference>
          <reference field="5" count="1" selected="0">
            <x v="1"/>
          </reference>
        </references>
      </pivotArea>
    </chartFormat>
    <chartFormat chart="6" format="12" series="1">
      <pivotArea type="data" outline="0" fieldPosition="0">
        <references count="2">
          <reference field="4294967294" count="1" selected="0">
            <x v="0"/>
          </reference>
          <reference field="5" count="1" selected="0">
            <x v="2"/>
          </reference>
        </references>
      </pivotArea>
    </chartFormat>
    <chartFormat chart="6" format="13" series="1">
      <pivotArea type="data" outline="0" fieldPosition="0">
        <references count="2">
          <reference field="4294967294" count="1" selected="0">
            <x v="0"/>
          </reference>
          <reference field="5" count="1" selected="0">
            <x v="3"/>
          </reference>
        </references>
      </pivotArea>
    </chartFormat>
    <chartFormat chart="6" format="1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A49E39-41BE-4B45-BFDE-E69FDA584D5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Year">
  <location ref="F42:G52" firstHeaderRow="1" firstDataRow="1" firstDataCol="1"/>
  <pivotFields count="13">
    <pivotField dataField="1" showAll="0"/>
    <pivotField showAll="0"/>
    <pivotField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3">
        <item x="0"/>
        <item x="1"/>
        <item x="2"/>
        <item x="3"/>
        <item x="4"/>
        <item x="5"/>
        <item x="6"/>
        <item x="7"/>
        <item x="8"/>
        <item x="9"/>
        <item x="10"/>
        <item x="11"/>
        <item t="default"/>
      </items>
    </pivotField>
  </pivotFields>
  <rowFields count="1">
    <field x="12"/>
  </rowFields>
  <rowItems count="10">
    <i>
      <x v="1"/>
    </i>
    <i>
      <x v="2"/>
    </i>
    <i>
      <x v="3"/>
    </i>
    <i>
      <x v="4"/>
    </i>
    <i>
      <x v="5"/>
    </i>
    <i>
      <x v="6"/>
    </i>
    <i>
      <x v="7"/>
    </i>
    <i>
      <x v="8"/>
    </i>
    <i>
      <x v="9"/>
    </i>
    <i t="grand">
      <x/>
    </i>
  </rowItems>
  <colItems count="1">
    <i/>
  </colItems>
  <dataFields count="1">
    <dataField name="Count employees " fld="0" subtotal="count" baseField="12" baseItem="1"/>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92DC22-4A30-4FF5-A65C-A33C1DD80EF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ment Type">
  <location ref="AC7:AG10" firstHeaderRow="0" firstDataRow="1" firstDataCol="1"/>
  <pivotFields count="13">
    <pivotField showAll="0"/>
    <pivotField showAll="0"/>
    <pivotField axis="axisRow" showAll="0">
      <items count="3">
        <item x="1"/>
        <item x="0"/>
        <item t="default"/>
      </items>
    </pivotField>
    <pivotField showAll="0"/>
    <pivotField showAll="0" sortType="descending">
      <items count="7">
        <item x="3"/>
        <item x="5"/>
        <item x="0"/>
        <item x="4"/>
        <item x="1"/>
        <item x="2"/>
        <item t="default"/>
      </items>
    </pivotField>
    <pivotField showAll="0"/>
    <pivotField showAll="0"/>
    <pivotField showAll="0" sortType="ascending">
      <items count="5">
        <item x="0"/>
        <item x="3"/>
        <item x="2"/>
        <item x="1"/>
        <item t="default"/>
      </items>
    </pivotField>
    <pivotField showAll="0"/>
    <pivotField dataField="1"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Fields count="1">
    <field x="-2"/>
  </colFields>
  <colItems count="4">
    <i>
      <x/>
    </i>
    <i i="1">
      <x v="1"/>
    </i>
    <i i="2">
      <x v="2"/>
    </i>
    <i i="3">
      <x v="3"/>
    </i>
  </colItems>
  <dataFields count="4">
    <dataField name="Total Salary" fld="9" baseField="8" baseItem="0"/>
    <dataField name="Average \Salary" fld="9" subtotal="average" baseField="8" baseItem="0"/>
    <dataField name="Max of Salary" fld="9" subtotal="max" baseField="8" baseItem="0"/>
    <dataField name="Min of Salary" fld="9" subtotal="min"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927DA-B3F4-4F2B-B0C0-95098DE06D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erformance Rating">
  <location ref="O6:P11" firstHeaderRow="1" firstDataRow="1" firstDataCol="1"/>
  <pivotFields count="13">
    <pivotField showAll="0"/>
    <pivotField showAll="0"/>
    <pivotField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dataField="1"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10"/>
  </rowFields>
  <rowItems count="5">
    <i>
      <x v="3"/>
    </i>
    <i>
      <x v="1"/>
    </i>
    <i>
      <x v="2"/>
    </i>
    <i>
      <x/>
    </i>
    <i t="grand">
      <x/>
    </i>
  </rowItems>
  <colItems count="1">
    <i/>
  </colItems>
  <dataFields count="1">
    <dataField name="Average Salary" fld="9" subtotal="average" baseField="6"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EBE885-4315-45FC-A283-0F39B5B162C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location ref="Z35:AA38" firstHeaderRow="1" firstDataRow="1" firstDataCol="1"/>
  <pivotFields count="13">
    <pivotField dataField="1" showAll="0"/>
    <pivotField showAll="0"/>
    <pivotField axis="axisRow"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Count of Employee " fld="0" subtotal="count" showDataAs="percentOfTotal" baseField="2" baseItem="0" numFmtId="10"/>
  </dataFields>
  <chartFormats count="3">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2" count="1" selected="0">
            <x v="0"/>
          </reference>
        </references>
      </pivotArea>
    </chartFormat>
    <chartFormat chart="10"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DD2F29-FC6C-4219-B7E4-72239941345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osition">
  <location ref="T7:U11" firstHeaderRow="1" firstDataRow="1" firstDataCol="1"/>
  <pivotFields count="13">
    <pivotField dataField="1" showAll="0"/>
    <pivotField showAll="0"/>
    <pivotField showAll="0">
      <items count="3">
        <item x="1"/>
        <item x="0"/>
        <item t="default"/>
      </items>
    </pivotField>
    <pivotField showAll="0"/>
    <pivotField showAll="0">
      <items count="7">
        <item x="2"/>
        <item x="1"/>
        <item x="4"/>
        <item x="0"/>
        <item x="5"/>
        <item x="3"/>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items count="5">
        <item x="0"/>
        <item x="3"/>
        <item x="2"/>
        <item x="1"/>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8"/>
  </rowFields>
  <rowItems count="4">
    <i>
      <x/>
    </i>
    <i>
      <x v="2"/>
    </i>
    <i>
      <x v="1"/>
    </i>
    <i t="grand">
      <x/>
    </i>
  </rowItems>
  <colItems count="1">
    <i/>
  </colItems>
  <dataFields count="1">
    <dataField name="Count of Employee ID" fld="0" subtotal="count" showDataAs="percentOfTotal" baseField="8" baseItem="0" numFmtId="1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F45747-66FB-4BC8-9B0A-D846CD7881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Gender">
  <location ref="B29:C32" firstHeaderRow="1" firstDataRow="1" firstDataCol="1"/>
  <pivotFields count="13">
    <pivotField dataField="1" showAll="0"/>
    <pivotField showAll="0"/>
    <pivotField axis="axisRow"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Count of Employee " fld="0" subtotal="count" baseField="2" baseItem="0"/>
  </dataFields>
  <chartFormats count="2">
    <chartFormat chart="15" format="3"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B8959E-0A33-4C64-A2AA-3163A8B5BFF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colHeaderCaption="Education Level">
  <location ref="O17:T21" firstHeaderRow="1" firstDataRow="2" firstDataCol="1"/>
  <pivotFields count="13">
    <pivotField dataField="1" showAll="0"/>
    <pivotField showAll="0"/>
    <pivotField axis="axisRow" showAll="0">
      <items count="3">
        <item x="1"/>
        <item x="0"/>
        <item t="default"/>
      </items>
    </pivotField>
    <pivotField showAll="0"/>
    <pivotField showAll="0">
      <items count="7">
        <item x="2"/>
        <item x="1"/>
        <item x="4"/>
        <item x="0"/>
        <item x="5"/>
        <item x="3"/>
        <item t="default"/>
      </items>
    </pivotField>
    <pivotField showAll="0"/>
    <pivotField axis="axisCol" showAll="0">
      <items count="5">
        <item x="0"/>
        <item x="1"/>
        <item x="3"/>
        <item x="2"/>
        <item t="default"/>
      </items>
    </pivotField>
    <pivotField showAll="0">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Fields count="1">
    <field x="6"/>
  </colFields>
  <colItems count="5">
    <i>
      <x/>
    </i>
    <i>
      <x v="1"/>
    </i>
    <i>
      <x v="2"/>
    </i>
    <i>
      <x v="3"/>
    </i>
    <i t="grand">
      <x/>
    </i>
  </colItems>
  <dataFields count="1">
    <dataField name="Count of Employee ID" fld="0" subtotal="count" baseField="0" baseItem="0"/>
  </dataFields>
  <chartFormats count="4">
    <chartFormat chart="6" format="3" series="1">
      <pivotArea type="data" outline="0" fieldPosition="0">
        <references count="2">
          <reference field="4294967294" count="1" selected="0">
            <x v="0"/>
          </reference>
          <reference field="6" count="1" selected="0">
            <x v="0"/>
          </reference>
        </references>
      </pivotArea>
    </chartFormat>
    <chartFormat chart="6" format="4" series="1">
      <pivotArea type="data" outline="0" fieldPosition="0">
        <references count="2">
          <reference field="4294967294" count="1" selected="0">
            <x v="0"/>
          </reference>
          <reference field="6" count="1" selected="0">
            <x v="1"/>
          </reference>
        </references>
      </pivotArea>
    </chartFormat>
    <chartFormat chart="6" format="5" series="1">
      <pivotArea type="data" outline="0" fieldPosition="0">
        <references count="2">
          <reference field="4294967294" count="1" selected="0">
            <x v="0"/>
          </reference>
          <reference field="6" count="1" selected="0">
            <x v="2"/>
          </reference>
        </references>
      </pivotArea>
    </chartFormat>
    <chartFormat chart="6" format="6"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C22144-16CC-4216-AE5B-1FA6D9E1404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colHeaderCaption="Department">
  <location ref="O39:V43" firstHeaderRow="1" firstDataRow="2" firstDataCol="1"/>
  <pivotFields count="13">
    <pivotField dataField="1" showAll="0"/>
    <pivotField showAll="0"/>
    <pivotField axis="axisRow" showAll="0">
      <items count="3">
        <item x="1"/>
        <item x="0"/>
        <item t="default"/>
      </items>
    </pivotField>
    <pivotField showAll="0"/>
    <pivotField axis="axisCol"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Fields count="1">
    <field x="4"/>
  </colFields>
  <colItems count="7">
    <i>
      <x/>
    </i>
    <i>
      <x v="1"/>
    </i>
    <i>
      <x v="2"/>
    </i>
    <i>
      <x v="3"/>
    </i>
    <i>
      <x v="4"/>
    </i>
    <i>
      <x v="5"/>
    </i>
    <i t="grand">
      <x/>
    </i>
  </colItems>
  <dataFields count="1">
    <dataField name="# Employees" fld="0" subtotal="count" baseField="0" baseItem="0"/>
  </dataFields>
  <chartFormats count="6">
    <chartFormat chart="10" format="3" series="1">
      <pivotArea type="data" outline="0" fieldPosition="0">
        <references count="2">
          <reference field="4294967294" count="1" selected="0">
            <x v="0"/>
          </reference>
          <reference field="4" count="1" selected="0">
            <x v="0"/>
          </reference>
        </references>
      </pivotArea>
    </chartFormat>
    <chartFormat chart="10" format="4" series="1">
      <pivotArea type="data" outline="0" fieldPosition="0">
        <references count="2">
          <reference field="4294967294" count="1" selected="0">
            <x v="0"/>
          </reference>
          <reference field="4" count="1" selected="0">
            <x v="1"/>
          </reference>
        </references>
      </pivotArea>
    </chartFormat>
    <chartFormat chart="10" format="5" series="1">
      <pivotArea type="data" outline="0" fieldPosition="0">
        <references count="2">
          <reference field="4294967294" count="1" selected="0">
            <x v="0"/>
          </reference>
          <reference field="4" count="1" selected="0">
            <x v="2"/>
          </reference>
        </references>
      </pivotArea>
    </chartFormat>
    <chartFormat chart="10" format="6" series="1">
      <pivotArea type="data" outline="0" fieldPosition="0">
        <references count="2">
          <reference field="4294967294" count="1" selected="0">
            <x v="0"/>
          </reference>
          <reference field="4" count="1" selected="0">
            <x v="3"/>
          </reference>
        </references>
      </pivotArea>
    </chartFormat>
    <chartFormat chart="10" format="7" series="1">
      <pivotArea type="data" outline="0" fieldPosition="0">
        <references count="2">
          <reference field="4294967294" count="1" selected="0">
            <x v="0"/>
          </reference>
          <reference field="4" count="1" selected="0">
            <x v="4"/>
          </reference>
        </references>
      </pivotArea>
    </chartFormat>
    <chartFormat chart="10" format="8"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AAEB01-89B4-482E-83F1-D32C3BACA9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osition">
  <location ref="B38:C44" firstHeaderRow="1" firstDataRow="1" firstDataCol="1"/>
  <pivotFields count="13">
    <pivotField showAll="0"/>
    <pivotField showAll="0"/>
    <pivotField showAll="0">
      <items count="3">
        <item x="1"/>
        <item x="0"/>
        <item t="default"/>
      </items>
    </pivotField>
    <pivotField dataField="1" showAll="0"/>
    <pivotField showAll="0">
      <items count="7">
        <item x="2"/>
        <item x="1"/>
        <item x="4"/>
        <item x="0"/>
        <item x="5"/>
        <item x="3"/>
        <item t="default"/>
      </items>
    </pivotField>
    <pivotField axis="axisRow" showAll="0">
      <items count="6">
        <item x="0"/>
        <item x="4"/>
        <item x="2"/>
        <item x="3"/>
        <item x="1"/>
        <item t="default"/>
      </items>
    </pivotField>
    <pivotField showAll="0"/>
    <pivotField showAll="0">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5"/>
  </rowFields>
  <rowItems count="6">
    <i>
      <x/>
    </i>
    <i>
      <x v="1"/>
    </i>
    <i>
      <x v="2"/>
    </i>
    <i>
      <x v="3"/>
    </i>
    <i>
      <x v="4"/>
    </i>
    <i t="grand">
      <x/>
    </i>
  </rowItems>
  <colItems count="1">
    <i/>
  </colItems>
  <dataFields count="1">
    <dataField name="Average Age" fld="3" subtotal="average" baseField="5" baseItem="0" numFmtId="2"/>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B9A664-1041-4F34-A851-CF5937AB5CE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osition">
  <location ref="O26:P32" firstHeaderRow="1" firstDataRow="1" firstDataCol="1"/>
  <pivotFields count="13">
    <pivotField dataField="1" showAll="0"/>
    <pivotField showAll="0"/>
    <pivotField showAll="0">
      <items count="3">
        <item x="1"/>
        <item x="0"/>
        <item t="default"/>
      </items>
    </pivotField>
    <pivotField showAll="0"/>
    <pivotField showAll="0">
      <items count="7">
        <item x="2"/>
        <item x="1"/>
        <item x="4"/>
        <item x="0"/>
        <item x="5"/>
        <item x="3"/>
        <item t="default"/>
      </items>
    </pivotField>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5"/>
  </rowFields>
  <rowItems count="6">
    <i>
      <x/>
    </i>
    <i>
      <x v="4"/>
    </i>
    <i>
      <x v="1"/>
    </i>
    <i>
      <x v="2"/>
    </i>
    <i>
      <x v="3"/>
    </i>
    <i t="grand">
      <x/>
    </i>
  </rowItems>
  <colItems count="1">
    <i/>
  </colItems>
  <dataFields count="1">
    <dataField name="Count of Employee ID" fld="0" subtotal="count" showDataAs="percentOfTotal" baseField="5" baseItem="0" numFmtId="10"/>
  </dataFields>
  <chartFormats count="6">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5" count="1" selected="0">
            <x v="0"/>
          </reference>
        </references>
      </pivotArea>
    </chartFormat>
    <chartFormat chart="10" format="9">
      <pivotArea type="data" outline="0" fieldPosition="0">
        <references count="2">
          <reference field="4294967294" count="1" selected="0">
            <x v="0"/>
          </reference>
          <reference field="5" count="1" selected="0">
            <x v="4"/>
          </reference>
        </references>
      </pivotArea>
    </chartFormat>
    <chartFormat chart="10" format="10">
      <pivotArea type="data" outline="0" fieldPosition="0">
        <references count="2">
          <reference field="4294967294" count="1" selected="0">
            <x v="0"/>
          </reference>
          <reference field="5" count="1" selected="0">
            <x v="1"/>
          </reference>
        </references>
      </pivotArea>
    </chartFormat>
    <chartFormat chart="10" format="11">
      <pivotArea type="data" outline="0" fieldPosition="0">
        <references count="2">
          <reference field="4294967294" count="1" selected="0">
            <x v="0"/>
          </reference>
          <reference field="5" count="1" selected="0">
            <x v="2"/>
          </reference>
        </references>
      </pivotArea>
    </chartFormat>
    <chartFormat chart="10" format="1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FB2430-49A9-4E1C-A155-F4353A6190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Name">
  <location ref="F6:M12" firstHeaderRow="1" firstDataRow="2" firstDataCol="1"/>
  <pivotFields count="13">
    <pivotField dataField="1" showAll="0"/>
    <pivotField showAll="0"/>
    <pivotField showAll="0">
      <items count="3">
        <item x="1"/>
        <item x="0"/>
        <item t="default"/>
      </items>
    </pivotField>
    <pivotField showAll="0"/>
    <pivotField axis="axisCol" showAll="0" sortType="descending">
      <items count="7">
        <item x="3"/>
        <item x="5"/>
        <item x="0"/>
        <item x="4"/>
        <item x="1"/>
        <item x="2"/>
        <item t="default"/>
      </items>
    </pivotField>
    <pivotField showAll="0"/>
    <pivotField showAll="0"/>
    <pivotField axis="axisRow" showAll="0" sortType="ascending">
      <items count="5">
        <item x="0"/>
        <item x="3"/>
        <item x="2"/>
        <item x="1"/>
        <item t="default"/>
      </items>
    </pivotField>
    <pivotField showAll="0"/>
    <pivotField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Fields count="1">
    <field x="4"/>
  </colFields>
  <colItems count="7">
    <i>
      <x/>
    </i>
    <i>
      <x v="1"/>
    </i>
    <i>
      <x v="2"/>
    </i>
    <i>
      <x v="3"/>
    </i>
    <i>
      <x v="4"/>
    </i>
    <i>
      <x v="5"/>
    </i>
    <i t="grand">
      <x/>
    </i>
  </colItems>
  <dataFields count="1">
    <dataField name="Count of Employee ID" fld="0" subtotal="count" baseField="0" baseItem="0"/>
  </dataFields>
  <chartFormats count="6">
    <chartFormat chart="6" format="3" series="1">
      <pivotArea type="data" outline="0" fieldPosition="0">
        <references count="2">
          <reference field="4294967294" count="1" selected="0">
            <x v="0"/>
          </reference>
          <reference field="4" count="1" selected="0">
            <x v="0"/>
          </reference>
        </references>
      </pivotArea>
    </chartFormat>
    <chartFormat chart="6" format="4" series="1">
      <pivotArea type="data" outline="0" fieldPosition="0">
        <references count="2">
          <reference field="4294967294" count="1" selected="0">
            <x v="0"/>
          </reference>
          <reference field="4" count="1" selected="0">
            <x v="1"/>
          </reference>
        </references>
      </pivotArea>
    </chartFormat>
    <chartFormat chart="6" format="5" series="1">
      <pivotArea type="data" outline="0" fieldPosition="0">
        <references count="2">
          <reference field="4294967294" count="1" selected="0">
            <x v="0"/>
          </reference>
          <reference field="4" count="1" selected="0">
            <x v="2"/>
          </reference>
        </references>
      </pivotArea>
    </chartFormat>
    <chartFormat chart="6" format="6" series="1">
      <pivotArea type="data" outline="0" fieldPosition="0">
        <references count="2">
          <reference field="4294967294" count="1" selected="0">
            <x v="0"/>
          </reference>
          <reference field="4" count="1" selected="0">
            <x v="3"/>
          </reference>
        </references>
      </pivotArea>
    </chartFormat>
    <chartFormat chart="6" format="7" series="1">
      <pivotArea type="data" outline="0" fieldPosition="0">
        <references count="2">
          <reference field="4294967294" count="1" selected="0">
            <x v="0"/>
          </reference>
          <reference field="4" count="1" selected="0">
            <x v="4"/>
          </reference>
        </references>
      </pivotArea>
    </chartFormat>
    <chartFormat chart="6" format="8"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EA197A6-86EC-4CFC-9657-115E20B3AC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Name">
  <location ref="B5:C12" firstHeaderRow="1" firstDataRow="1" firstDataCol="1"/>
  <pivotFields count="13">
    <pivotField showAll="0"/>
    <pivotField showAll="0"/>
    <pivotField showAll="0">
      <items count="3">
        <item x="1"/>
        <item x="0"/>
        <item t="default"/>
      </items>
    </pivotField>
    <pivotField showAll="0"/>
    <pivotField axis="axisRow" showAll="0">
      <items count="7">
        <item x="2"/>
        <item x="1"/>
        <item x="4"/>
        <item x="0"/>
        <item x="5"/>
        <item x="3"/>
        <item t="default"/>
      </items>
    </pivotField>
    <pivotField showAll="0"/>
    <pivotField showAll="0"/>
    <pivotField showAll="0">
      <items count="5">
        <item x="0"/>
        <item x="3"/>
        <item x="2"/>
        <item x="1"/>
        <item t="default"/>
      </items>
    </pivotField>
    <pivotField showAll="0"/>
    <pivotField dataField="1"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4"/>
  </rowFields>
  <rowItems count="7">
    <i>
      <x/>
    </i>
    <i>
      <x v="1"/>
    </i>
    <i>
      <x v="2"/>
    </i>
    <i>
      <x v="3"/>
    </i>
    <i>
      <x v="4"/>
    </i>
    <i>
      <x v="5"/>
    </i>
    <i t="grand">
      <x/>
    </i>
  </rowItems>
  <colItems count="1">
    <i/>
  </colItems>
  <dataFields count="1">
    <dataField name="Total Salary" fld="9" baseField="4"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802149-E47B-430D-AFFE-B583237A22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mployment Type">
  <location ref="F17:J21" firstHeaderRow="0" firstDataRow="1" firstDataCol="1"/>
  <pivotFields count="13">
    <pivotField showAll="0"/>
    <pivotField showAll="0"/>
    <pivotField showAll="0">
      <items count="3">
        <item x="1"/>
        <item x="0"/>
        <item t="default"/>
      </items>
    </pivotField>
    <pivotField showAll="0"/>
    <pivotField showAll="0" sortType="descending">
      <items count="7">
        <item x="3"/>
        <item x="5"/>
        <item x="0"/>
        <item x="4"/>
        <item x="1"/>
        <item x="2"/>
        <item t="default"/>
      </items>
    </pivotField>
    <pivotField showAll="0"/>
    <pivotField showAll="0"/>
    <pivotField showAll="0" sortType="ascending">
      <items count="5">
        <item x="0"/>
        <item x="3"/>
        <item x="2"/>
        <item x="1"/>
        <item t="default"/>
      </items>
    </pivotField>
    <pivotField axis="axisRow" showAll="0">
      <items count="4">
        <item x="1"/>
        <item x="2"/>
        <item x="0"/>
        <item t="default"/>
      </items>
    </pivotField>
    <pivotField dataField="1" showAll="0"/>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3">
        <item x="0"/>
        <item x="1"/>
        <item x="2"/>
        <item x="3"/>
        <item x="4"/>
        <item x="5"/>
        <item x="6"/>
        <item x="7"/>
        <item x="8"/>
        <item x="9"/>
        <item x="10"/>
        <item x="11"/>
        <item t="default"/>
      </items>
    </pivotField>
  </pivotFields>
  <rowFields count="1">
    <field x="8"/>
  </rowFields>
  <rowItems count="4">
    <i>
      <x/>
    </i>
    <i>
      <x v="1"/>
    </i>
    <i>
      <x v="2"/>
    </i>
    <i t="grand">
      <x/>
    </i>
  </rowItems>
  <colFields count="1">
    <field x="-2"/>
  </colFields>
  <colItems count="4">
    <i>
      <x/>
    </i>
    <i i="1">
      <x v="1"/>
    </i>
    <i i="2">
      <x v="2"/>
    </i>
    <i i="3">
      <x v="3"/>
    </i>
  </colItems>
  <dataFields count="4">
    <dataField name="Total Salary" fld="9" baseField="8" baseItem="0"/>
    <dataField name="Average \Salary" fld="9" subtotal="average" baseField="8" baseItem="0"/>
    <dataField name="Max of Salary" fld="9" subtotal="max" baseField="8" baseItem="0"/>
    <dataField name="Min of Salary" fld="9" subtotal="min" baseField="8" baseItem="0"/>
  </dataFields>
  <chartFormats count="4">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57D7BA73-2F56-4827-99F8-77F09ECDE82F}" sourceName="Gender">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s>
  <data>
    <tabular pivotCacheId="157506752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26DA5BD1-1CAF-46B0-A9F3-65D00DFC49F7}" sourceName="Department">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s>
  <data>
    <tabular pivotCacheId="1575067522">
      <items count="6">
        <i x="2" s="1"/>
        <i x="1" s="1"/>
        <i x="4" s="1"/>
        <i x="0"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04C00513-0AE8-47DD-B786-235F53D5AD20}" sourceName="Region">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7"/>
    <pivotTable tabId="2" name="PivotTable8"/>
  </pivotTables>
  <data>
    <tabular pivotCacheId="1575067522">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7658D60-D5DA-498A-9DCB-B7DC9523C70F}" cache="Slicer_Gender2" caption="Gender" style="SlicerStyleDark4" rowHeight="457200"/>
  <slicer name="Department 2" xr10:uid="{B497BE3B-4CAF-4743-86BC-1EA8E3552D24}" cache="Slicer_Department2" caption="Department" style="SlicerStyleDark4" rowHeight="234950"/>
  <slicer name="Region 2" xr10:uid="{CEE41991-8383-45AB-A93C-6DDF60F9EFBF}" cache="Slicer_Region2" caption="Region"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C0C67A1-F4A7-424C-8CCE-61BAC00CBD40}" cache="Slicer_Gender2" caption="Gender" style="SlicerStyleDark4" rowHeight="548640"/>
  <slicer name="Department 1" xr10:uid="{66E24CFD-7744-4ABD-BAC8-BDF844526D63}" cache="Slicer_Department2" caption="Department" style="SlicerStyleDark4" rowHeight="365760"/>
  <slicer name="Region 1" xr10:uid="{A05FF9D1-601B-4DDB-932E-C06BDAA670F0}" cache="Slicer_Region2" caption="Region" columnCount="2" style="SlicerStyleDark4" rowHeight="7315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6E895CC-B87F-4382-8099-8274204E69B1}" cache="Slicer_Gender2" caption="Gender" style="SlicerStyleDark4" rowHeight="234950"/>
  <slicer name="Department" xr10:uid="{4A765E6F-4FB8-4BD9-91C8-E909D00A67CA}" cache="Slicer_Department2" caption="Department" style="SlicerStyleDark4" rowHeight="234950"/>
  <slicer name="Region" xr10:uid="{15F64538-0BCC-4E4F-AD63-799BA3CD892E}" cache="Slicer_Region2" caption="Region"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A53D4-57C7-485E-B62C-C9B8CC18345E}" name="Table1" displayName="Table1" ref="A1:L1001" totalsRowShown="0" headerRowDxfId="4" headerRowBorderDxfId="3" tableBorderDxfId="2">
  <autoFilter ref="A1:L1001" xr:uid="{CF0A53D4-57C7-485E-B62C-C9B8CC18345E}"/>
  <tableColumns count="12">
    <tableColumn id="1" xr3:uid="{379F2020-BE54-4A46-811B-50E3AD2E842F}" name="Employee ID"/>
    <tableColumn id="2" xr3:uid="{139A576C-938B-4F02-BB65-4015736325DA}" name="Name"/>
    <tableColumn id="3" xr3:uid="{4E2D8178-F8DE-4508-BE91-56CBED868379}" name="Gender"/>
    <tableColumn id="4" xr3:uid="{1B64B090-E3FA-4AEB-8E3E-90252CB93EDC}" name="Age"/>
    <tableColumn id="5" xr3:uid="{C9BB243F-AD00-4D63-AF61-F74291A4C6DF}" name="Department"/>
    <tableColumn id="6" xr3:uid="{9C6E00AD-DD5E-44EF-B850-34CBC7D209F9}" name="Position"/>
    <tableColumn id="7" xr3:uid="{B33E4C9F-195F-490D-80AA-E322E9CDE9B6}" name="Education Level"/>
    <tableColumn id="8" xr3:uid="{72C06A9C-FE29-498B-8E6A-B469F45952D4}" name="Region"/>
    <tableColumn id="9" xr3:uid="{181C4AFA-F2CA-451B-B73E-1D8949DFA874}" name="Employment Type"/>
    <tableColumn id="10" xr3:uid="{74193F4A-1B28-4FEA-B76A-993879FCD468}" name="Salary"/>
    <tableColumn id="11" xr3:uid="{68D5085D-AA8F-408B-9826-06B6971FBF2F}" name="Performance Rating"/>
    <tableColumn id="12" xr3:uid="{8B428345-2C9E-40AC-850B-ED7A39AF08C7}" name="Joining Dat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F1" sqref="F1"/>
    </sheetView>
  </sheetViews>
  <sheetFormatPr defaultRowHeight="14.4" x14ac:dyDescent="0.3"/>
  <cols>
    <col min="1" max="1" width="13.44140625" customWidth="1"/>
    <col min="2" max="2" width="23.109375" bestFit="1" customWidth="1"/>
    <col min="3" max="3" width="11.5546875" bestFit="1" customWidth="1"/>
    <col min="4" max="4" width="8.6640625" bestFit="1" customWidth="1"/>
    <col min="5" max="5" width="15.5546875" bestFit="1" customWidth="1"/>
    <col min="6" max="6" width="12.21875" bestFit="1" customWidth="1"/>
    <col min="7" max="7" width="18.77734375" bestFit="1" customWidth="1"/>
    <col min="8" max="8" width="11.21875" bestFit="1" customWidth="1"/>
    <col min="9" max="9" width="20.88671875" bestFit="1" customWidth="1"/>
    <col min="10" max="10" width="10.5546875" bestFit="1" customWidth="1"/>
    <col min="11" max="11" width="22.33203125" bestFit="1" customWidth="1"/>
    <col min="12" max="12" width="18.109375" bestFit="1"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t="s">
        <v>12</v>
      </c>
      <c r="B2" t="s">
        <v>13</v>
      </c>
      <c r="C2" t="s">
        <v>14</v>
      </c>
      <c r="D2">
        <v>38</v>
      </c>
      <c r="E2" t="s">
        <v>15</v>
      </c>
      <c r="F2" t="s">
        <v>16</v>
      </c>
      <c r="G2" t="s">
        <v>17</v>
      </c>
      <c r="H2" t="s">
        <v>18</v>
      </c>
      <c r="I2" t="s">
        <v>19</v>
      </c>
      <c r="J2">
        <v>24042</v>
      </c>
      <c r="K2" t="s">
        <v>20</v>
      </c>
      <c r="L2" s="1">
        <v>42005</v>
      </c>
    </row>
    <row r="3" spans="1:12" x14ac:dyDescent="0.3">
      <c r="A3" t="s">
        <v>21</v>
      </c>
      <c r="B3" t="s">
        <v>22</v>
      </c>
      <c r="C3" t="s">
        <v>23</v>
      </c>
      <c r="D3">
        <v>30</v>
      </c>
      <c r="E3" t="s">
        <v>24</v>
      </c>
      <c r="F3" t="s">
        <v>25</v>
      </c>
      <c r="G3" t="s">
        <v>17</v>
      </c>
      <c r="H3" t="s">
        <v>26</v>
      </c>
      <c r="I3" t="s">
        <v>27</v>
      </c>
      <c r="J3">
        <v>14126</v>
      </c>
      <c r="K3" t="s">
        <v>28</v>
      </c>
      <c r="L3" s="1">
        <v>42008.289289289292</v>
      </c>
    </row>
    <row r="4" spans="1:12" x14ac:dyDescent="0.3">
      <c r="A4" t="s">
        <v>29</v>
      </c>
      <c r="B4" t="s">
        <v>30</v>
      </c>
      <c r="C4" t="s">
        <v>14</v>
      </c>
      <c r="D4">
        <v>54</v>
      </c>
      <c r="E4" t="s">
        <v>31</v>
      </c>
      <c r="F4" t="s">
        <v>16</v>
      </c>
      <c r="G4" t="s">
        <v>32</v>
      </c>
      <c r="H4" t="s">
        <v>18</v>
      </c>
      <c r="I4" t="s">
        <v>27</v>
      </c>
      <c r="J4">
        <v>9869</v>
      </c>
      <c r="K4" t="s">
        <v>28</v>
      </c>
      <c r="L4" s="1">
        <v>42011.578578578577</v>
      </c>
    </row>
    <row r="5" spans="1:12" x14ac:dyDescent="0.3">
      <c r="A5" t="s">
        <v>33</v>
      </c>
      <c r="B5" t="s">
        <v>34</v>
      </c>
      <c r="C5" t="s">
        <v>14</v>
      </c>
      <c r="D5">
        <v>41</v>
      </c>
      <c r="E5" t="s">
        <v>31</v>
      </c>
      <c r="F5" t="s">
        <v>16</v>
      </c>
      <c r="G5" t="s">
        <v>35</v>
      </c>
      <c r="H5" t="s">
        <v>36</v>
      </c>
      <c r="I5" t="s">
        <v>19</v>
      </c>
      <c r="J5">
        <v>10669</v>
      </c>
      <c r="K5" t="s">
        <v>37</v>
      </c>
      <c r="L5" s="1">
        <v>42014.867867867863</v>
      </c>
    </row>
    <row r="6" spans="1:12" x14ac:dyDescent="0.3">
      <c r="A6" t="s">
        <v>38</v>
      </c>
      <c r="B6" t="s">
        <v>39</v>
      </c>
      <c r="C6" t="s">
        <v>14</v>
      </c>
      <c r="D6">
        <v>34</v>
      </c>
      <c r="E6" t="s">
        <v>40</v>
      </c>
      <c r="F6" t="s">
        <v>16</v>
      </c>
      <c r="G6" t="s">
        <v>35</v>
      </c>
      <c r="H6" t="s">
        <v>41</v>
      </c>
      <c r="I6" t="s">
        <v>19</v>
      </c>
      <c r="J6">
        <v>14538</v>
      </c>
      <c r="K6" t="s">
        <v>28</v>
      </c>
      <c r="L6" s="1">
        <v>42018.157157157148</v>
      </c>
    </row>
    <row r="7" spans="1:12" x14ac:dyDescent="0.3">
      <c r="A7" t="s">
        <v>42</v>
      </c>
      <c r="B7" t="s">
        <v>43</v>
      </c>
      <c r="C7" t="s">
        <v>23</v>
      </c>
      <c r="D7">
        <v>49</v>
      </c>
      <c r="E7" t="s">
        <v>44</v>
      </c>
      <c r="F7" t="s">
        <v>25</v>
      </c>
      <c r="G7" t="s">
        <v>32</v>
      </c>
      <c r="H7" t="s">
        <v>18</v>
      </c>
      <c r="I7" t="s">
        <v>45</v>
      </c>
      <c r="J7">
        <v>13065</v>
      </c>
      <c r="K7" t="s">
        <v>28</v>
      </c>
      <c r="L7" s="1">
        <v>42021.446446446433</v>
      </c>
    </row>
    <row r="8" spans="1:12" x14ac:dyDescent="0.3">
      <c r="A8" t="s">
        <v>46</v>
      </c>
      <c r="B8" t="s">
        <v>47</v>
      </c>
      <c r="C8" t="s">
        <v>14</v>
      </c>
      <c r="D8">
        <v>50</v>
      </c>
      <c r="E8" t="s">
        <v>31</v>
      </c>
      <c r="F8" t="s">
        <v>16</v>
      </c>
      <c r="G8" t="s">
        <v>48</v>
      </c>
      <c r="H8" t="s">
        <v>36</v>
      </c>
      <c r="I8" t="s">
        <v>45</v>
      </c>
      <c r="J8">
        <v>23918</v>
      </c>
      <c r="K8" t="s">
        <v>28</v>
      </c>
      <c r="L8" s="1">
        <v>42024.735735735732</v>
      </c>
    </row>
    <row r="9" spans="1:12" x14ac:dyDescent="0.3">
      <c r="A9" t="s">
        <v>49</v>
      </c>
      <c r="B9" t="s">
        <v>50</v>
      </c>
      <c r="C9" t="s">
        <v>14</v>
      </c>
      <c r="D9">
        <v>34</v>
      </c>
      <c r="E9" t="s">
        <v>31</v>
      </c>
      <c r="F9" t="s">
        <v>25</v>
      </c>
      <c r="G9" t="s">
        <v>35</v>
      </c>
      <c r="H9" t="s">
        <v>41</v>
      </c>
      <c r="I9" t="s">
        <v>27</v>
      </c>
      <c r="J9">
        <v>13171</v>
      </c>
      <c r="K9" t="s">
        <v>20</v>
      </c>
      <c r="L9" s="1">
        <v>42028.025025025017</v>
      </c>
    </row>
    <row r="10" spans="1:12" x14ac:dyDescent="0.3">
      <c r="A10" t="s">
        <v>51</v>
      </c>
      <c r="B10" t="s">
        <v>52</v>
      </c>
      <c r="C10" t="s">
        <v>14</v>
      </c>
      <c r="D10">
        <v>56</v>
      </c>
      <c r="E10" t="s">
        <v>15</v>
      </c>
      <c r="F10" t="s">
        <v>16</v>
      </c>
      <c r="G10" t="s">
        <v>32</v>
      </c>
      <c r="H10" t="s">
        <v>18</v>
      </c>
      <c r="I10" t="s">
        <v>27</v>
      </c>
      <c r="J10">
        <v>20696</v>
      </c>
      <c r="K10" t="s">
        <v>20</v>
      </c>
      <c r="L10" s="1">
        <v>42031.314314314302</v>
      </c>
    </row>
    <row r="11" spans="1:12" x14ac:dyDescent="0.3">
      <c r="A11" t="s">
        <v>53</v>
      </c>
      <c r="B11" t="s">
        <v>54</v>
      </c>
      <c r="C11" t="s">
        <v>23</v>
      </c>
      <c r="D11">
        <v>27</v>
      </c>
      <c r="E11" t="s">
        <v>15</v>
      </c>
      <c r="F11" t="s">
        <v>55</v>
      </c>
      <c r="G11" t="s">
        <v>32</v>
      </c>
      <c r="H11" t="s">
        <v>18</v>
      </c>
      <c r="I11" t="s">
        <v>45</v>
      </c>
      <c r="J11">
        <v>5962</v>
      </c>
      <c r="K11" t="s">
        <v>37</v>
      </c>
      <c r="L11" s="1">
        <v>42034.603603603602</v>
      </c>
    </row>
    <row r="12" spans="1:12" x14ac:dyDescent="0.3">
      <c r="A12" t="s">
        <v>56</v>
      </c>
      <c r="B12" t="s">
        <v>57</v>
      </c>
      <c r="C12" t="s">
        <v>14</v>
      </c>
      <c r="D12">
        <v>39</v>
      </c>
      <c r="E12" t="s">
        <v>58</v>
      </c>
      <c r="F12" t="s">
        <v>16</v>
      </c>
      <c r="G12" t="s">
        <v>35</v>
      </c>
      <c r="H12" t="s">
        <v>36</v>
      </c>
      <c r="I12" t="s">
        <v>45</v>
      </c>
      <c r="J12">
        <v>16851</v>
      </c>
      <c r="K12" t="s">
        <v>28</v>
      </c>
      <c r="L12" s="1">
        <v>42037.89289289288</v>
      </c>
    </row>
    <row r="13" spans="1:12" x14ac:dyDescent="0.3">
      <c r="A13" t="s">
        <v>59</v>
      </c>
      <c r="B13" t="s">
        <v>60</v>
      </c>
      <c r="C13" t="s">
        <v>14</v>
      </c>
      <c r="D13">
        <v>26</v>
      </c>
      <c r="E13" t="s">
        <v>24</v>
      </c>
      <c r="F13" t="s">
        <v>61</v>
      </c>
      <c r="G13" t="s">
        <v>48</v>
      </c>
      <c r="H13" t="s">
        <v>41</v>
      </c>
      <c r="I13" t="s">
        <v>19</v>
      </c>
      <c r="J13">
        <v>22322</v>
      </c>
      <c r="K13" t="s">
        <v>20</v>
      </c>
      <c r="L13" s="1">
        <v>42041.18218218218</v>
      </c>
    </row>
    <row r="14" spans="1:12" x14ac:dyDescent="0.3">
      <c r="A14" t="s">
        <v>62</v>
      </c>
      <c r="B14" t="s">
        <v>63</v>
      </c>
      <c r="C14" t="s">
        <v>14</v>
      </c>
      <c r="D14">
        <v>46</v>
      </c>
      <c r="E14" t="s">
        <v>40</v>
      </c>
      <c r="F14" t="s">
        <v>16</v>
      </c>
      <c r="G14" t="s">
        <v>32</v>
      </c>
      <c r="H14" t="s">
        <v>41</v>
      </c>
      <c r="I14" t="s">
        <v>45</v>
      </c>
      <c r="J14">
        <v>15979</v>
      </c>
      <c r="K14" t="s">
        <v>20</v>
      </c>
      <c r="L14" s="1">
        <v>42044.471471471472</v>
      </c>
    </row>
    <row r="15" spans="1:12" x14ac:dyDescent="0.3">
      <c r="A15" t="s">
        <v>64</v>
      </c>
      <c r="B15" t="s">
        <v>65</v>
      </c>
      <c r="C15" t="s">
        <v>14</v>
      </c>
      <c r="D15">
        <v>23</v>
      </c>
      <c r="E15" t="s">
        <v>24</v>
      </c>
      <c r="F15" t="s">
        <v>66</v>
      </c>
      <c r="G15" t="s">
        <v>17</v>
      </c>
      <c r="H15" t="s">
        <v>18</v>
      </c>
      <c r="I15" t="s">
        <v>45</v>
      </c>
      <c r="J15">
        <v>22581</v>
      </c>
      <c r="K15" t="s">
        <v>37</v>
      </c>
      <c r="L15" s="1">
        <v>42047.76076076075</v>
      </c>
    </row>
    <row r="16" spans="1:12" x14ac:dyDescent="0.3">
      <c r="A16" t="s">
        <v>67</v>
      </c>
      <c r="B16" t="s">
        <v>68</v>
      </c>
      <c r="C16" t="s">
        <v>23</v>
      </c>
      <c r="D16">
        <v>31</v>
      </c>
      <c r="E16" t="s">
        <v>58</v>
      </c>
      <c r="F16" t="s">
        <v>16</v>
      </c>
      <c r="G16" t="s">
        <v>48</v>
      </c>
      <c r="H16" t="s">
        <v>18</v>
      </c>
      <c r="I16" t="s">
        <v>27</v>
      </c>
      <c r="J16">
        <v>8296</v>
      </c>
      <c r="K16" t="s">
        <v>69</v>
      </c>
      <c r="L16" s="1">
        <v>42051.050050050049</v>
      </c>
    </row>
    <row r="17" spans="1:12" x14ac:dyDescent="0.3">
      <c r="A17" t="s">
        <v>70</v>
      </c>
      <c r="B17" t="s">
        <v>71</v>
      </c>
      <c r="C17" t="s">
        <v>14</v>
      </c>
      <c r="D17">
        <v>51</v>
      </c>
      <c r="E17" t="s">
        <v>15</v>
      </c>
      <c r="F17" t="s">
        <v>61</v>
      </c>
      <c r="G17" t="s">
        <v>48</v>
      </c>
      <c r="H17" t="s">
        <v>18</v>
      </c>
      <c r="I17" t="s">
        <v>45</v>
      </c>
      <c r="J17">
        <v>17745</v>
      </c>
      <c r="K17" t="s">
        <v>28</v>
      </c>
      <c r="L17" s="1">
        <v>42054.339339339327</v>
      </c>
    </row>
    <row r="18" spans="1:12" x14ac:dyDescent="0.3">
      <c r="A18" t="s">
        <v>72</v>
      </c>
      <c r="B18" t="s">
        <v>73</v>
      </c>
      <c r="C18" t="s">
        <v>23</v>
      </c>
      <c r="D18">
        <v>26</v>
      </c>
      <c r="E18" t="s">
        <v>44</v>
      </c>
      <c r="F18" t="s">
        <v>61</v>
      </c>
      <c r="G18" t="s">
        <v>35</v>
      </c>
      <c r="H18" t="s">
        <v>41</v>
      </c>
      <c r="I18" t="s">
        <v>27</v>
      </c>
      <c r="J18">
        <v>8730</v>
      </c>
      <c r="K18" t="s">
        <v>20</v>
      </c>
      <c r="L18" s="1">
        <v>42057.628628628619</v>
      </c>
    </row>
    <row r="19" spans="1:12" x14ac:dyDescent="0.3">
      <c r="A19" t="s">
        <v>74</v>
      </c>
      <c r="B19" t="s">
        <v>75</v>
      </c>
      <c r="C19" t="s">
        <v>23</v>
      </c>
      <c r="D19">
        <v>54</v>
      </c>
      <c r="E19" t="s">
        <v>15</v>
      </c>
      <c r="F19" t="s">
        <v>25</v>
      </c>
      <c r="G19" t="s">
        <v>35</v>
      </c>
      <c r="H19" t="s">
        <v>36</v>
      </c>
      <c r="I19" t="s">
        <v>45</v>
      </c>
      <c r="J19">
        <v>16921</v>
      </c>
      <c r="K19" t="s">
        <v>37</v>
      </c>
      <c r="L19" s="1">
        <v>42060.917917917919</v>
      </c>
    </row>
    <row r="20" spans="1:12" x14ac:dyDescent="0.3">
      <c r="A20" t="s">
        <v>76</v>
      </c>
      <c r="B20" t="s">
        <v>77</v>
      </c>
      <c r="C20" t="s">
        <v>23</v>
      </c>
      <c r="D20">
        <v>22</v>
      </c>
      <c r="E20" t="s">
        <v>40</v>
      </c>
      <c r="F20" t="s">
        <v>55</v>
      </c>
      <c r="G20" t="s">
        <v>17</v>
      </c>
      <c r="H20" t="s">
        <v>36</v>
      </c>
      <c r="I20" t="s">
        <v>19</v>
      </c>
      <c r="J20">
        <v>3126</v>
      </c>
      <c r="K20" t="s">
        <v>37</v>
      </c>
      <c r="L20" s="1">
        <v>42064.207207207197</v>
      </c>
    </row>
    <row r="21" spans="1:12" x14ac:dyDescent="0.3">
      <c r="A21" t="s">
        <v>78</v>
      </c>
      <c r="B21" t="s">
        <v>79</v>
      </c>
      <c r="C21" t="s">
        <v>14</v>
      </c>
      <c r="D21">
        <v>39</v>
      </c>
      <c r="E21" t="s">
        <v>15</v>
      </c>
      <c r="F21" t="s">
        <v>16</v>
      </c>
      <c r="G21" t="s">
        <v>32</v>
      </c>
      <c r="H21" t="s">
        <v>41</v>
      </c>
      <c r="I21" t="s">
        <v>45</v>
      </c>
      <c r="J21">
        <v>8602</v>
      </c>
      <c r="K21" t="s">
        <v>37</v>
      </c>
      <c r="L21" s="1">
        <v>42067.496496496497</v>
      </c>
    </row>
    <row r="22" spans="1:12" x14ac:dyDescent="0.3">
      <c r="A22" t="s">
        <v>80</v>
      </c>
      <c r="B22" t="s">
        <v>81</v>
      </c>
      <c r="C22" t="s">
        <v>23</v>
      </c>
      <c r="D22">
        <v>53</v>
      </c>
      <c r="E22" t="s">
        <v>40</v>
      </c>
      <c r="F22" t="s">
        <v>25</v>
      </c>
      <c r="G22" t="s">
        <v>35</v>
      </c>
      <c r="H22" t="s">
        <v>26</v>
      </c>
      <c r="I22" t="s">
        <v>45</v>
      </c>
      <c r="J22">
        <v>20575</v>
      </c>
      <c r="K22" t="s">
        <v>20</v>
      </c>
      <c r="L22" s="1">
        <v>42070.785785785767</v>
      </c>
    </row>
    <row r="23" spans="1:12" x14ac:dyDescent="0.3">
      <c r="A23" t="s">
        <v>82</v>
      </c>
      <c r="B23" t="s">
        <v>83</v>
      </c>
      <c r="C23" t="s">
        <v>14</v>
      </c>
      <c r="D23">
        <v>32</v>
      </c>
      <c r="E23" t="s">
        <v>40</v>
      </c>
      <c r="F23" t="s">
        <v>55</v>
      </c>
      <c r="G23" t="s">
        <v>35</v>
      </c>
      <c r="H23" t="s">
        <v>36</v>
      </c>
      <c r="I23" t="s">
        <v>45</v>
      </c>
      <c r="J23">
        <v>22023</v>
      </c>
      <c r="K23" t="s">
        <v>28</v>
      </c>
      <c r="L23" s="1">
        <v>42074.075075075067</v>
      </c>
    </row>
    <row r="24" spans="1:12" x14ac:dyDescent="0.3">
      <c r="A24" t="s">
        <v>84</v>
      </c>
      <c r="B24" t="s">
        <v>85</v>
      </c>
      <c r="C24" t="s">
        <v>23</v>
      </c>
      <c r="D24">
        <v>42</v>
      </c>
      <c r="E24" t="s">
        <v>40</v>
      </c>
      <c r="F24" t="s">
        <v>16</v>
      </c>
      <c r="G24" t="s">
        <v>48</v>
      </c>
      <c r="H24" t="s">
        <v>18</v>
      </c>
      <c r="I24" t="s">
        <v>27</v>
      </c>
      <c r="J24">
        <v>15581</v>
      </c>
      <c r="K24" t="s">
        <v>69</v>
      </c>
      <c r="L24" s="1">
        <v>42077.364364364374</v>
      </c>
    </row>
    <row r="25" spans="1:12" x14ac:dyDescent="0.3">
      <c r="A25" t="s">
        <v>86</v>
      </c>
      <c r="B25" t="s">
        <v>87</v>
      </c>
      <c r="C25" t="s">
        <v>23</v>
      </c>
      <c r="D25">
        <v>47</v>
      </c>
      <c r="E25" t="s">
        <v>58</v>
      </c>
      <c r="F25" t="s">
        <v>66</v>
      </c>
      <c r="G25" t="s">
        <v>35</v>
      </c>
      <c r="H25" t="s">
        <v>26</v>
      </c>
      <c r="I25" t="s">
        <v>19</v>
      </c>
      <c r="J25">
        <v>18997</v>
      </c>
      <c r="K25" t="s">
        <v>28</v>
      </c>
      <c r="L25" s="1">
        <v>42080.653653653637</v>
      </c>
    </row>
    <row r="26" spans="1:12" x14ac:dyDescent="0.3">
      <c r="A26" t="s">
        <v>88</v>
      </c>
      <c r="B26" t="s">
        <v>89</v>
      </c>
      <c r="C26" t="s">
        <v>23</v>
      </c>
      <c r="D26">
        <v>46</v>
      </c>
      <c r="E26" t="s">
        <v>40</v>
      </c>
      <c r="F26" t="s">
        <v>16</v>
      </c>
      <c r="G26" t="s">
        <v>35</v>
      </c>
      <c r="H26" t="s">
        <v>26</v>
      </c>
      <c r="I26" t="s">
        <v>45</v>
      </c>
      <c r="J26">
        <v>20750</v>
      </c>
      <c r="K26" t="s">
        <v>37</v>
      </c>
      <c r="L26" s="1">
        <v>42083.942942942936</v>
      </c>
    </row>
    <row r="27" spans="1:12" x14ac:dyDescent="0.3">
      <c r="A27" t="s">
        <v>90</v>
      </c>
      <c r="B27" t="s">
        <v>91</v>
      </c>
      <c r="C27" t="s">
        <v>23</v>
      </c>
      <c r="D27">
        <v>43</v>
      </c>
      <c r="E27" t="s">
        <v>40</v>
      </c>
      <c r="F27" t="s">
        <v>61</v>
      </c>
      <c r="G27" t="s">
        <v>35</v>
      </c>
      <c r="H27" t="s">
        <v>36</v>
      </c>
      <c r="I27" t="s">
        <v>27</v>
      </c>
      <c r="J27">
        <v>12211</v>
      </c>
      <c r="K27" t="s">
        <v>37</v>
      </c>
      <c r="L27" s="1">
        <v>42087.232232232222</v>
      </c>
    </row>
    <row r="28" spans="1:12" x14ac:dyDescent="0.3">
      <c r="A28" t="s">
        <v>92</v>
      </c>
      <c r="B28" t="s">
        <v>93</v>
      </c>
      <c r="C28" t="s">
        <v>23</v>
      </c>
      <c r="D28">
        <v>48</v>
      </c>
      <c r="E28" t="s">
        <v>44</v>
      </c>
      <c r="F28" t="s">
        <v>61</v>
      </c>
      <c r="G28" t="s">
        <v>35</v>
      </c>
      <c r="H28" t="s">
        <v>26</v>
      </c>
      <c r="I28" t="s">
        <v>19</v>
      </c>
      <c r="J28">
        <v>17997</v>
      </c>
      <c r="K28" t="s">
        <v>69</v>
      </c>
      <c r="L28" s="1">
        <v>42090.521521521507</v>
      </c>
    </row>
    <row r="29" spans="1:12" x14ac:dyDescent="0.3">
      <c r="A29" t="s">
        <v>94</v>
      </c>
      <c r="B29" t="s">
        <v>95</v>
      </c>
      <c r="C29" t="s">
        <v>23</v>
      </c>
      <c r="D29">
        <v>34</v>
      </c>
      <c r="E29" t="s">
        <v>24</v>
      </c>
      <c r="F29" t="s">
        <v>66</v>
      </c>
      <c r="G29" t="s">
        <v>48</v>
      </c>
      <c r="H29" t="s">
        <v>26</v>
      </c>
      <c r="I29" t="s">
        <v>27</v>
      </c>
      <c r="J29">
        <v>9671</v>
      </c>
      <c r="K29" t="s">
        <v>28</v>
      </c>
      <c r="L29" s="1">
        <v>42093.810810810814</v>
      </c>
    </row>
    <row r="30" spans="1:12" x14ac:dyDescent="0.3">
      <c r="A30" t="s">
        <v>96</v>
      </c>
      <c r="B30" t="s">
        <v>97</v>
      </c>
      <c r="C30" t="s">
        <v>23</v>
      </c>
      <c r="D30">
        <v>54</v>
      </c>
      <c r="E30" t="s">
        <v>31</v>
      </c>
      <c r="F30" t="s">
        <v>25</v>
      </c>
      <c r="G30" t="s">
        <v>17</v>
      </c>
      <c r="H30" t="s">
        <v>36</v>
      </c>
      <c r="I30" t="s">
        <v>27</v>
      </c>
      <c r="J30">
        <v>15271</v>
      </c>
      <c r="K30" t="s">
        <v>37</v>
      </c>
      <c r="L30" s="1">
        <v>42097.100100100091</v>
      </c>
    </row>
    <row r="31" spans="1:12" x14ac:dyDescent="0.3">
      <c r="A31" t="s">
        <v>98</v>
      </c>
      <c r="B31" t="s">
        <v>99</v>
      </c>
      <c r="C31" t="s">
        <v>23</v>
      </c>
      <c r="D31">
        <v>55</v>
      </c>
      <c r="E31" t="s">
        <v>24</v>
      </c>
      <c r="F31" t="s">
        <v>55</v>
      </c>
      <c r="G31" t="s">
        <v>17</v>
      </c>
      <c r="H31" t="s">
        <v>36</v>
      </c>
      <c r="I31" t="s">
        <v>19</v>
      </c>
      <c r="J31">
        <v>23923</v>
      </c>
      <c r="K31" t="s">
        <v>37</v>
      </c>
      <c r="L31" s="1">
        <v>42100.389389389376</v>
      </c>
    </row>
    <row r="32" spans="1:12" x14ac:dyDescent="0.3">
      <c r="A32" t="s">
        <v>100</v>
      </c>
      <c r="B32" t="s">
        <v>101</v>
      </c>
      <c r="C32" t="s">
        <v>14</v>
      </c>
      <c r="D32">
        <v>56</v>
      </c>
      <c r="E32" t="s">
        <v>40</v>
      </c>
      <c r="F32" t="s">
        <v>16</v>
      </c>
      <c r="G32" t="s">
        <v>32</v>
      </c>
      <c r="H32" t="s">
        <v>26</v>
      </c>
      <c r="I32" t="s">
        <v>45</v>
      </c>
      <c r="J32">
        <v>11876</v>
      </c>
      <c r="K32" t="s">
        <v>28</v>
      </c>
      <c r="L32" s="1">
        <v>42103.678678678669</v>
      </c>
    </row>
    <row r="33" spans="1:12" x14ac:dyDescent="0.3">
      <c r="A33" t="s">
        <v>102</v>
      </c>
      <c r="B33" t="s">
        <v>103</v>
      </c>
      <c r="C33" t="s">
        <v>14</v>
      </c>
      <c r="D33">
        <v>22</v>
      </c>
      <c r="E33" t="s">
        <v>44</v>
      </c>
      <c r="F33" t="s">
        <v>61</v>
      </c>
      <c r="G33" t="s">
        <v>35</v>
      </c>
      <c r="H33" t="s">
        <v>18</v>
      </c>
      <c r="I33" t="s">
        <v>27</v>
      </c>
      <c r="J33">
        <v>5887</v>
      </c>
      <c r="K33" t="s">
        <v>37</v>
      </c>
      <c r="L33" s="1">
        <v>42106.967967967961</v>
      </c>
    </row>
    <row r="34" spans="1:12" x14ac:dyDescent="0.3">
      <c r="A34" t="s">
        <v>104</v>
      </c>
      <c r="B34" t="s">
        <v>105</v>
      </c>
      <c r="C34" t="s">
        <v>23</v>
      </c>
      <c r="D34">
        <v>42</v>
      </c>
      <c r="E34" t="s">
        <v>15</v>
      </c>
      <c r="F34" t="s">
        <v>25</v>
      </c>
      <c r="G34" t="s">
        <v>48</v>
      </c>
      <c r="H34" t="s">
        <v>41</v>
      </c>
      <c r="I34" t="s">
        <v>27</v>
      </c>
      <c r="J34">
        <v>12654</v>
      </c>
      <c r="K34" t="s">
        <v>28</v>
      </c>
      <c r="L34" s="1">
        <v>42110.257257257254</v>
      </c>
    </row>
    <row r="35" spans="1:12" x14ac:dyDescent="0.3">
      <c r="A35" t="s">
        <v>106</v>
      </c>
      <c r="B35" t="s">
        <v>107</v>
      </c>
      <c r="C35" t="s">
        <v>23</v>
      </c>
      <c r="D35">
        <v>27</v>
      </c>
      <c r="E35" t="s">
        <v>44</v>
      </c>
      <c r="F35" t="s">
        <v>66</v>
      </c>
      <c r="G35" t="s">
        <v>32</v>
      </c>
      <c r="H35" t="s">
        <v>26</v>
      </c>
      <c r="I35" t="s">
        <v>45</v>
      </c>
      <c r="J35">
        <v>7086</v>
      </c>
      <c r="K35" t="s">
        <v>37</v>
      </c>
      <c r="L35" s="1">
        <v>42113.546546546539</v>
      </c>
    </row>
    <row r="36" spans="1:12" x14ac:dyDescent="0.3">
      <c r="A36" t="s">
        <v>108</v>
      </c>
      <c r="B36" t="s">
        <v>109</v>
      </c>
      <c r="C36" t="s">
        <v>23</v>
      </c>
      <c r="D36">
        <v>49</v>
      </c>
      <c r="E36" t="s">
        <v>40</v>
      </c>
      <c r="F36" t="s">
        <v>61</v>
      </c>
      <c r="G36" t="s">
        <v>32</v>
      </c>
      <c r="H36" t="s">
        <v>26</v>
      </c>
      <c r="I36" t="s">
        <v>45</v>
      </c>
      <c r="J36">
        <v>21645</v>
      </c>
      <c r="K36" t="s">
        <v>28</v>
      </c>
      <c r="L36" s="1">
        <v>42116.835835835831</v>
      </c>
    </row>
    <row r="37" spans="1:12" x14ac:dyDescent="0.3">
      <c r="A37" t="s">
        <v>110</v>
      </c>
      <c r="B37" t="s">
        <v>111</v>
      </c>
      <c r="C37" t="s">
        <v>14</v>
      </c>
      <c r="D37">
        <v>38</v>
      </c>
      <c r="E37" t="s">
        <v>44</v>
      </c>
      <c r="F37" t="s">
        <v>66</v>
      </c>
      <c r="G37" t="s">
        <v>17</v>
      </c>
      <c r="H37" t="s">
        <v>18</v>
      </c>
      <c r="I37" t="s">
        <v>19</v>
      </c>
      <c r="J37">
        <v>7180</v>
      </c>
      <c r="K37" t="s">
        <v>69</v>
      </c>
      <c r="L37" s="1">
        <v>42120.125125125123</v>
      </c>
    </row>
    <row r="38" spans="1:12" x14ac:dyDescent="0.3">
      <c r="A38" t="s">
        <v>112</v>
      </c>
      <c r="B38" t="s">
        <v>113</v>
      </c>
      <c r="C38" t="s">
        <v>23</v>
      </c>
      <c r="D38">
        <v>26</v>
      </c>
      <c r="E38" t="s">
        <v>44</v>
      </c>
      <c r="F38" t="s">
        <v>16</v>
      </c>
      <c r="G38" t="s">
        <v>48</v>
      </c>
      <c r="H38" t="s">
        <v>26</v>
      </c>
      <c r="I38" t="s">
        <v>19</v>
      </c>
      <c r="J38">
        <v>5841</v>
      </c>
      <c r="K38" t="s">
        <v>37</v>
      </c>
      <c r="L38" s="1">
        <v>42123.414414414408</v>
      </c>
    </row>
    <row r="39" spans="1:12" x14ac:dyDescent="0.3">
      <c r="A39" t="s">
        <v>114</v>
      </c>
      <c r="B39" t="s">
        <v>115</v>
      </c>
      <c r="C39" t="s">
        <v>14</v>
      </c>
      <c r="D39">
        <v>52</v>
      </c>
      <c r="E39" t="s">
        <v>40</v>
      </c>
      <c r="F39" t="s">
        <v>55</v>
      </c>
      <c r="G39" t="s">
        <v>48</v>
      </c>
      <c r="H39" t="s">
        <v>26</v>
      </c>
      <c r="I39" t="s">
        <v>19</v>
      </c>
      <c r="J39">
        <v>9040</v>
      </c>
      <c r="K39" t="s">
        <v>69</v>
      </c>
      <c r="L39" s="1">
        <v>42126.703703703701</v>
      </c>
    </row>
    <row r="40" spans="1:12" x14ac:dyDescent="0.3">
      <c r="A40" t="s">
        <v>116</v>
      </c>
      <c r="B40" t="s">
        <v>117</v>
      </c>
      <c r="C40" t="s">
        <v>14</v>
      </c>
      <c r="D40">
        <v>26</v>
      </c>
      <c r="E40" t="s">
        <v>58</v>
      </c>
      <c r="F40" t="s">
        <v>61</v>
      </c>
      <c r="G40" t="s">
        <v>48</v>
      </c>
      <c r="H40" t="s">
        <v>41</v>
      </c>
      <c r="I40" t="s">
        <v>45</v>
      </c>
      <c r="J40">
        <v>22944</v>
      </c>
      <c r="K40" t="s">
        <v>37</v>
      </c>
      <c r="L40" s="1">
        <v>42129.992992992993</v>
      </c>
    </row>
    <row r="41" spans="1:12" x14ac:dyDescent="0.3">
      <c r="A41" t="s">
        <v>118</v>
      </c>
      <c r="B41" t="s">
        <v>119</v>
      </c>
      <c r="C41" t="s">
        <v>14</v>
      </c>
      <c r="D41">
        <v>59</v>
      </c>
      <c r="E41" t="s">
        <v>44</v>
      </c>
      <c r="F41" t="s">
        <v>61</v>
      </c>
      <c r="G41" t="s">
        <v>17</v>
      </c>
      <c r="H41" t="s">
        <v>41</v>
      </c>
      <c r="I41" t="s">
        <v>27</v>
      </c>
      <c r="J41">
        <v>13304</v>
      </c>
      <c r="K41" t="s">
        <v>37</v>
      </c>
      <c r="L41" s="1">
        <v>42133.282282282278</v>
      </c>
    </row>
    <row r="42" spans="1:12" x14ac:dyDescent="0.3">
      <c r="A42" t="s">
        <v>120</v>
      </c>
      <c r="B42" t="s">
        <v>121</v>
      </c>
      <c r="C42" t="s">
        <v>14</v>
      </c>
      <c r="D42">
        <v>24</v>
      </c>
      <c r="E42" t="s">
        <v>31</v>
      </c>
      <c r="F42" t="s">
        <v>16</v>
      </c>
      <c r="G42" t="s">
        <v>17</v>
      </c>
      <c r="H42" t="s">
        <v>41</v>
      </c>
      <c r="I42" t="s">
        <v>27</v>
      </c>
      <c r="J42">
        <v>7758</v>
      </c>
      <c r="K42" t="s">
        <v>20</v>
      </c>
      <c r="L42" s="1">
        <v>42136.571571571563</v>
      </c>
    </row>
    <row r="43" spans="1:12" x14ac:dyDescent="0.3">
      <c r="A43" t="s">
        <v>122</v>
      </c>
      <c r="B43" t="s">
        <v>123</v>
      </c>
      <c r="C43" t="s">
        <v>14</v>
      </c>
      <c r="D43">
        <v>44</v>
      </c>
      <c r="E43" t="s">
        <v>31</v>
      </c>
      <c r="F43" t="s">
        <v>25</v>
      </c>
      <c r="G43" t="s">
        <v>17</v>
      </c>
      <c r="H43" t="s">
        <v>36</v>
      </c>
      <c r="I43" t="s">
        <v>19</v>
      </c>
      <c r="J43">
        <v>20010</v>
      </c>
      <c r="K43" t="s">
        <v>28</v>
      </c>
      <c r="L43" s="1">
        <v>42139.860860860863</v>
      </c>
    </row>
    <row r="44" spans="1:12" x14ac:dyDescent="0.3">
      <c r="A44" t="s">
        <v>124</v>
      </c>
      <c r="B44" t="s">
        <v>125</v>
      </c>
      <c r="C44" t="s">
        <v>23</v>
      </c>
      <c r="D44">
        <v>58</v>
      </c>
      <c r="E44" t="s">
        <v>44</v>
      </c>
      <c r="F44" t="s">
        <v>55</v>
      </c>
      <c r="G44" t="s">
        <v>17</v>
      </c>
      <c r="H44" t="s">
        <v>36</v>
      </c>
      <c r="I44" t="s">
        <v>45</v>
      </c>
      <c r="J44">
        <v>19234</v>
      </c>
      <c r="K44" t="s">
        <v>69</v>
      </c>
      <c r="L44" s="1">
        <v>42143.150150150141</v>
      </c>
    </row>
    <row r="45" spans="1:12" x14ac:dyDescent="0.3">
      <c r="A45" t="s">
        <v>126</v>
      </c>
      <c r="B45" t="s">
        <v>127</v>
      </c>
      <c r="C45" t="s">
        <v>23</v>
      </c>
      <c r="D45">
        <v>58</v>
      </c>
      <c r="E45" t="s">
        <v>58</v>
      </c>
      <c r="F45" t="s">
        <v>61</v>
      </c>
      <c r="G45" t="s">
        <v>17</v>
      </c>
      <c r="H45" t="s">
        <v>41</v>
      </c>
      <c r="I45" t="s">
        <v>27</v>
      </c>
      <c r="J45">
        <v>8014</v>
      </c>
      <c r="K45" t="s">
        <v>69</v>
      </c>
      <c r="L45" s="1">
        <v>42146.439439439433</v>
      </c>
    </row>
    <row r="46" spans="1:12" x14ac:dyDescent="0.3">
      <c r="A46" t="s">
        <v>128</v>
      </c>
      <c r="B46" t="s">
        <v>129</v>
      </c>
      <c r="C46" t="s">
        <v>23</v>
      </c>
      <c r="D46">
        <v>31</v>
      </c>
      <c r="E46" t="s">
        <v>15</v>
      </c>
      <c r="F46" t="s">
        <v>55</v>
      </c>
      <c r="G46" t="s">
        <v>35</v>
      </c>
      <c r="H46" t="s">
        <v>41</v>
      </c>
      <c r="I46" t="s">
        <v>19</v>
      </c>
      <c r="J46">
        <v>4375</v>
      </c>
      <c r="K46" t="s">
        <v>69</v>
      </c>
      <c r="L46" s="1">
        <v>42149.728728728733</v>
      </c>
    </row>
    <row r="47" spans="1:12" x14ac:dyDescent="0.3">
      <c r="A47" t="s">
        <v>130</v>
      </c>
      <c r="B47" t="s">
        <v>131</v>
      </c>
      <c r="C47" t="s">
        <v>23</v>
      </c>
      <c r="D47">
        <v>31</v>
      </c>
      <c r="E47" t="s">
        <v>40</v>
      </c>
      <c r="F47" t="s">
        <v>61</v>
      </c>
      <c r="G47" t="s">
        <v>35</v>
      </c>
      <c r="H47" t="s">
        <v>36</v>
      </c>
      <c r="I47" t="s">
        <v>27</v>
      </c>
      <c r="J47">
        <v>4181</v>
      </c>
      <c r="K47" t="s">
        <v>28</v>
      </c>
      <c r="L47" s="1">
        <v>42153.01801801801</v>
      </c>
    </row>
    <row r="48" spans="1:12" x14ac:dyDescent="0.3">
      <c r="A48" t="s">
        <v>132</v>
      </c>
      <c r="B48" t="s">
        <v>133</v>
      </c>
      <c r="C48" t="s">
        <v>23</v>
      </c>
      <c r="D48">
        <v>40</v>
      </c>
      <c r="E48" t="s">
        <v>31</v>
      </c>
      <c r="F48" t="s">
        <v>55</v>
      </c>
      <c r="G48" t="s">
        <v>48</v>
      </c>
      <c r="H48" t="s">
        <v>18</v>
      </c>
      <c r="I48" t="s">
        <v>27</v>
      </c>
      <c r="J48">
        <v>3490</v>
      </c>
      <c r="K48" t="s">
        <v>20</v>
      </c>
      <c r="L48" s="1">
        <v>42156.307307307303</v>
      </c>
    </row>
    <row r="49" spans="1:12" x14ac:dyDescent="0.3">
      <c r="A49" t="s">
        <v>134</v>
      </c>
      <c r="B49" t="s">
        <v>135</v>
      </c>
      <c r="C49" t="s">
        <v>14</v>
      </c>
      <c r="D49">
        <v>38</v>
      </c>
      <c r="E49" t="s">
        <v>15</v>
      </c>
      <c r="F49" t="s">
        <v>66</v>
      </c>
      <c r="G49" t="s">
        <v>32</v>
      </c>
      <c r="H49" t="s">
        <v>26</v>
      </c>
      <c r="I49" t="s">
        <v>45</v>
      </c>
      <c r="J49">
        <v>6729</v>
      </c>
      <c r="K49" t="s">
        <v>69</v>
      </c>
      <c r="L49" s="1">
        <v>42159.596596596588</v>
      </c>
    </row>
    <row r="50" spans="1:12" x14ac:dyDescent="0.3">
      <c r="A50" t="s">
        <v>136</v>
      </c>
      <c r="B50" t="s">
        <v>137</v>
      </c>
      <c r="C50" t="s">
        <v>23</v>
      </c>
      <c r="D50">
        <v>42</v>
      </c>
      <c r="E50" t="s">
        <v>44</v>
      </c>
      <c r="F50" t="s">
        <v>61</v>
      </c>
      <c r="G50" t="s">
        <v>48</v>
      </c>
      <c r="H50" t="s">
        <v>26</v>
      </c>
      <c r="I50" t="s">
        <v>45</v>
      </c>
      <c r="J50">
        <v>8974</v>
      </c>
      <c r="K50" t="s">
        <v>28</v>
      </c>
      <c r="L50" s="1">
        <v>42162.88588588588</v>
      </c>
    </row>
    <row r="51" spans="1:12" x14ac:dyDescent="0.3">
      <c r="A51" t="s">
        <v>138</v>
      </c>
      <c r="B51" t="s">
        <v>139</v>
      </c>
      <c r="C51" t="s">
        <v>23</v>
      </c>
      <c r="D51">
        <v>35</v>
      </c>
      <c r="E51" t="s">
        <v>15</v>
      </c>
      <c r="F51" t="s">
        <v>55</v>
      </c>
      <c r="G51" t="s">
        <v>32</v>
      </c>
      <c r="H51" t="s">
        <v>41</v>
      </c>
      <c r="I51" t="s">
        <v>27</v>
      </c>
      <c r="J51">
        <v>22918</v>
      </c>
      <c r="K51" t="s">
        <v>37</v>
      </c>
      <c r="L51" s="1">
        <v>42166.175175175173</v>
      </c>
    </row>
    <row r="52" spans="1:12" x14ac:dyDescent="0.3">
      <c r="A52" t="s">
        <v>140</v>
      </c>
      <c r="B52" t="s">
        <v>141</v>
      </c>
      <c r="C52" t="s">
        <v>14</v>
      </c>
      <c r="D52">
        <v>30</v>
      </c>
      <c r="E52" t="s">
        <v>24</v>
      </c>
      <c r="F52" t="s">
        <v>25</v>
      </c>
      <c r="G52" t="s">
        <v>17</v>
      </c>
      <c r="H52" t="s">
        <v>18</v>
      </c>
      <c r="I52" t="s">
        <v>19</v>
      </c>
      <c r="J52">
        <v>22680</v>
      </c>
      <c r="K52" t="s">
        <v>69</v>
      </c>
      <c r="L52" s="1">
        <v>42169.464464464458</v>
      </c>
    </row>
    <row r="53" spans="1:12" x14ac:dyDescent="0.3">
      <c r="A53" t="s">
        <v>142</v>
      </c>
      <c r="B53" t="s">
        <v>143</v>
      </c>
      <c r="C53" t="s">
        <v>23</v>
      </c>
      <c r="D53">
        <v>22</v>
      </c>
      <c r="E53" t="s">
        <v>31</v>
      </c>
      <c r="F53" t="s">
        <v>66</v>
      </c>
      <c r="G53" t="s">
        <v>32</v>
      </c>
      <c r="H53" t="s">
        <v>36</v>
      </c>
      <c r="I53" t="s">
        <v>45</v>
      </c>
      <c r="J53">
        <v>21324</v>
      </c>
      <c r="K53" t="s">
        <v>69</v>
      </c>
      <c r="L53" s="1">
        <v>42172.75375375375</v>
      </c>
    </row>
    <row r="54" spans="1:12" x14ac:dyDescent="0.3">
      <c r="A54" t="s">
        <v>144</v>
      </c>
      <c r="B54" t="s">
        <v>145</v>
      </c>
      <c r="C54" t="s">
        <v>14</v>
      </c>
      <c r="D54">
        <v>34</v>
      </c>
      <c r="E54" t="s">
        <v>44</v>
      </c>
      <c r="F54" t="s">
        <v>66</v>
      </c>
      <c r="G54" t="s">
        <v>48</v>
      </c>
      <c r="H54" t="s">
        <v>41</v>
      </c>
      <c r="I54" t="s">
        <v>27</v>
      </c>
      <c r="J54">
        <v>24398</v>
      </c>
      <c r="K54" t="s">
        <v>20</v>
      </c>
      <c r="L54" s="1">
        <v>42176.043043043042</v>
      </c>
    </row>
    <row r="55" spans="1:12" x14ac:dyDescent="0.3">
      <c r="A55" t="s">
        <v>146</v>
      </c>
      <c r="B55" t="s">
        <v>147</v>
      </c>
      <c r="C55" t="s">
        <v>23</v>
      </c>
      <c r="D55">
        <v>25</v>
      </c>
      <c r="E55" t="s">
        <v>40</v>
      </c>
      <c r="F55" t="s">
        <v>25</v>
      </c>
      <c r="G55" t="s">
        <v>48</v>
      </c>
      <c r="H55" t="s">
        <v>18</v>
      </c>
      <c r="I55" t="s">
        <v>45</v>
      </c>
      <c r="J55">
        <v>4882</v>
      </c>
      <c r="K55" t="s">
        <v>69</v>
      </c>
      <c r="L55" s="1">
        <v>42179.332332332327</v>
      </c>
    </row>
    <row r="56" spans="1:12" x14ac:dyDescent="0.3">
      <c r="A56" t="s">
        <v>148</v>
      </c>
      <c r="B56" t="s">
        <v>149</v>
      </c>
      <c r="C56" t="s">
        <v>14</v>
      </c>
      <c r="D56">
        <v>22</v>
      </c>
      <c r="E56" t="s">
        <v>58</v>
      </c>
      <c r="F56" t="s">
        <v>55</v>
      </c>
      <c r="G56" t="s">
        <v>32</v>
      </c>
      <c r="H56" t="s">
        <v>18</v>
      </c>
      <c r="I56" t="s">
        <v>45</v>
      </c>
      <c r="J56">
        <v>24292</v>
      </c>
      <c r="K56" t="s">
        <v>69</v>
      </c>
      <c r="L56" s="1">
        <v>42182.62162162162</v>
      </c>
    </row>
    <row r="57" spans="1:12" x14ac:dyDescent="0.3">
      <c r="A57" t="s">
        <v>150</v>
      </c>
      <c r="B57" t="s">
        <v>151</v>
      </c>
      <c r="C57" t="s">
        <v>23</v>
      </c>
      <c r="D57">
        <v>53</v>
      </c>
      <c r="E57" t="s">
        <v>44</v>
      </c>
      <c r="F57" t="s">
        <v>16</v>
      </c>
      <c r="G57" t="s">
        <v>35</v>
      </c>
      <c r="H57" t="s">
        <v>18</v>
      </c>
      <c r="I57" t="s">
        <v>45</v>
      </c>
      <c r="J57">
        <v>5987</v>
      </c>
      <c r="K57" t="s">
        <v>37</v>
      </c>
      <c r="L57" s="1">
        <v>42185.910910910898</v>
      </c>
    </row>
    <row r="58" spans="1:12" x14ac:dyDescent="0.3">
      <c r="A58" t="s">
        <v>152</v>
      </c>
      <c r="B58" t="s">
        <v>153</v>
      </c>
      <c r="C58" t="s">
        <v>23</v>
      </c>
      <c r="D58">
        <v>55</v>
      </c>
      <c r="E58" t="s">
        <v>40</v>
      </c>
      <c r="F58" t="s">
        <v>25</v>
      </c>
      <c r="G58" t="s">
        <v>17</v>
      </c>
      <c r="H58" t="s">
        <v>36</v>
      </c>
      <c r="I58" t="s">
        <v>27</v>
      </c>
      <c r="J58">
        <v>8585</v>
      </c>
      <c r="K58" t="s">
        <v>28</v>
      </c>
      <c r="L58" s="1">
        <v>42189.200200200197</v>
      </c>
    </row>
    <row r="59" spans="1:12" x14ac:dyDescent="0.3">
      <c r="A59" t="s">
        <v>154</v>
      </c>
      <c r="B59" t="s">
        <v>155</v>
      </c>
      <c r="C59" t="s">
        <v>14</v>
      </c>
      <c r="D59">
        <v>49</v>
      </c>
      <c r="E59" t="s">
        <v>58</v>
      </c>
      <c r="F59" t="s">
        <v>55</v>
      </c>
      <c r="G59" t="s">
        <v>17</v>
      </c>
      <c r="H59" t="s">
        <v>36</v>
      </c>
      <c r="I59" t="s">
        <v>19</v>
      </c>
      <c r="J59">
        <v>6159</v>
      </c>
      <c r="K59" t="s">
        <v>28</v>
      </c>
      <c r="L59" s="1">
        <v>42192.489489489482</v>
      </c>
    </row>
    <row r="60" spans="1:12" x14ac:dyDescent="0.3">
      <c r="A60" t="s">
        <v>156</v>
      </c>
      <c r="B60" t="s">
        <v>157</v>
      </c>
      <c r="C60" t="s">
        <v>14</v>
      </c>
      <c r="D60">
        <v>52</v>
      </c>
      <c r="E60" t="s">
        <v>58</v>
      </c>
      <c r="F60" t="s">
        <v>25</v>
      </c>
      <c r="G60" t="s">
        <v>48</v>
      </c>
      <c r="H60" t="s">
        <v>26</v>
      </c>
      <c r="I60" t="s">
        <v>19</v>
      </c>
      <c r="J60">
        <v>7530</v>
      </c>
      <c r="K60" t="s">
        <v>20</v>
      </c>
      <c r="L60" s="1">
        <v>42195.778778778767</v>
      </c>
    </row>
    <row r="61" spans="1:12" x14ac:dyDescent="0.3">
      <c r="A61" t="s">
        <v>158</v>
      </c>
      <c r="B61" t="s">
        <v>159</v>
      </c>
      <c r="C61" t="s">
        <v>14</v>
      </c>
      <c r="D61">
        <v>29</v>
      </c>
      <c r="E61" t="s">
        <v>44</v>
      </c>
      <c r="F61" t="s">
        <v>25</v>
      </c>
      <c r="G61" t="s">
        <v>35</v>
      </c>
      <c r="H61" t="s">
        <v>26</v>
      </c>
      <c r="I61" t="s">
        <v>19</v>
      </c>
      <c r="J61">
        <v>20065</v>
      </c>
      <c r="K61" t="s">
        <v>37</v>
      </c>
      <c r="L61" s="1">
        <v>42199.068068068067</v>
      </c>
    </row>
    <row r="62" spans="1:12" x14ac:dyDescent="0.3">
      <c r="A62" t="s">
        <v>160</v>
      </c>
      <c r="B62" t="s">
        <v>161</v>
      </c>
      <c r="C62" t="s">
        <v>14</v>
      </c>
      <c r="D62">
        <v>47</v>
      </c>
      <c r="E62" t="s">
        <v>15</v>
      </c>
      <c r="F62" t="s">
        <v>61</v>
      </c>
      <c r="G62" t="s">
        <v>32</v>
      </c>
      <c r="H62" t="s">
        <v>18</v>
      </c>
      <c r="I62" t="s">
        <v>45</v>
      </c>
      <c r="J62">
        <v>24638</v>
      </c>
      <c r="K62" t="s">
        <v>28</v>
      </c>
      <c r="L62" s="1">
        <v>42202.357357357352</v>
      </c>
    </row>
    <row r="63" spans="1:12" x14ac:dyDescent="0.3">
      <c r="A63" t="s">
        <v>162</v>
      </c>
      <c r="B63" t="s">
        <v>163</v>
      </c>
      <c r="C63" t="s">
        <v>14</v>
      </c>
      <c r="D63">
        <v>55</v>
      </c>
      <c r="E63" t="s">
        <v>15</v>
      </c>
      <c r="F63" t="s">
        <v>55</v>
      </c>
      <c r="G63" t="s">
        <v>17</v>
      </c>
      <c r="H63" t="s">
        <v>18</v>
      </c>
      <c r="I63" t="s">
        <v>27</v>
      </c>
      <c r="J63">
        <v>4073</v>
      </c>
      <c r="K63" t="s">
        <v>37</v>
      </c>
      <c r="L63" s="1">
        <v>42205.646646646637</v>
      </c>
    </row>
    <row r="64" spans="1:12" x14ac:dyDescent="0.3">
      <c r="A64" t="s">
        <v>164</v>
      </c>
      <c r="B64" t="s">
        <v>165</v>
      </c>
      <c r="C64" t="s">
        <v>14</v>
      </c>
      <c r="D64">
        <v>24</v>
      </c>
      <c r="E64" t="s">
        <v>58</v>
      </c>
      <c r="F64" t="s">
        <v>16</v>
      </c>
      <c r="G64" t="s">
        <v>35</v>
      </c>
      <c r="H64" t="s">
        <v>36</v>
      </c>
      <c r="I64" t="s">
        <v>45</v>
      </c>
      <c r="J64">
        <v>16743</v>
      </c>
      <c r="K64" t="s">
        <v>28</v>
      </c>
      <c r="L64" s="1">
        <v>42208.935935935922</v>
      </c>
    </row>
    <row r="65" spans="1:12" x14ac:dyDescent="0.3">
      <c r="A65" t="s">
        <v>166</v>
      </c>
      <c r="B65" t="s">
        <v>167</v>
      </c>
      <c r="C65" t="s">
        <v>14</v>
      </c>
      <c r="D65">
        <v>33</v>
      </c>
      <c r="E65" t="s">
        <v>15</v>
      </c>
      <c r="F65" t="s">
        <v>61</v>
      </c>
      <c r="G65" t="s">
        <v>17</v>
      </c>
      <c r="H65" t="s">
        <v>26</v>
      </c>
      <c r="I65" t="s">
        <v>19</v>
      </c>
      <c r="J65">
        <v>21771</v>
      </c>
      <c r="K65" t="s">
        <v>37</v>
      </c>
      <c r="L65" s="1">
        <v>42212.225225225222</v>
      </c>
    </row>
    <row r="66" spans="1:12" x14ac:dyDescent="0.3">
      <c r="A66" t="s">
        <v>168</v>
      </c>
      <c r="B66" t="s">
        <v>169</v>
      </c>
      <c r="C66" t="s">
        <v>14</v>
      </c>
      <c r="D66">
        <v>22</v>
      </c>
      <c r="E66" t="s">
        <v>24</v>
      </c>
      <c r="F66" t="s">
        <v>25</v>
      </c>
      <c r="G66" t="s">
        <v>35</v>
      </c>
      <c r="H66" t="s">
        <v>18</v>
      </c>
      <c r="I66" t="s">
        <v>19</v>
      </c>
      <c r="J66">
        <v>5693</v>
      </c>
      <c r="K66" t="s">
        <v>20</v>
      </c>
      <c r="L66" s="1">
        <v>42215.514514514507</v>
      </c>
    </row>
    <row r="67" spans="1:12" x14ac:dyDescent="0.3">
      <c r="A67" t="s">
        <v>170</v>
      </c>
      <c r="B67" t="s">
        <v>171</v>
      </c>
      <c r="C67" t="s">
        <v>23</v>
      </c>
      <c r="D67">
        <v>26</v>
      </c>
      <c r="E67" t="s">
        <v>58</v>
      </c>
      <c r="F67" t="s">
        <v>25</v>
      </c>
      <c r="G67" t="s">
        <v>35</v>
      </c>
      <c r="H67" t="s">
        <v>26</v>
      </c>
      <c r="I67" t="s">
        <v>27</v>
      </c>
      <c r="J67">
        <v>12562</v>
      </c>
      <c r="K67" t="s">
        <v>69</v>
      </c>
      <c r="L67" s="1">
        <v>42218.803803803799</v>
      </c>
    </row>
    <row r="68" spans="1:12" x14ac:dyDescent="0.3">
      <c r="A68" t="s">
        <v>172</v>
      </c>
      <c r="B68" t="s">
        <v>173</v>
      </c>
      <c r="C68" t="s">
        <v>23</v>
      </c>
      <c r="D68">
        <v>51</v>
      </c>
      <c r="E68" t="s">
        <v>58</v>
      </c>
      <c r="F68" t="s">
        <v>25</v>
      </c>
      <c r="G68" t="s">
        <v>48</v>
      </c>
      <c r="H68" t="s">
        <v>26</v>
      </c>
      <c r="I68" t="s">
        <v>45</v>
      </c>
      <c r="J68">
        <v>7340</v>
      </c>
      <c r="K68" t="s">
        <v>20</v>
      </c>
      <c r="L68" s="1">
        <v>42222.093093093092</v>
      </c>
    </row>
    <row r="69" spans="1:12" x14ac:dyDescent="0.3">
      <c r="A69" t="s">
        <v>174</v>
      </c>
      <c r="B69" t="s">
        <v>175</v>
      </c>
      <c r="C69" t="s">
        <v>14</v>
      </c>
      <c r="D69">
        <v>51</v>
      </c>
      <c r="E69" t="s">
        <v>40</v>
      </c>
      <c r="F69" t="s">
        <v>55</v>
      </c>
      <c r="G69" t="s">
        <v>17</v>
      </c>
      <c r="H69" t="s">
        <v>18</v>
      </c>
      <c r="I69" t="s">
        <v>19</v>
      </c>
      <c r="J69">
        <v>5156</v>
      </c>
      <c r="K69" t="s">
        <v>28</v>
      </c>
      <c r="L69" s="1">
        <v>42225.38238238237</v>
      </c>
    </row>
    <row r="70" spans="1:12" x14ac:dyDescent="0.3">
      <c r="A70" t="s">
        <v>176</v>
      </c>
      <c r="B70" t="s">
        <v>177</v>
      </c>
      <c r="C70" t="s">
        <v>23</v>
      </c>
      <c r="D70">
        <v>38</v>
      </c>
      <c r="E70" t="s">
        <v>15</v>
      </c>
      <c r="F70" t="s">
        <v>55</v>
      </c>
      <c r="G70" t="s">
        <v>32</v>
      </c>
      <c r="H70" t="s">
        <v>36</v>
      </c>
      <c r="I70" t="s">
        <v>27</v>
      </c>
      <c r="J70">
        <v>19184</v>
      </c>
      <c r="K70" t="s">
        <v>20</v>
      </c>
      <c r="L70" s="1">
        <v>42228.671671671669</v>
      </c>
    </row>
    <row r="71" spans="1:12" x14ac:dyDescent="0.3">
      <c r="A71" t="s">
        <v>178</v>
      </c>
      <c r="B71" t="s">
        <v>179</v>
      </c>
      <c r="C71" t="s">
        <v>23</v>
      </c>
      <c r="D71">
        <v>44</v>
      </c>
      <c r="E71" t="s">
        <v>58</v>
      </c>
      <c r="F71" t="s">
        <v>61</v>
      </c>
      <c r="G71" t="s">
        <v>48</v>
      </c>
      <c r="H71" t="s">
        <v>18</v>
      </c>
      <c r="I71" t="s">
        <v>45</v>
      </c>
      <c r="J71">
        <v>10966</v>
      </c>
      <c r="K71" t="s">
        <v>69</v>
      </c>
      <c r="L71" s="1">
        <v>42231.960960960962</v>
      </c>
    </row>
    <row r="72" spans="1:12" x14ac:dyDescent="0.3">
      <c r="A72" t="s">
        <v>180</v>
      </c>
      <c r="B72" t="s">
        <v>181</v>
      </c>
      <c r="C72" t="s">
        <v>23</v>
      </c>
      <c r="D72">
        <v>36</v>
      </c>
      <c r="E72" t="s">
        <v>24</v>
      </c>
      <c r="F72" t="s">
        <v>16</v>
      </c>
      <c r="G72" t="s">
        <v>48</v>
      </c>
      <c r="H72" t="s">
        <v>18</v>
      </c>
      <c r="I72" t="s">
        <v>45</v>
      </c>
      <c r="J72">
        <v>5580</v>
      </c>
      <c r="K72" t="s">
        <v>20</v>
      </c>
      <c r="L72" s="1">
        <v>42235.250250250247</v>
      </c>
    </row>
    <row r="73" spans="1:12" x14ac:dyDescent="0.3">
      <c r="A73" t="s">
        <v>182</v>
      </c>
      <c r="B73" t="s">
        <v>183</v>
      </c>
      <c r="C73" t="s">
        <v>23</v>
      </c>
      <c r="D73">
        <v>58</v>
      </c>
      <c r="E73" t="s">
        <v>40</v>
      </c>
      <c r="F73" t="s">
        <v>61</v>
      </c>
      <c r="G73" t="s">
        <v>32</v>
      </c>
      <c r="H73" t="s">
        <v>26</v>
      </c>
      <c r="I73" t="s">
        <v>19</v>
      </c>
      <c r="J73">
        <v>10257</v>
      </c>
      <c r="K73" t="s">
        <v>28</v>
      </c>
      <c r="L73" s="1">
        <v>42238.539539539539</v>
      </c>
    </row>
    <row r="74" spans="1:12" x14ac:dyDescent="0.3">
      <c r="A74" t="s">
        <v>184</v>
      </c>
      <c r="B74" t="s">
        <v>185</v>
      </c>
      <c r="C74" t="s">
        <v>14</v>
      </c>
      <c r="D74">
        <v>42</v>
      </c>
      <c r="E74" t="s">
        <v>44</v>
      </c>
      <c r="F74" t="s">
        <v>66</v>
      </c>
      <c r="G74" t="s">
        <v>48</v>
      </c>
      <c r="H74" t="s">
        <v>18</v>
      </c>
      <c r="I74" t="s">
        <v>19</v>
      </c>
      <c r="J74">
        <v>5159</v>
      </c>
      <c r="K74" t="s">
        <v>28</v>
      </c>
      <c r="L74" s="1">
        <v>42241.828828828817</v>
      </c>
    </row>
    <row r="75" spans="1:12" x14ac:dyDescent="0.3">
      <c r="A75" t="s">
        <v>186</v>
      </c>
      <c r="B75" t="s">
        <v>187</v>
      </c>
      <c r="C75" t="s">
        <v>23</v>
      </c>
      <c r="D75">
        <v>35</v>
      </c>
      <c r="E75" t="s">
        <v>58</v>
      </c>
      <c r="F75" t="s">
        <v>25</v>
      </c>
      <c r="G75" t="s">
        <v>35</v>
      </c>
      <c r="H75" t="s">
        <v>36</v>
      </c>
      <c r="I75" t="s">
        <v>45</v>
      </c>
      <c r="J75">
        <v>19172</v>
      </c>
      <c r="K75" t="s">
        <v>20</v>
      </c>
      <c r="L75" s="1">
        <v>42245.118118118116</v>
      </c>
    </row>
    <row r="76" spans="1:12" x14ac:dyDescent="0.3">
      <c r="A76" t="s">
        <v>188</v>
      </c>
      <c r="B76" t="s">
        <v>189</v>
      </c>
      <c r="C76" t="s">
        <v>14</v>
      </c>
      <c r="D76">
        <v>23</v>
      </c>
      <c r="E76" t="s">
        <v>24</v>
      </c>
      <c r="F76" t="s">
        <v>25</v>
      </c>
      <c r="G76" t="s">
        <v>35</v>
      </c>
      <c r="H76" t="s">
        <v>18</v>
      </c>
      <c r="I76" t="s">
        <v>45</v>
      </c>
      <c r="J76">
        <v>16900</v>
      </c>
      <c r="K76" t="s">
        <v>69</v>
      </c>
      <c r="L76" s="1">
        <v>42248.407407407409</v>
      </c>
    </row>
    <row r="77" spans="1:12" x14ac:dyDescent="0.3">
      <c r="A77" t="s">
        <v>190</v>
      </c>
      <c r="B77" t="s">
        <v>191</v>
      </c>
      <c r="C77" t="s">
        <v>23</v>
      </c>
      <c r="D77">
        <v>32</v>
      </c>
      <c r="E77" t="s">
        <v>31</v>
      </c>
      <c r="F77" t="s">
        <v>25</v>
      </c>
      <c r="G77" t="s">
        <v>17</v>
      </c>
      <c r="H77" t="s">
        <v>36</v>
      </c>
      <c r="I77" t="s">
        <v>19</v>
      </c>
      <c r="J77">
        <v>14440</v>
      </c>
      <c r="K77" t="s">
        <v>20</v>
      </c>
      <c r="L77" s="1">
        <v>42251.696696696687</v>
      </c>
    </row>
    <row r="78" spans="1:12" x14ac:dyDescent="0.3">
      <c r="A78" t="s">
        <v>192</v>
      </c>
      <c r="B78" t="s">
        <v>193</v>
      </c>
      <c r="C78" t="s">
        <v>23</v>
      </c>
      <c r="D78">
        <v>59</v>
      </c>
      <c r="E78" t="s">
        <v>24</v>
      </c>
      <c r="F78" t="s">
        <v>61</v>
      </c>
      <c r="G78" t="s">
        <v>17</v>
      </c>
      <c r="H78" t="s">
        <v>36</v>
      </c>
      <c r="I78" t="s">
        <v>45</v>
      </c>
      <c r="J78">
        <v>17678</v>
      </c>
      <c r="K78" t="s">
        <v>69</v>
      </c>
      <c r="L78" s="1">
        <v>42254.985985985993</v>
      </c>
    </row>
    <row r="79" spans="1:12" x14ac:dyDescent="0.3">
      <c r="A79" t="s">
        <v>194</v>
      </c>
      <c r="B79" t="s">
        <v>195</v>
      </c>
      <c r="C79" t="s">
        <v>23</v>
      </c>
      <c r="D79">
        <v>55</v>
      </c>
      <c r="E79" t="s">
        <v>24</v>
      </c>
      <c r="F79" t="s">
        <v>61</v>
      </c>
      <c r="G79" t="s">
        <v>32</v>
      </c>
      <c r="H79" t="s">
        <v>26</v>
      </c>
      <c r="I79" t="s">
        <v>19</v>
      </c>
      <c r="J79">
        <v>17436</v>
      </c>
      <c r="K79" t="s">
        <v>37</v>
      </c>
      <c r="L79" s="1">
        <v>42258.275275275257</v>
      </c>
    </row>
    <row r="80" spans="1:12" x14ac:dyDescent="0.3">
      <c r="A80" t="s">
        <v>196</v>
      </c>
      <c r="B80" t="s">
        <v>197</v>
      </c>
      <c r="C80" t="s">
        <v>14</v>
      </c>
      <c r="D80">
        <v>59</v>
      </c>
      <c r="E80" t="s">
        <v>40</v>
      </c>
      <c r="F80" t="s">
        <v>25</v>
      </c>
      <c r="G80" t="s">
        <v>17</v>
      </c>
      <c r="H80" t="s">
        <v>41</v>
      </c>
      <c r="I80" t="s">
        <v>45</v>
      </c>
      <c r="J80">
        <v>15021</v>
      </c>
      <c r="K80" t="s">
        <v>69</v>
      </c>
      <c r="L80" s="1">
        <v>42261.564564564564</v>
      </c>
    </row>
    <row r="81" spans="1:12" x14ac:dyDescent="0.3">
      <c r="A81" t="s">
        <v>198</v>
      </c>
      <c r="B81" t="s">
        <v>199</v>
      </c>
      <c r="C81" t="s">
        <v>23</v>
      </c>
      <c r="D81">
        <v>55</v>
      </c>
      <c r="E81" t="s">
        <v>44</v>
      </c>
      <c r="F81" t="s">
        <v>61</v>
      </c>
      <c r="G81" t="s">
        <v>35</v>
      </c>
      <c r="H81" t="s">
        <v>41</v>
      </c>
      <c r="I81" t="s">
        <v>19</v>
      </c>
      <c r="J81">
        <v>9772</v>
      </c>
      <c r="K81" t="s">
        <v>37</v>
      </c>
      <c r="L81" s="1">
        <v>42264.853853853841</v>
      </c>
    </row>
    <row r="82" spans="1:12" x14ac:dyDescent="0.3">
      <c r="A82" t="s">
        <v>200</v>
      </c>
      <c r="B82" t="s">
        <v>201</v>
      </c>
      <c r="C82" t="s">
        <v>14</v>
      </c>
      <c r="D82">
        <v>39</v>
      </c>
      <c r="E82" t="s">
        <v>31</v>
      </c>
      <c r="F82" t="s">
        <v>55</v>
      </c>
      <c r="G82" t="s">
        <v>32</v>
      </c>
      <c r="H82" t="s">
        <v>26</v>
      </c>
      <c r="I82" t="s">
        <v>27</v>
      </c>
      <c r="J82">
        <v>4627</v>
      </c>
      <c r="K82" t="s">
        <v>20</v>
      </c>
      <c r="L82" s="1">
        <v>42268.143143143127</v>
      </c>
    </row>
    <row r="83" spans="1:12" x14ac:dyDescent="0.3">
      <c r="A83" t="s">
        <v>202</v>
      </c>
      <c r="B83" t="s">
        <v>203</v>
      </c>
      <c r="C83" t="s">
        <v>23</v>
      </c>
      <c r="D83">
        <v>51</v>
      </c>
      <c r="E83" t="s">
        <v>15</v>
      </c>
      <c r="F83" t="s">
        <v>55</v>
      </c>
      <c r="G83" t="s">
        <v>32</v>
      </c>
      <c r="H83" t="s">
        <v>18</v>
      </c>
      <c r="I83" t="s">
        <v>19</v>
      </c>
      <c r="J83">
        <v>14664</v>
      </c>
      <c r="K83" t="s">
        <v>69</v>
      </c>
      <c r="L83" s="1">
        <v>42271.432432432433</v>
      </c>
    </row>
    <row r="84" spans="1:12" x14ac:dyDescent="0.3">
      <c r="A84" t="s">
        <v>204</v>
      </c>
      <c r="B84" t="s">
        <v>205</v>
      </c>
      <c r="C84" t="s">
        <v>14</v>
      </c>
      <c r="D84">
        <v>36</v>
      </c>
      <c r="E84" t="s">
        <v>15</v>
      </c>
      <c r="F84" t="s">
        <v>61</v>
      </c>
      <c r="G84" t="s">
        <v>17</v>
      </c>
      <c r="H84" t="s">
        <v>26</v>
      </c>
      <c r="I84" t="s">
        <v>19</v>
      </c>
      <c r="J84">
        <v>11219</v>
      </c>
      <c r="K84" t="s">
        <v>37</v>
      </c>
      <c r="L84" s="1">
        <v>42274.721721721711</v>
      </c>
    </row>
    <row r="85" spans="1:12" x14ac:dyDescent="0.3">
      <c r="A85" t="s">
        <v>206</v>
      </c>
      <c r="B85" t="s">
        <v>207</v>
      </c>
      <c r="C85" t="s">
        <v>23</v>
      </c>
      <c r="D85">
        <v>48</v>
      </c>
      <c r="E85" t="s">
        <v>24</v>
      </c>
      <c r="F85" t="s">
        <v>25</v>
      </c>
      <c r="G85" t="s">
        <v>35</v>
      </c>
      <c r="H85" t="s">
        <v>36</v>
      </c>
      <c r="I85" t="s">
        <v>27</v>
      </c>
      <c r="J85">
        <v>21369</v>
      </c>
      <c r="K85" t="s">
        <v>37</v>
      </c>
      <c r="L85" s="1">
        <v>42278.011011011004</v>
      </c>
    </row>
    <row r="86" spans="1:12" x14ac:dyDescent="0.3">
      <c r="A86" t="s">
        <v>208</v>
      </c>
      <c r="B86" t="s">
        <v>209</v>
      </c>
      <c r="C86" t="s">
        <v>14</v>
      </c>
      <c r="D86">
        <v>55</v>
      </c>
      <c r="E86" t="s">
        <v>40</v>
      </c>
      <c r="F86" t="s">
        <v>61</v>
      </c>
      <c r="G86" t="s">
        <v>32</v>
      </c>
      <c r="H86" t="s">
        <v>41</v>
      </c>
      <c r="I86" t="s">
        <v>45</v>
      </c>
      <c r="J86">
        <v>12713</v>
      </c>
      <c r="K86" t="s">
        <v>37</v>
      </c>
      <c r="L86" s="1">
        <v>42281.300300300289</v>
      </c>
    </row>
    <row r="87" spans="1:12" x14ac:dyDescent="0.3">
      <c r="A87" t="s">
        <v>210</v>
      </c>
      <c r="B87" t="s">
        <v>211</v>
      </c>
      <c r="C87" t="s">
        <v>14</v>
      </c>
      <c r="D87">
        <v>59</v>
      </c>
      <c r="E87" t="s">
        <v>40</v>
      </c>
      <c r="F87" t="s">
        <v>61</v>
      </c>
      <c r="G87" t="s">
        <v>35</v>
      </c>
      <c r="H87" t="s">
        <v>26</v>
      </c>
      <c r="I87" t="s">
        <v>27</v>
      </c>
      <c r="J87">
        <v>11488</v>
      </c>
      <c r="K87" t="s">
        <v>28</v>
      </c>
      <c r="L87" s="1">
        <v>42284.589589589581</v>
      </c>
    </row>
    <row r="88" spans="1:12" x14ac:dyDescent="0.3">
      <c r="A88" t="s">
        <v>212</v>
      </c>
      <c r="B88" t="s">
        <v>213</v>
      </c>
      <c r="C88" t="s">
        <v>23</v>
      </c>
      <c r="D88">
        <v>54</v>
      </c>
      <c r="E88" t="s">
        <v>15</v>
      </c>
      <c r="F88" t="s">
        <v>61</v>
      </c>
      <c r="G88" t="s">
        <v>35</v>
      </c>
      <c r="H88" t="s">
        <v>18</v>
      </c>
      <c r="I88" t="s">
        <v>19</v>
      </c>
      <c r="J88">
        <v>5181</v>
      </c>
      <c r="K88" t="s">
        <v>20</v>
      </c>
      <c r="L88" s="1">
        <v>42287.878878878881</v>
      </c>
    </row>
    <row r="89" spans="1:12" x14ac:dyDescent="0.3">
      <c r="A89" t="s">
        <v>214</v>
      </c>
      <c r="B89" t="s">
        <v>215</v>
      </c>
      <c r="C89" t="s">
        <v>14</v>
      </c>
      <c r="D89">
        <v>45</v>
      </c>
      <c r="E89" t="s">
        <v>31</v>
      </c>
      <c r="F89" t="s">
        <v>66</v>
      </c>
      <c r="G89" t="s">
        <v>35</v>
      </c>
      <c r="H89" t="s">
        <v>26</v>
      </c>
      <c r="I89" t="s">
        <v>45</v>
      </c>
      <c r="J89">
        <v>14594</v>
      </c>
      <c r="K89" t="s">
        <v>37</v>
      </c>
      <c r="L89" s="1">
        <v>42291.168168168158</v>
      </c>
    </row>
    <row r="90" spans="1:12" x14ac:dyDescent="0.3">
      <c r="A90" t="s">
        <v>216</v>
      </c>
      <c r="B90" t="s">
        <v>217</v>
      </c>
      <c r="C90" t="s">
        <v>23</v>
      </c>
      <c r="D90">
        <v>36</v>
      </c>
      <c r="E90" t="s">
        <v>44</v>
      </c>
      <c r="F90" t="s">
        <v>55</v>
      </c>
      <c r="G90" t="s">
        <v>17</v>
      </c>
      <c r="H90" t="s">
        <v>41</v>
      </c>
      <c r="I90" t="s">
        <v>27</v>
      </c>
      <c r="J90">
        <v>21680</v>
      </c>
      <c r="K90" t="s">
        <v>69</v>
      </c>
      <c r="L90" s="1">
        <v>42294.457457457451</v>
      </c>
    </row>
    <row r="91" spans="1:12" x14ac:dyDescent="0.3">
      <c r="A91" t="s">
        <v>218</v>
      </c>
      <c r="B91" t="s">
        <v>219</v>
      </c>
      <c r="C91" t="s">
        <v>23</v>
      </c>
      <c r="D91">
        <v>51</v>
      </c>
      <c r="E91" t="s">
        <v>31</v>
      </c>
      <c r="F91" t="s">
        <v>16</v>
      </c>
      <c r="G91" t="s">
        <v>48</v>
      </c>
      <c r="H91" t="s">
        <v>26</v>
      </c>
      <c r="I91" t="s">
        <v>45</v>
      </c>
      <c r="J91">
        <v>10164</v>
      </c>
      <c r="K91" t="s">
        <v>37</v>
      </c>
      <c r="L91" s="1">
        <v>42297.746746746743</v>
      </c>
    </row>
    <row r="92" spans="1:12" x14ac:dyDescent="0.3">
      <c r="A92" t="s">
        <v>220</v>
      </c>
      <c r="B92" t="s">
        <v>221</v>
      </c>
      <c r="C92" t="s">
        <v>23</v>
      </c>
      <c r="D92">
        <v>38</v>
      </c>
      <c r="E92" t="s">
        <v>58</v>
      </c>
      <c r="F92" t="s">
        <v>16</v>
      </c>
      <c r="G92" t="s">
        <v>48</v>
      </c>
      <c r="H92" t="s">
        <v>26</v>
      </c>
      <c r="I92" t="s">
        <v>45</v>
      </c>
      <c r="J92">
        <v>21981</v>
      </c>
      <c r="K92" t="s">
        <v>28</v>
      </c>
      <c r="L92" s="1">
        <v>42301.036036036028</v>
      </c>
    </row>
    <row r="93" spans="1:12" x14ac:dyDescent="0.3">
      <c r="A93" t="s">
        <v>222</v>
      </c>
      <c r="B93" t="s">
        <v>223</v>
      </c>
      <c r="C93" t="s">
        <v>23</v>
      </c>
      <c r="D93">
        <v>26</v>
      </c>
      <c r="E93" t="s">
        <v>58</v>
      </c>
      <c r="F93" t="s">
        <v>66</v>
      </c>
      <c r="G93" t="s">
        <v>32</v>
      </c>
      <c r="H93" t="s">
        <v>41</v>
      </c>
      <c r="I93" t="s">
        <v>27</v>
      </c>
      <c r="J93">
        <v>3901</v>
      </c>
      <c r="K93" t="s">
        <v>20</v>
      </c>
      <c r="L93" s="1">
        <v>42304.325325325321</v>
      </c>
    </row>
    <row r="94" spans="1:12" x14ac:dyDescent="0.3">
      <c r="A94" t="s">
        <v>224</v>
      </c>
      <c r="B94" t="s">
        <v>225</v>
      </c>
      <c r="C94" t="s">
        <v>23</v>
      </c>
      <c r="D94">
        <v>50</v>
      </c>
      <c r="E94" t="s">
        <v>44</v>
      </c>
      <c r="F94" t="s">
        <v>61</v>
      </c>
      <c r="G94" t="s">
        <v>35</v>
      </c>
      <c r="H94" t="s">
        <v>36</v>
      </c>
      <c r="I94" t="s">
        <v>45</v>
      </c>
      <c r="J94">
        <v>12290</v>
      </c>
      <c r="K94" t="s">
        <v>28</v>
      </c>
      <c r="L94" s="1">
        <v>42307.614614614613</v>
      </c>
    </row>
    <row r="95" spans="1:12" x14ac:dyDescent="0.3">
      <c r="A95" t="s">
        <v>226</v>
      </c>
      <c r="B95" t="s">
        <v>227</v>
      </c>
      <c r="C95" t="s">
        <v>23</v>
      </c>
      <c r="D95">
        <v>25</v>
      </c>
      <c r="E95" t="s">
        <v>15</v>
      </c>
      <c r="F95" t="s">
        <v>66</v>
      </c>
      <c r="G95" t="s">
        <v>17</v>
      </c>
      <c r="H95" t="s">
        <v>36</v>
      </c>
      <c r="I95" t="s">
        <v>27</v>
      </c>
      <c r="J95">
        <v>21061</v>
      </c>
      <c r="K95" t="s">
        <v>28</v>
      </c>
      <c r="L95" s="1">
        <v>42310.903903903898</v>
      </c>
    </row>
    <row r="96" spans="1:12" x14ac:dyDescent="0.3">
      <c r="A96" t="s">
        <v>228</v>
      </c>
      <c r="B96" t="s">
        <v>229</v>
      </c>
      <c r="C96" t="s">
        <v>23</v>
      </c>
      <c r="D96">
        <v>31</v>
      </c>
      <c r="E96" t="s">
        <v>44</v>
      </c>
      <c r="F96" t="s">
        <v>66</v>
      </c>
      <c r="G96" t="s">
        <v>35</v>
      </c>
      <c r="H96" t="s">
        <v>41</v>
      </c>
      <c r="I96" t="s">
        <v>19</v>
      </c>
      <c r="J96">
        <v>5881</v>
      </c>
      <c r="K96" t="s">
        <v>28</v>
      </c>
      <c r="L96" s="1">
        <v>42314.193193193183</v>
      </c>
    </row>
    <row r="97" spans="1:12" x14ac:dyDescent="0.3">
      <c r="A97" t="s">
        <v>230</v>
      </c>
      <c r="B97" t="s">
        <v>231</v>
      </c>
      <c r="C97" t="s">
        <v>23</v>
      </c>
      <c r="D97">
        <v>38</v>
      </c>
      <c r="E97" t="s">
        <v>40</v>
      </c>
      <c r="F97" t="s">
        <v>25</v>
      </c>
      <c r="G97" t="s">
        <v>35</v>
      </c>
      <c r="H97" t="s">
        <v>26</v>
      </c>
      <c r="I97" t="s">
        <v>45</v>
      </c>
      <c r="J97">
        <v>16058</v>
      </c>
      <c r="K97" t="s">
        <v>69</v>
      </c>
      <c r="L97" s="1">
        <v>42317.482482482483</v>
      </c>
    </row>
    <row r="98" spans="1:12" x14ac:dyDescent="0.3">
      <c r="A98" t="s">
        <v>232</v>
      </c>
      <c r="B98" t="s">
        <v>233</v>
      </c>
      <c r="C98" t="s">
        <v>23</v>
      </c>
      <c r="D98">
        <v>31</v>
      </c>
      <c r="E98" t="s">
        <v>58</v>
      </c>
      <c r="F98" t="s">
        <v>55</v>
      </c>
      <c r="G98" t="s">
        <v>17</v>
      </c>
      <c r="H98" t="s">
        <v>41</v>
      </c>
      <c r="I98" t="s">
        <v>19</v>
      </c>
      <c r="J98">
        <v>8622</v>
      </c>
      <c r="K98" t="s">
        <v>20</v>
      </c>
      <c r="L98" s="1">
        <v>42320.771771771768</v>
      </c>
    </row>
    <row r="99" spans="1:12" x14ac:dyDescent="0.3">
      <c r="A99" t="s">
        <v>234</v>
      </c>
      <c r="B99" t="s">
        <v>235</v>
      </c>
      <c r="C99" t="s">
        <v>23</v>
      </c>
      <c r="D99">
        <v>38</v>
      </c>
      <c r="E99" t="s">
        <v>24</v>
      </c>
      <c r="F99" t="s">
        <v>16</v>
      </c>
      <c r="G99" t="s">
        <v>48</v>
      </c>
      <c r="H99" t="s">
        <v>36</v>
      </c>
      <c r="I99" t="s">
        <v>19</v>
      </c>
      <c r="J99">
        <v>4378</v>
      </c>
      <c r="K99" t="s">
        <v>20</v>
      </c>
      <c r="L99" s="1">
        <v>42324.061061061053</v>
      </c>
    </row>
    <row r="100" spans="1:12" x14ac:dyDescent="0.3">
      <c r="A100" t="s">
        <v>236</v>
      </c>
      <c r="B100" t="s">
        <v>237</v>
      </c>
      <c r="C100" t="s">
        <v>23</v>
      </c>
      <c r="D100">
        <v>41</v>
      </c>
      <c r="E100" t="s">
        <v>24</v>
      </c>
      <c r="F100" t="s">
        <v>61</v>
      </c>
      <c r="G100" t="s">
        <v>35</v>
      </c>
      <c r="H100" t="s">
        <v>18</v>
      </c>
      <c r="I100" t="s">
        <v>45</v>
      </c>
      <c r="J100">
        <v>20632</v>
      </c>
      <c r="K100" t="s">
        <v>69</v>
      </c>
      <c r="L100" s="1">
        <v>42327.350350350353</v>
      </c>
    </row>
    <row r="101" spans="1:12" x14ac:dyDescent="0.3">
      <c r="A101" t="s">
        <v>238</v>
      </c>
      <c r="B101" t="s">
        <v>239</v>
      </c>
      <c r="C101" t="s">
        <v>14</v>
      </c>
      <c r="D101">
        <v>45</v>
      </c>
      <c r="E101" t="s">
        <v>15</v>
      </c>
      <c r="F101" t="s">
        <v>16</v>
      </c>
      <c r="G101" t="s">
        <v>35</v>
      </c>
      <c r="H101" t="s">
        <v>26</v>
      </c>
      <c r="I101" t="s">
        <v>27</v>
      </c>
      <c r="J101">
        <v>8650</v>
      </c>
      <c r="K101" t="s">
        <v>20</v>
      </c>
      <c r="L101" s="1">
        <v>42330.63963963963</v>
      </c>
    </row>
    <row r="102" spans="1:12" x14ac:dyDescent="0.3">
      <c r="A102" t="s">
        <v>240</v>
      </c>
      <c r="B102" t="s">
        <v>241</v>
      </c>
      <c r="C102" t="s">
        <v>14</v>
      </c>
      <c r="D102">
        <v>26</v>
      </c>
      <c r="E102" t="s">
        <v>40</v>
      </c>
      <c r="F102" t="s">
        <v>16</v>
      </c>
      <c r="G102" t="s">
        <v>48</v>
      </c>
      <c r="H102" t="s">
        <v>36</v>
      </c>
      <c r="I102" t="s">
        <v>45</v>
      </c>
      <c r="J102">
        <v>15433</v>
      </c>
      <c r="K102" t="s">
        <v>28</v>
      </c>
      <c r="L102" s="1">
        <v>42333.928928928923</v>
      </c>
    </row>
    <row r="103" spans="1:12" x14ac:dyDescent="0.3">
      <c r="A103" t="s">
        <v>242</v>
      </c>
      <c r="B103" t="s">
        <v>243</v>
      </c>
      <c r="C103" t="s">
        <v>23</v>
      </c>
      <c r="D103">
        <v>55</v>
      </c>
      <c r="E103" t="s">
        <v>31</v>
      </c>
      <c r="F103" t="s">
        <v>55</v>
      </c>
      <c r="G103" t="s">
        <v>17</v>
      </c>
      <c r="H103" t="s">
        <v>26</v>
      </c>
      <c r="I103" t="s">
        <v>19</v>
      </c>
      <c r="J103">
        <v>12456</v>
      </c>
      <c r="K103" t="s">
        <v>20</v>
      </c>
      <c r="L103" s="1">
        <v>42337.218218218222</v>
      </c>
    </row>
    <row r="104" spans="1:12" x14ac:dyDescent="0.3">
      <c r="A104" t="s">
        <v>244</v>
      </c>
      <c r="B104" t="s">
        <v>245</v>
      </c>
      <c r="C104" t="s">
        <v>23</v>
      </c>
      <c r="D104">
        <v>27</v>
      </c>
      <c r="E104" t="s">
        <v>40</v>
      </c>
      <c r="F104" t="s">
        <v>16</v>
      </c>
      <c r="G104" t="s">
        <v>32</v>
      </c>
      <c r="H104" t="s">
        <v>41</v>
      </c>
      <c r="I104" t="s">
        <v>19</v>
      </c>
      <c r="J104">
        <v>10036</v>
      </c>
      <c r="K104" t="s">
        <v>69</v>
      </c>
      <c r="L104" s="1">
        <v>42340.5075075075</v>
      </c>
    </row>
    <row r="105" spans="1:12" x14ac:dyDescent="0.3">
      <c r="A105" t="s">
        <v>246</v>
      </c>
      <c r="B105" t="s">
        <v>247</v>
      </c>
      <c r="C105" t="s">
        <v>23</v>
      </c>
      <c r="D105">
        <v>23</v>
      </c>
      <c r="E105" t="s">
        <v>24</v>
      </c>
      <c r="F105" t="s">
        <v>16</v>
      </c>
      <c r="G105" t="s">
        <v>48</v>
      </c>
      <c r="H105" t="s">
        <v>18</v>
      </c>
      <c r="I105" t="s">
        <v>27</v>
      </c>
      <c r="J105">
        <v>9487</v>
      </c>
      <c r="K105" t="s">
        <v>28</v>
      </c>
      <c r="L105" s="1">
        <v>42343.796796796792</v>
      </c>
    </row>
    <row r="106" spans="1:12" x14ac:dyDescent="0.3">
      <c r="A106" t="s">
        <v>248</v>
      </c>
      <c r="B106" t="s">
        <v>249</v>
      </c>
      <c r="C106" t="s">
        <v>23</v>
      </c>
      <c r="D106">
        <v>34</v>
      </c>
      <c r="E106" t="s">
        <v>24</v>
      </c>
      <c r="F106" t="s">
        <v>66</v>
      </c>
      <c r="G106" t="s">
        <v>32</v>
      </c>
      <c r="H106" t="s">
        <v>41</v>
      </c>
      <c r="I106" t="s">
        <v>45</v>
      </c>
      <c r="J106">
        <v>20442</v>
      </c>
      <c r="K106" t="s">
        <v>69</v>
      </c>
      <c r="L106" s="1">
        <v>42347.086086086078</v>
      </c>
    </row>
    <row r="107" spans="1:12" x14ac:dyDescent="0.3">
      <c r="A107" t="s">
        <v>250</v>
      </c>
      <c r="B107" t="s">
        <v>251</v>
      </c>
      <c r="C107" t="s">
        <v>23</v>
      </c>
      <c r="D107">
        <v>32</v>
      </c>
      <c r="E107" t="s">
        <v>58</v>
      </c>
      <c r="F107" t="s">
        <v>55</v>
      </c>
      <c r="G107" t="s">
        <v>32</v>
      </c>
      <c r="H107" t="s">
        <v>18</v>
      </c>
      <c r="I107" t="s">
        <v>19</v>
      </c>
      <c r="J107">
        <v>21432</v>
      </c>
      <c r="K107" t="s">
        <v>37</v>
      </c>
      <c r="L107" s="1">
        <v>42350.37537537537</v>
      </c>
    </row>
    <row r="108" spans="1:12" x14ac:dyDescent="0.3">
      <c r="A108" t="s">
        <v>252</v>
      </c>
      <c r="B108" t="s">
        <v>253</v>
      </c>
      <c r="C108" t="s">
        <v>23</v>
      </c>
      <c r="D108">
        <v>44</v>
      </c>
      <c r="E108" t="s">
        <v>40</v>
      </c>
      <c r="F108" t="s">
        <v>25</v>
      </c>
      <c r="G108" t="s">
        <v>48</v>
      </c>
      <c r="H108" t="s">
        <v>26</v>
      </c>
      <c r="I108" t="s">
        <v>19</v>
      </c>
      <c r="J108">
        <v>7248</v>
      </c>
      <c r="K108" t="s">
        <v>28</v>
      </c>
      <c r="L108" s="1">
        <v>42353.664664664662</v>
      </c>
    </row>
    <row r="109" spans="1:12" x14ac:dyDescent="0.3">
      <c r="A109" t="s">
        <v>254</v>
      </c>
      <c r="B109" t="s">
        <v>255</v>
      </c>
      <c r="C109" t="s">
        <v>23</v>
      </c>
      <c r="D109">
        <v>37</v>
      </c>
      <c r="E109" t="s">
        <v>40</v>
      </c>
      <c r="F109" t="s">
        <v>61</v>
      </c>
      <c r="G109" t="s">
        <v>35</v>
      </c>
      <c r="H109" t="s">
        <v>26</v>
      </c>
      <c r="I109" t="s">
        <v>19</v>
      </c>
      <c r="J109">
        <v>21860</v>
      </c>
      <c r="K109" t="s">
        <v>28</v>
      </c>
      <c r="L109" s="1">
        <v>42356.953953953947</v>
      </c>
    </row>
    <row r="110" spans="1:12" x14ac:dyDescent="0.3">
      <c r="A110" t="s">
        <v>256</v>
      </c>
      <c r="B110" t="s">
        <v>257</v>
      </c>
      <c r="C110" t="s">
        <v>23</v>
      </c>
      <c r="D110">
        <v>52</v>
      </c>
      <c r="E110" t="s">
        <v>24</v>
      </c>
      <c r="F110" t="s">
        <v>16</v>
      </c>
      <c r="G110" t="s">
        <v>32</v>
      </c>
      <c r="H110" t="s">
        <v>41</v>
      </c>
      <c r="I110" t="s">
        <v>27</v>
      </c>
      <c r="J110">
        <v>7603</v>
      </c>
      <c r="K110" t="s">
        <v>20</v>
      </c>
      <c r="L110" s="1">
        <v>42360.24324324324</v>
      </c>
    </row>
    <row r="111" spans="1:12" x14ac:dyDescent="0.3">
      <c r="A111" t="s">
        <v>258</v>
      </c>
      <c r="B111" t="s">
        <v>259</v>
      </c>
      <c r="C111" t="s">
        <v>14</v>
      </c>
      <c r="D111">
        <v>32</v>
      </c>
      <c r="E111" t="s">
        <v>31</v>
      </c>
      <c r="F111" t="s">
        <v>61</v>
      </c>
      <c r="G111" t="s">
        <v>32</v>
      </c>
      <c r="H111" t="s">
        <v>18</v>
      </c>
      <c r="I111" t="s">
        <v>19</v>
      </c>
      <c r="J111">
        <v>22937</v>
      </c>
      <c r="K111" t="s">
        <v>28</v>
      </c>
      <c r="L111" s="1">
        <v>42363.532532532518</v>
      </c>
    </row>
    <row r="112" spans="1:12" x14ac:dyDescent="0.3">
      <c r="A112" t="s">
        <v>260</v>
      </c>
      <c r="B112" t="s">
        <v>261</v>
      </c>
      <c r="C112" t="s">
        <v>23</v>
      </c>
      <c r="D112">
        <v>37</v>
      </c>
      <c r="E112" t="s">
        <v>15</v>
      </c>
      <c r="F112" t="s">
        <v>25</v>
      </c>
      <c r="G112" t="s">
        <v>17</v>
      </c>
      <c r="H112" t="s">
        <v>18</v>
      </c>
      <c r="I112" t="s">
        <v>19</v>
      </c>
      <c r="J112">
        <v>15632</v>
      </c>
      <c r="K112" t="s">
        <v>69</v>
      </c>
      <c r="L112" s="1">
        <v>42366.821821821817</v>
      </c>
    </row>
    <row r="113" spans="1:12" x14ac:dyDescent="0.3">
      <c r="A113" t="s">
        <v>262</v>
      </c>
      <c r="B113" t="s">
        <v>263</v>
      </c>
      <c r="C113" t="s">
        <v>14</v>
      </c>
      <c r="D113">
        <v>29</v>
      </c>
      <c r="E113" t="s">
        <v>15</v>
      </c>
      <c r="F113" t="s">
        <v>61</v>
      </c>
      <c r="G113" t="s">
        <v>35</v>
      </c>
      <c r="H113" t="s">
        <v>26</v>
      </c>
      <c r="I113" t="s">
        <v>45</v>
      </c>
      <c r="J113">
        <v>3220</v>
      </c>
      <c r="K113" t="s">
        <v>20</v>
      </c>
      <c r="L113" s="1">
        <v>42370.111111111109</v>
      </c>
    </row>
    <row r="114" spans="1:12" x14ac:dyDescent="0.3">
      <c r="A114" t="s">
        <v>264</v>
      </c>
      <c r="B114" t="s">
        <v>265</v>
      </c>
      <c r="C114" t="s">
        <v>23</v>
      </c>
      <c r="D114">
        <v>25</v>
      </c>
      <c r="E114" t="s">
        <v>40</v>
      </c>
      <c r="F114" t="s">
        <v>25</v>
      </c>
      <c r="G114" t="s">
        <v>32</v>
      </c>
      <c r="H114" t="s">
        <v>41</v>
      </c>
      <c r="I114" t="s">
        <v>45</v>
      </c>
      <c r="J114">
        <v>17226</v>
      </c>
      <c r="K114" t="s">
        <v>37</v>
      </c>
      <c r="L114" s="1">
        <v>42373.400400400387</v>
      </c>
    </row>
    <row r="115" spans="1:12" x14ac:dyDescent="0.3">
      <c r="A115" t="s">
        <v>266</v>
      </c>
      <c r="B115" t="s">
        <v>267</v>
      </c>
      <c r="C115" t="s">
        <v>23</v>
      </c>
      <c r="D115">
        <v>25</v>
      </c>
      <c r="E115" t="s">
        <v>15</v>
      </c>
      <c r="F115" t="s">
        <v>66</v>
      </c>
      <c r="G115" t="s">
        <v>17</v>
      </c>
      <c r="H115" t="s">
        <v>18</v>
      </c>
      <c r="I115" t="s">
        <v>19</v>
      </c>
      <c r="J115">
        <v>7818</v>
      </c>
      <c r="K115" t="s">
        <v>69</v>
      </c>
      <c r="L115" s="1">
        <v>42376.689689689687</v>
      </c>
    </row>
    <row r="116" spans="1:12" x14ac:dyDescent="0.3">
      <c r="A116" t="s">
        <v>268</v>
      </c>
      <c r="B116" t="s">
        <v>269</v>
      </c>
      <c r="C116" t="s">
        <v>14</v>
      </c>
      <c r="D116">
        <v>46</v>
      </c>
      <c r="E116" t="s">
        <v>24</v>
      </c>
      <c r="F116" t="s">
        <v>16</v>
      </c>
      <c r="G116" t="s">
        <v>35</v>
      </c>
      <c r="H116" t="s">
        <v>26</v>
      </c>
      <c r="I116" t="s">
        <v>19</v>
      </c>
      <c r="J116">
        <v>24007</v>
      </c>
      <c r="K116" t="s">
        <v>37</v>
      </c>
      <c r="L116" s="1">
        <v>42379.978978978972</v>
      </c>
    </row>
    <row r="117" spans="1:12" x14ac:dyDescent="0.3">
      <c r="A117" t="s">
        <v>270</v>
      </c>
      <c r="B117" t="s">
        <v>271</v>
      </c>
      <c r="C117" t="s">
        <v>23</v>
      </c>
      <c r="D117">
        <v>24</v>
      </c>
      <c r="E117" t="s">
        <v>24</v>
      </c>
      <c r="F117" t="s">
        <v>25</v>
      </c>
      <c r="G117" t="s">
        <v>48</v>
      </c>
      <c r="H117" t="s">
        <v>36</v>
      </c>
      <c r="I117" t="s">
        <v>45</v>
      </c>
      <c r="J117">
        <v>10349</v>
      </c>
      <c r="K117" t="s">
        <v>37</v>
      </c>
      <c r="L117" s="1">
        <v>42383.268268268257</v>
      </c>
    </row>
    <row r="118" spans="1:12" x14ac:dyDescent="0.3">
      <c r="A118" t="s">
        <v>272</v>
      </c>
      <c r="B118" t="s">
        <v>273</v>
      </c>
      <c r="C118" t="s">
        <v>14</v>
      </c>
      <c r="D118">
        <v>53</v>
      </c>
      <c r="E118" t="s">
        <v>40</v>
      </c>
      <c r="F118" t="s">
        <v>61</v>
      </c>
      <c r="G118" t="s">
        <v>48</v>
      </c>
      <c r="H118" t="s">
        <v>41</v>
      </c>
      <c r="I118" t="s">
        <v>27</v>
      </c>
      <c r="J118">
        <v>8618</v>
      </c>
      <c r="K118" t="s">
        <v>37</v>
      </c>
      <c r="L118" s="1">
        <v>42386.557557557549</v>
      </c>
    </row>
    <row r="119" spans="1:12" x14ac:dyDescent="0.3">
      <c r="A119" t="s">
        <v>274</v>
      </c>
      <c r="B119" t="s">
        <v>275</v>
      </c>
      <c r="C119" t="s">
        <v>23</v>
      </c>
      <c r="D119">
        <v>24</v>
      </c>
      <c r="E119" t="s">
        <v>40</v>
      </c>
      <c r="F119" t="s">
        <v>16</v>
      </c>
      <c r="G119" t="s">
        <v>17</v>
      </c>
      <c r="H119" t="s">
        <v>36</v>
      </c>
      <c r="I119" t="s">
        <v>27</v>
      </c>
      <c r="J119">
        <v>12856</v>
      </c>
      <c r="K119" t="s">
        <v>28</v>
      </c>
      <c r="L119" s="1">
        <v>42389.846846846842</v>
      </c>
    </row>
    <row r="120" spans="1:12" x14ac:dyDescent="0.3">
      <c r="A120" t="s">
        <v>276</v>
      </c>
      <c r="B120" t="s">
        <v>277</v>
      </c>
      <c r="C120" t="s">
        <v>23</v>
      </c>
      <c r="D120">
        <v>48</v>
      </c>
      <c r="E120" t="s">
        <v>58</v>
      </c>
      <c r="F120" t="s">
        <v>66</v>
      </c>
      <c r="G120" t="s">
        <v>48</v>
      </c>
      <c r="H120" t="s">
        <v>41</v>
      </c>
      <c r="I120" t="s">
        <v>27</v>
      </c>
      <c r="J120">
        <v>7576</v>
      </c>
      <c r="K120" t="s">
        <v>69</v>
      </c>
      <c r="L120" s="1">
        <v>42393.136136136127</v>
      </c>
    </row>
    <row r="121" spans="1:12" x14ac:dyDescent="0.3">
      <c r="A121" t="s">
        <v>278</v>
      </c>
      <c r="B121" t="s">
        <v>279</v>
      </c>
      <c r="C121" t="s">
        <v>14</v>
      </c>
      <c r="D121">
        <v>50</v>
      </c>
      <c r="E121" t="s">
        <v>40</v>
      </c>
      <c r="F121" t="s">
        <v>16</v>
      </c>
      <c r="G121" t="s">
        <v>32</v>
      </c>
      <c r="H121" t="s">
        <v>26</v>
      </c>
      <c r="I121" t="s">
        <v>27</v>
      </c>
      <c r="J121">
        <v>21255</v>
      </c>
      <c r="K121" t="s">
        <v>69</v>
      </c>
      <c r="L121" s="1">
        <v>42396.425425425419</v>
      </c>
    </row>
    <row r="122" spans="1:12" x14ac:dyDescent="0.3">
      <c r="A122" t="s">
        <v>280</v>
      </c>
      <c r="B122" t="s">
        <v>281</v>
      </c>
      <c r="C122" t="s">
        <v>23</v>
      </c>
      <c r="D122">
        <v>53</v>
      </c>
      <c r="E122" t="s">
        <v>31</v>
      </c>
      <c r="F122" t="s">
        <v>25</v>
      </c>
      <c r="G122" t="s">
        <v>35</v>
      </c>
      <c r="H122" t="s">
        <v>18</v>
      </c>
      <c r="I122" t="s">
        <v>27</v>
      </c>
      <c r="J122">
        <v>18207</v>
      </c>
      <c r="K122" t="s">
        <v>28</v>
      </c>
      <c r="L122" s="1">
        <v>42399.714714714712</v>
      </c>
    </row>
    <row r="123" spans="1:12" x14ac:dyDescent="0.3">
      <c r="A123" t="s">
        <v>282</v>
      </c>
      <c r="B123" t="s">
        <v>283</v>
      </c>
      <c r="C123" t="s">
        <v>14</v>
      </c>
      <c r="D123">
        <v>40</v>
      </c>
      <c r="E123" t="s">
        <v>15</v>
      </c>
      <c r="F123" t="s">
        <v>66</v>
      </c>
      <c r="G123" t="s">
        <v>32</v>
      </c>
      <c r="H123" t="s">
        <v>18</v>
      </c>
      <c r="I123" t="s">
        <v>27</v>
      </c>
      <c r="J123">
        <v>4462</v>
      </c>
      <c r="K123" t="s">
        <v>20</v>
      </c>
      <c r="L123" s="1">
        <v>42403.004004003997</v>
      </c>
    </row>
    <row r="124" spans="1:12" x14ac:dyDescent="0.3">
      <c r="A124" t="s">
        <v>284</v>
      </c>
      <c r="B124" t="s">
        <v>285</v>
      </c>
      <c r="C124" t="s">
        <v>23</v>
      </c>
      <c r="D124">
        <v>42</v>
      </c>
      <c r="E124" t="s">
        <v>40</v>
      </c>
      <c r="F124" t="s">
        <v>61</v>
      </c>
      <c r="G124" t="s">
        <v>32</v>
      </c>
      <c r="H124" t="s">
        <v>18</v>
      </c>
      <c r="I124" t="s">
        <v>27</v>
      </c>
      <c r="J124">
        <v>24905</v>
      </c>
      <c r="K124" t="s">
        <v>37</v>
      </c>
      <c r="L124" s="1">
        <v>42406.293293293289</v>
      </c>
    </row>
    <row r="125" spans="1:12" x14ac:dyDescent="0.3">
      <c r="A125" t="s">
        <v>286</v>
      </c>
      <c r="B125" t="s">
        <v>287</v>
      </c>
      <c r="C125" t="s">
        <v>14</v>
      </c>
      <c r="D125">
        <v>26</v>
      </c>
      <c r="E125" t="s">
        <v>44</v>
      </c>
      <c r="F125" t="s">
        <v>66</v>
      </c>
      <c r="G125" t="s">
        <v>48</v>
      </c>
      <c r="H125" t="s">
        <v>41</v>
      </c>
      <c r="I125" t="s">
        <v>27</v>
      </c>
      <c r="J125">
        <v>18905</v>
      </c>
      <c r="K125" t="s">
        <v>69</v>
      </c>
      <c r="L125" s="1">
        <v>42409.582582582581</v>
      </c>
    </row>
    <row r="126" spans="1:12" x14ac:dyDescent="0.3">
      <c r="A126" t="s">
        <v>288</v>
      </c>
      <c r="B126" t="s">
        <v>289</v>
      </c>
      <c r="C126" t="s">
        <v>14</v>
      </c>
      <c r="D126">
        <v>39</v>
      </c>
      <c r="E126" t="s">
        <v>58</v>
      </c>
      <c r="F126" t="s">
        <v>66</v>
      </c>
      <c r="G126" t="s">
        <v>32</v>
      </c>
      <c r="H126" t="s">
        <v>26</v>
      </c>
      <c r="I126" t="s">
        <v>45</v>
      </c>
      <c r="J126">
        <v>19252</v>
      </c>
      <c r="K126" t="s">
        <v>28</v>
      </c>
      <c r="L126" s="1">
        <v>42412.871871871866</v>
      </c>
    </row>
    <row r="127" spans="1:12" x14ac:dyDescent="0.3">
      <c r="A127" t="s">
        <v>290</v>
      </c>
      <c r="B127" t="s">
        <v>291</v>
      </c>
      <c r="C127" t="s">
        <v>23</v>
      </c>
      <c r="D127">
        <v>49</v>
      </c>
      <c r="E127" t="s">
        <v>44</v>
      </c>
      <c r="F127" t="s">
        <v>55</v>
      </c>
      <c r="G127" t="s">
        <v>48</v>
      </c>
      <c r="H127" t="s">
        <v>36</v>
      </c>
      <c r="I127" t="s">
        <v>27</v>
      </c>
      <c r="J127">
        <v>11236</v>
      </c>
      <c r="K127" t="s">
        <v>37</v>
      </c>
      <c r="L127" s="1">
        <v>42416.161161161159</v>
      </c>
    </row>
    <row r="128" spans="1:12" x14ac:dyDescent="0.3">
      <c r="A128" t="s">
        <v>292</v>
      </c>
      <c r="B128" t="s">
        <v>293</v>
      </c>
      <c r="C128" t="s">
        <v>23</v>
      </c>
      <c r="D128">
        <v>43</v>
      </c>
      <c r="E128" t="s">
        <v>24</v>
      </c>
      <c r="F128" t="s">
        <v>66</v>
      </c>
      <c r="G128" t="s">
        <v>35</v>
      </c>
      <c r="H128" t="s">
        <v>26</v>
      </c>
      <c r="I128" t="s">
        <v>27</v>
      </c>
      <c r="J128">
        <v>10813</v>
      </c>
      <c r="K128" t="s">
        <v>20</v>
      </c>
      <c r="L128" s="1">
        <v>42419.450450450437</v>
      </c>
    </row>
    <row r="129" spans="1:12" x14ac:dyDescent="0.3">
      <c r="A129" t="s">
        <v>294</v>
      </c>
      <c r="B129" t="s">
        <v>295</v>
      </c>
      <c r="C129" t="s">
        <v>14</v>
      </c>
      <c r="D129">
        <v>42</v>
      </c>
      <c r="E129" t="s">
        <v>15</v>
      </c>
      <c r="F129" t="s">
        <v>66</v>
      </c>
      <c r="G129" t="s">
        <v>35</v>
      </c>
      <c r="H129" t="s">
        <v>36</v>
      </c>
      <c r="I129" t="s">
        <v>27</v>
      </c>
      <c r="J129">
        <v>5068</v>
      </c>
      <c r="K129" t="s">
        <v>20</v>
      </c>
      <c r="L129" s="1">
        <v>42422.739739739744</v>
      </c>
    </row>
    <row r="130" spans="1:12" x14ac:dyDescent="0.3">
      <c r="A130" t="s">
        <v>296</v>
      </c>
      <c r="B130" t="s">
        <v>297</v>
      </c>
      <c r="C130" t="s">
        <v>23</v>
      </c>
      <c r="D130">
        <v>27</v>
      </c>
      <c r="E130" t="s">
        <v>40</v>
      </c>
      <c r="F130" t="s">
        <v>16</v>
      </c>
      <c r="G130" t="s">
        <v>32</v>
      </c>
      <c r="H130" t="s">
        <v>41</v>
      </c>
      <c r="I130" t="s">
        <v>19</v>
      </c>
      <c r="J130">
        <v>8753</v>
      </c>
      <c r="K130" t="s">
        <v>37</v>
      </c>
      <c r="L130" s="1">
        <v>42426.029029029029</v>
      </c>
    </row>
    <row r="131" spans="1:12" x14ac:dyDescent="0.3">
      <c r="A131" t="s">
        <v>298</v>
      </c>
      <c r="B131" t="s">
        <v>299</v>
      </c>
      <c r="C131" t="s">
        <v>23</v>
      </c>
      <c r="D131">
        <v>22</v>
      </c>
      <c r="E131" t="s">
        <v>44</v>
      </c>
      <c r="F131" t="s">
        <v>61</v>
      </c>
      <c r="G131" t="s">
        <v>17</v>
      </c>
      <c r="H131" t="s">
        <v>41</v>
      </c>
      <c r="I131" t="s">
        <v>45</v>
      </c>
      <c r="J131">
        <v>10237</v>
      </c>
      <c r="K131" t="s">
        <v>20</v>
      </c>
      <c r="L131" s="1">
        <v>42429.318318318306</v>
      </c>
    </row>
    <row r="132" spans="1:12" x14ac:dyDescent="0.3">
      <c r="A132" t="s">
        <v>300</v>
      </c>
      <c r="B132" t="s">
        <v>301</v>
      </c>
      <c r="C132" t="s">
        <v>23</v>
      </c>
      <c r="D132">
        <v>26</v>
      </c>
      <c r="E132" t="s">
        <v>15</v>
      </c>
      <c r="F132" t="s">
        <v>16</v>
      </c>
      <c r="G132" t="s">
        <v>48</v>
      </c>
      <c r="H132" t="s">
        <v>36</v>
      </c>
      <c r="I132" t="s">
        <v>45</v>
      </c>
      <c r="J132">
        <v>17175</v>
      </c>
      <c r="K132" t="s">
        <v>69</v>
      </c>
      <c r="L132" s="1">
        <v>42432.607607607613</v>
      </c>
    </row>
    <row r="133" spans="1:12" x14ac:dyDescent="0.3">
      <c r="A133" t="s">
        <v>302</v>
      </c>
      <c r="B133" t="s">
        <v>303</v>
      </c>
      <c r="C133" t="s">
        <v>14</v>
      </c>
      <c r="D133">
        <v>33</v>
      </c>
      <c r="E133" t="s">
        <v>24</v>
      </c>
      <c r="F133" t="s">
        <v>16</v>
      </c>
      <c r="G133" t="s">
        <v>48</v>
      </c>
      <c r="H133" t="s">
        <v>36</v>
      </c>
      <c r="I133" t="s">
        <v>45</v>
      </c>
      <c r="J133">
        <v>9191</v>
      </c>
      <c r="K133" t="s">
        <v>69</v>
      </c>
      <c r="L133" s="1">
        <v>42435.896896896877</v>
      </c>
    </row>
    <row r="134" spans="1:12" x14ac:dyDescent="0.3">
      <c r="A134" t="s">
        <v>304</v>
      </c>
      <c r="B134" t="s">
        <v>305</v>
      </c>
      <c r="C134" t="s">
        <v>14</v>
      </c>
      <c r="D134">
        <v>47</v>
      </c>
      <c r="E134" t="s">
        <v>31</v>
      </c>
      <c r="F134" t="s">
        <v>25</v>
      </c>
      <c r="G134" t="s">
        <v>32</v>
      </c>
      <c r="H134" t="s">
        <v>36</v>
      </c>
      <c r="I134" t="s">
        <v>27</v>
      </c>
      <c r="J134">
        <v>20898</v>
      </c>
      <c r="K134" t="s">
        <v>69</v>
      </c>
      <c r="L134" s="1">
        <v>42439.186186186183</v>
      </c>
    </row>
    <row r="135" spans="1:12" x14ac:dyDescent="0.3">
      <c r="A135" t="s">
        <v>306</v>
      </c>
      <c r="B135" t="s">
        <v>307</v>
      </c>
      <c r="C135" t="s">
        <v>14</v>
      </c>
      <c r="D135">
        <v>55</v>
      </c>
      <c r="E135" t="s">
        <v>58</v>
      </c>
      <c r="F135" t="s">
        <v>16</v>
      </c>
      <c r="G135" t="s">
        <v>48</v>
      </c>
      <c r="H135" t="s">
        <v>26</v>
      </c>
      <c r="I135" t="s">
        <v>27</v>
      </c>
      <c r="J135">
        <v>21982</v>
      </c>
      <c r="K135" t="s">
        <v>20</v>
      </c>
      <c r="L135" s="1">
        <v>42442.475475475483</v>
      </c>
    </row>
    <row r="136" spans="1:12" x14ac:dyDescent="0.3">
      <c r="A136" t="s">
        <v>308</v>
      </c>
      <c r="B136" t="s">
        <v>309</v>
      </c>
      <c r="C136" t="s">
        <v>14</v>
      </c>
      <c r="D136">
        <v>35</v>
      </c>
      <c r="E136" t="s">
        <v>15</v>
      </c>
      <c r="F136" t="s">
        <v>55</v>
      </c>
      <c r="G136" t="s">
        <v>48</v>
      </c>
      <c r="H136" t="s">
        <v>36</v>
      </c>
      <c r="I136" t="s">
        <v>19</v>
      </c>
      <c r="J136">
        <v>17622</v>
      </c>
      <c r="K136" t="s">
        <v>69</v>
      </c>
      <c r="L136" s="1">
        <v>42445.764764764754</v>
      </c>
    </row>
    <row r="137" spans="1:12" x14ac:dyDescent="0.3">
      <c r="A137" t="s">
        <v>310</v>
      </c>
      <c r="B137" t="s">
        <v>311</v>
      </c>
      <c r="C137" t="s">
        <v>14</v>
      </c>
      <c r="D137">
        <v>47</v>
      </c>
      <c r="E137" t="s">
        <v>15</v>
      </c>
      <c r="F137" t="s">
        <v>55</v>
      </c>
      <c r="G137" t="s">
        <v>17</v>
      </c>
      <c r="H137" t="s">
        <v>41</v>
      </c>
      <c r="I137" t="s">
        <v>45</v>
      </c>
      <c r="J137">
        <v>4001</v>
      </c>
      <c r="K137" t="s">
        <v>28</v>
      </c>
      <c r="L137" s="1">
        <v>42449.054054054053</v>
      </c>
    </row>
    <row r="138" spans="1:12" x14ac:dyDescent="0.3">
      <c r="A138" t="s">
        <v>312</v>
      </c>
      <c r="B138" t="s">
        <v>313</v>
      </c>
      <c r="C138" t="s">
        <v>14</v>
      </c>
      <c r="D138">
        <v>48</v>
      </c>
      <c r="E138" t="s">
        <v>31</v>
      </c>
      <c r="F138" t="s">
        <v>25</v>
      </c>
      <c r="G138" t="s">
        <v>17</v>
      </c>
      <c r="H138" t="s">
        <v>41</v>
      </c>
      <c r="I138" t="s">
        <v>27</v>
      </c>
      <c r="J138">
        <v>20417</v>
      </c>
      <c r="K138" t="s">
        <v>69</v>
      </c>
      <c r="L138" s="1">
        <v>42452.343343343331</v>
      </c>
    </row>
    <row r="139" spans="1:12" x14ac:dyDescent="0.3">
      <c r="A139" t="s">
        <v>314</v>
      </c>
      <c r="B139" t="s">
        <v>315</v>
      </c>
      <c r="C139" t="s">
        <v>14</v>
      </c>
      <c r="D139">
        <v>30</v>
      </c>
      <c r="E139" t="s">
        <v>15</v>
      </c>
      <c r="F139" t="s">
        <v>61</v>
      </c>
      <c r="G139" t="s">
        <v>32</v>
      </c>
      <c r="H139" t="s">
        <v>18</v>
      </c>
      <c r="I139" t="s">
        <v>45</v>
      </c>
      <c r="J139">
        <v>17877</v>
      </c>
      <c r="K139" t="s">
        <v>69</v>
      </c>
      <c r="L139" s="1">
        <v>42455.632632632631</v>
      </c>
    </row>
    <row r="140" spans="1:12" x14ac:dyDescent="0.3">
      <c r="A140" t="s">
        <v>316</v>
      </c>
      <c r="B140" t="s">
        <v>317</v>
      </c>
      <c r="C140" t="s">
        <v>14</v>
      </c>
      <c r="D140">
        <v>47</v>
      </c>
      <c r="E140" t="s">
        <v>24</v>
      </c>
      <c r="F140" t="s">
        <v>61</v>
      </c>
      <c r="G140" t="s">
        <v>17</v>
      </c>
      <c r="H140" t="s">
        <v>36</v>
      </c>
      <c r="I140" t="s">
        <v>19</v>
      </c>
      <c r="J140">
        <v>13232</v>
      </c>
      <c r="K140" t="s">
        <v>20</v>
      </c>
      <c r="L140" s="1">
        <v>42458.921921921923</v>
      </c>
    </row>
    <row r="141" spans="1:12" x14ac:dyDescent="0.3">
      <c r="A141" t="s">
        <v>318</v>
      </c>
      <c r="B141" t="s">
        <v>319</v>
      </c>
      <c r="C141" t="s">
        <v>14</v>
      </c>
      <c r="D141">
        <v>43</v>
      </c>
      <c r="E141" t="s">
        <v>24</v>
      </c>
      <c r="F141" t="s">
        <v>16</v>
      </c>
      <c r="G141" t="s">
        <v>32</v>
      </c>
      <c r="H141" t="s">
        <v>26</v>
      </c>
      <c r="I141" t="s">
        <v>19</v>
      </c>
      <c r="J141">
        <v>24435</v>
      </c>
      <c r="K141" t="s">
        <v>69</v>
      </c>
      <c r="L141" s="1">
        <v>42462.211211211201</v>
      </c>
    </row>
    <row r="142" spans="1:12" x14ac:dyDescent="0.3">
      <c r="A142" t="s">
        <v>320</v>
      </c>
      <c r="B142" t="s">
        <v>321</v>
      </c>
      <c r="C142" t="s">
        <v>23</v>
      </c>
      <c r="D142">
        <v>51</v>
      </c>
      <c r="E142" t="s">
        <v>31</v>
      </c>
      <c r="F142" t="s">
        <v>16</v>
      </c>
      <c r="G142" t="s">
        <v>35</v>
      </c>
      <c r="H142" t="s">
        <v>26</v>
      </c>
      <c r="I142" t="s">
        <v>19</v>
      </c>
      <c r="J142">
        <v>7476</v>
      </c>
      <c r="K142" t="s">
        <v>37</v>
      </c>
      <c r="L142" s="1">
        <v>42465.5005005005</v>
      </c>
    </row>
    <row r="143" spans="1:12" x14ac:dyDescent="0.3">
      <c r="A143" t="s">
        <v>322</v>
      </c>
      <c r="B143" t="s">
        <v>323</v>
      </c>
      <c r="C143" t="s">
        <v>14</v>
      </c>
      <c r="D143">
        <v>38</v>
      </c>
      <c r="E143" t="s">
        <v>58</v>
      </c>
      <c r="F143" t="s">
        <v>16</v>
      </c>
      <c r="G143" t="s">
        <v>32</v>
      </c>
      <c r="H143" t="s">
        <v>26</v>
      </c>
      <c r="I143" t="s">
        <v>45</v>
      </c>
      <c r="J143">
        <v>19862</v>
      </c>
      <c r="K143" t="s">
        <v>28</v>
      </c>
      <c r="L143" s="1">
        <v>42468.789789789778</v>
      </c>
    </row>
    <row r="144" spans="1:12" x14ac:dyDescent="0.3">
      <c r="A144" t="s">
        <v>324</v>
      </c>
      <c r="B144" t="s">
        <v>325</v>
      </c>
      <c r="C144" t="s">
        <v>23</v>
      </c>
      <c r="D144">
        <v>47</v>
      </c>
      <c r="E144" t="s">
        <v>40</v>
      </c>
      <c r="F144" t="s">
        <v>61</v>
      </c>
      <c r="G144" t="s">
        <v>35</v>
      </c>
      <c r="H144" t="s">
        <v>18</v>
      </c>
      <c r="I144" t="s">
        <v>27</v>
      </c>
      <c r="J144">
        <v>3515</v>
      </c>
      <c r="K144" t="s">
        <v>20</v>
      </c>
      <c r="L144" s="1">
        <v>42472.079079079071</v>
      </c>
    </row>
    <row r="145" spans="1:12" x14ac:dyDescent="0.3">
      <c r="A145" t="s">
        <v>326</v>
      </c>
      <c r="B145" t="s">
        <v>327</v>
      </c>
      <c r="C145" t="s">
        <v>23</v>
      </c>
      <c r="D145">
        <v>57</v>
      </c>
      <c r="E145" t="s">
        <v>44</v>
      </c>
      <c r="F145" t="s">
        <v>66</v>
      </c>
      <c r="G145" t="s">
        <v>32</v>
      </c>
      <c r="H145" t="s">
        <v>41</v>
      </c>
      <c r="I145" t="s">
        <v>27</v>
      </c>
      <c r="J145">
        <v>15478</v>
      </c>
      <c r="K145" t="s">
        <v>28</v>
      </c>
      <c r="L145" s="1">
        <v>42475.36836836837</v>
      </c>
    </row>
    <row r="146" spans="1:12" x14ac:dyDescent="0.3">
      <c r="A146" t="s">
        <v>328</v>
      </c>
      <c r="B146" t="s">
        <v>329</v>
      </c>
      <c r="C146" t="s">
        <v>23</v>
      </c>
      <c r="D146">
        <v>22</v>
      </c>
      <c r="E146" t="s">
        <v>40</v>
      </c>
      <c r="F146" t="s">
        <v>55</v>
      </c>
      <c r="G146" t="s">
        <v>48</v>
      </c>
      <c r="H146" t="s">
        <v>26</v>
      </c>
      <c r="I146" t="s">
        <v>19</v>
      </c>
      <c r="J146">
        <v>4191</v>
      </c>
      <c r="K146" t="s">
        <v>37</v>
      </c>
      <c r="L146" s="1">
        <v>42478.657657657648</v>
      </c>
    </row>
    <row r="147" spans="1:12" x14ac:dyDescent="0.3">
      <c r="A147" t="s">
        <v>330</v>
      </c>
      <c r="B147" t="s">
        <v>331</v>
      </c>
      <c r="C147" t="s">
        <v>14</v>
      </c>
      <c r="D147">
        <v>29</v>
      </c>
      <c r="E147" t="s">
        <v>15</v>
      </c>
      <c r="F147" t="s">
        <v>66</v>
      </c>
      <c r="G147" t="s">
        <v>17</v>
      </c>
      <c r="H147" t="s">
        <v>41</v>
      </c>
      <c r="I147" t="s">
        <v>27</v>
      </c>
      <c r="J147">
        <v>13860</v>
      </c>
      <c r="K147" t="s">
        <v>20</v>
      </c>
      <c r="L147" s="1">
        <v>42481.946946946948</v>
      </c>
    </row>
    <row r="148" spans="1:12" x14ac:dyDescent="0.3">
      <c r="A148" t="s">
        <v>332</v>
      </c>
      <c r="B148" t="s">
        <v>333</v>
      </c>
      <c r="C148" t="s">
        <v>14</v>
      </c>
      <c r="D148">
        <v>56</v>
      </c>
      <c r="E148" t="s">
        <v>44</v>
      </c>
      <c r="F148" t="s">
        <v>66</v>
      </c>
      <c r="G148" t="s">
        <v>35</v>
      </c>
      <c r="H148" t="s">
        <v>18</v>
      </c>
      <c r="I148" t="s">
        <v>19</v>
      </c>
      <c r="J148">
        <v>16448</v>
      </c>
      <c r="K148" t="s">
        <v>20</v>
      </c>
      <c r="L148" s="1">
        <v>42485.236236236233</v>
      </c>
    </row>
    <row r="149" spans="1:12" x14ac:dyDescent="0.3">
      <c r="A149" t="s">
        <v>334</v>
      </c>
      <c r="B149" t="s">
        <v>335</v>
      </c>
      <c r="C149" t="s">
        <v>14</v>
      </c>
      <c r="D149">
        <v>36</v>
      </c>
      <c r="E149" t="s">
        <v>31</v>
      </c>
      <c r="F149" t="s">
        <v>61</v>
      </c>
      <c r="G149" t="s">
        <v>32</v>
      </c>
      <c r="H149" t="s">
        <v>36</v>
      </c>
      <c r="I149" t="s">
        <v>45</v>
      </c>
      <c r="J149">
        <v>9297</v>
      </c>
      <c r="K149" t="s">
        <v>69</v>
      </c>
      <c r="L149" s="1">
        <v>42488.525525525518</v>
      </c>
    </row>
    <row r="150" spans="1:12" x14ac:dyDescent="0.3">
      <c r="A150" t="s">
        <v>336</v>
      </c>
      <c r="B150" t="s">
        <v>337</v>
      </c>
      <c r="C150" t="s">
        <v>14</v>
      </c>
      <c r="D150">
        <v>43</v>
      </c>
      <c r="E150" t="s">
        <v>31</v>
      </c>
      <c r="F150" t="s">
        <v>66</v>
      </c>
      <c r="G150" t="s">
        <v>17</v>
      </c>
      <c r="H150" t="s">
        <v>36</v>
      </c>
      <c r="I150" t="s">
        <v>19</v>
      </c>
      <c r="J150">
        <v>19655</v>
      </c>
      <c r="K150" t="s">
        <v>28</v>
      </c>
      <c r="L150" s="1">
        <v>42491.814814814818</v>
      </c>
    </row>
    <row r="151" spans="1:12" x14ac:dyDescent="0.3">
      <c r="A151" t="s">
        <v>338</v>
      </c>
      <c r="B151" t="s">
        <v>339</v>
      </c>
      <c r="C151" t="s">
        <v>23</v>
      </c>
      <c r="D151">
        <v>35</v>
      </c>
      <c r="E151" t="s">
        <v>58</v>
      </c>
      <c r="F151" t="s">
        <v>25</v>
      </c>
      <c r="G151" t="s">
        <v>32</v>
      </c>
      <c r="H151" t="s">
        <v>36</v>
      </c>
      <c r="I151" t="s">
        <v>45</v>
      </c>
      <c r="J151">
        <v>11334</v>
      </c>
      <c r="K151" t="s">
        <v>37</v>
      </c>
      <c r="L151" s="1">
        <v>42495.104104104103</v>
      </c>
    </row>
    <row r="152" spans="1:12" x14ac:dyDescent="0.3">
      <c r="A152" t="s">
        <v>340</v>
      </c>
      <c r="B152" t="s">
        <v>341</v>
      </c>
      <c r="C152" t="s">
        <v>14</v>
      </c>
      <c r="D152">
        <v>47</v>
      </c>
      <c r="E152" t="s">
        <v>44</v>
      </c>
      <c r="F152" t="s">
        <v>16</v>
      </c>
      <c r="G152" t="s">
        <v>17</v>
      </c>
      <c r="H152" t="s">
        <v>26</v>
      </c>
      <c r="I152" t="s">
        <v>19</v>
      </c>
      <c r="J152">
        <v>9008</v>
      </c>
      <c r="K152" t="s">
        <v>37</v>
      </c>
      <c r="L152" s="1">
        <v>42498.393393393388</v>
      </c>
    </row>
    <row r="153" spans="1:12" x14ac:dyDescent="0.3">
      <c r="A153" t="s">
        <v>342</v>
      </c>
      <c r="B153" t="s">
        <v>343</v>
      </c>
      <c r="C153" t="s">
        <v>14</v>
      </c>
      <c r="D153">
        <v>49</v>
      </c>
      <c r="E153" t="s">
        <v>24</v>
      </c>
      <c r="F153" t="s">
        <v>25</v>
      </c>
      <c r="G153" t="s">
        <v>17</v>
      </c>
      <c r="H153" t="s">
        <v>36</v>
      </c>
      <c r="I153" t="s">
        <v>27</v>
      </c>
      <c r="J153">
        <v>10987</v>
      </c>
      <c r="K153" t="s">
        <v>20</v>
      </c>
      <c r="L153" s="1">
        <v>42501.682682682673</v>
      </c>
    </row>
    <row r="154" spans="1:12" x14ac:dyDescent="0.3">
      <c r="A154" t="s">
        <v>344</v>
      </c>
      <c r="B154" t="s">
        <v>345</v>
      </c>
      <c r="C154" t="s">
        <v>14</v>
      </c>
      <c r="D154">
        <v>44</v>
      </c>
      <c r="E154" t="s">
        <v>44</v>
      </c>
      <c r="F154" t="s">
        <v>55</v>
      </c>
      <c r="G154" t="s">
        <v>32</v>
      </c>
      <c r="H154" t="s">
        <v>26</v>
      </c>
      <c r="I154" t="s">
        <v>27</v>
      </c>
      <c r="J154">
        <v>6332</v>
      </c>
      <c r="K154" t="s">
        <v>69</v>
      </c>
      <c r="L154" s="1">
        <v>42504.971971971972</v>
      </c>
    </row>
    <row r="155" spans="1:12" x14ac:dyDescent="0.3">
      <c r="A155" t="s">
        <v>346</v>
      </c>
      <c r="B155" t="s">
        <v>347</v>
      </c>
      <c r="C155" t="s">
        <v>14</v>
      </c>
      <c r="D155">
        <v>35</v>
      </c>
      <c r="E155" t="s">
        <v>15</v>
      </c>
      <c r="F155" t="s">
        <v>16</v>
      </c>
      <c r="G155" t="s">
        <v>35</v>
      </c>
      <c r="H155" t="s">
        <v>18</v>
      </c>
      <c r="I155" t="s">
        <v>19</v>
      </c>
      <c r="J155">
        <v>3787</v>
      </c>
      <c r="K155" t="s">
        <v>20</v>
      </c>
      <c r="L155" s="1">
        <v>42508.26126126125</v>
      </c>
    </row>
    <row r="156" spans="1:12" x14ac:dyDescent="0.3">
      <c r="A156" t="s">
        <v>348</v>
      </c>
      <c r="B156" t="s">
        <v>349</v>
      </c>
      <c r="C156" t="s">
        <v>14</v>
      </c>
      <c r="D156">
        <v>45</v>
      </c>
      <c r="E156" t="s">
        <v>24</v>
      </c>
      <c r="F156" t="s">
        <v>66</v>
      </c>
      <c r="G156" t="s">
        <v>35</v>
      </c>
      <c r="H156" t="s">
        <v>18</v>
      </c>
      <c r="I156" t="s">
        <v>27</v>
      </c>
      <c r="J156">
        <v>9222</v>
      </c>
      <c r="K156" t="s">
        <v>20</v>
      </c>
      <c r="L156" s="1">
        <v>42511.550550550543</v>
      </c>
    </row>
    <row r="157" spans="1:12" x14ac:dyDescent="0.3">
      <c r="A157" t="s">
        <v>350</v>
      </c>
      <c r="B157" t="s">
        <v>351</v>
      </c>
      <c r="C157" t="s">
        <v>23</v>
      </c>
      <c r="D157">
        <v>23</v>
      </c>
      <c r="E157" t="s">
        <v>31</v>
      </c>
      <c r="F157" t="s">
        <v>55</v>
      </c>
      <c r="G157" t="s">
        <v>48</v>
      </c>
      <c r="H157" t="s">
        <v>26</v>
      </c>
      <c r="I157" t="s">
        <v>27</v>
      </c>
      <c r="J157">
        <v>12873</v>
      </c>
      <c r="K157" t="s">
        <v>20</v>
      </c>
      <c r="L157" s="1">
        <v>42514.839839839828</v>
      </c>
    </row>
    <row r="158" spans="1:12" x14ac:dyDescent="0.3">
      <c r="A158" t="s">
        <v>352</v>
      </c>
      <c r="B158" t="s">
        <v>353</v>
      </c>
      <c r="C158" t="s">
        <v>14</v>
      </c>
      <c r="D158">
        <v>47</v>
      </c>
      <c r="E158" t="s">
        <v>44</v>
      </c>
      <c r="F158" t="s">
        <v>16</v>
      </c>
      <c r="G158" t="s">
        <v>17</v>
      </c>
      <c r="H158" t="s">
        <v>41</v>
      </c>
      <c r="I158" t="s">
        <v>27</v>
      </c>
      <c r="J158">
        <v>20006</v>
      </c>
      <c r="K158" t="s">
        <v>20</v>
      </c>
      <c r="L158" s="1">
        <v>42518.12912912912</v>
      </c>
    </row>
    <row r="159" spans="1:12" x14ac:dyDescent="0.3">
      <c r="A159" t="s">
        <v>354</v>
      </c>
      <c r="B159" t="s">
        <v>355</v>
      </c>
      <c r="C159" t="s">
        <v>23</v>
      </c>
      <c r="D159">
        <v>35</v>
      </c>
      <c r="E159" t="s">
        <v>40</v>
      </c>
      <c r="F159" t="s">
        <v>66</v>
      </c>
      <c r="G159" t="s">
        <v>48</v>
      </c>
      <c r="H159" t="s">
        <v>36</v>
      </c>
      <c r="I159" t="s">
        <v>45</v>
      </c>
      <c r="J159">
        <v>23225</v>
      </c>
      <c r="K159" t="s">
        <v>37</v>
      </c>
      <c r="L159" s="1">
        <v>42521.418418418412</v>
      </c>
    </row>
    <row r="160" spans="1:12" x14ac:dyDescent="0.3">
      <c r="A160" t="s">
        <v>356</v>
      </c>
      <c r="B160" t="s">
        <v>357</v>
      </c>
      <c r="C160" t="s">
        <v>14</v>
      </c>
      <c r="D160">
        <v>28</v>
      </c>
      <c r="E160" t="s">
        <v>58</v>
      </c>
      <c r="F160" t="s">
        <v>25</v>
      </c>
      <c r="G160" t="s">
        <v>48</v>
      </c>
      <c r="H160" t="s">
        <v>36</v>
      </c>
      <c r="I160" t="s">
        <v>27</v>
      </c>
      <c r="J160">
        <v>6676</v>
      </c>
      <c r="K160" t="s">
        <v>37</v>
      </c>
      <c r="L160" s="1">
        <v>42524.707707707697</v>
      </c>
    </row>
    <row r="161" spans="1:12" x14ac:dyDescent="0.3">
      <c r="A161" t="s">
        <v>358</v>
      </c>
      <c r="B161" t="s">
        <v>359</v>
      </c>
      <c r="C161" t="s">
        <v>23</v>
      </c>
      <c r="D161">
        <v>24</v>
      </c>
      <c r="E161" t="s">
        <v>40</v>
      </c>
      <c r="F161" t="s">
        <v>16</v>
      </c>
      <c r="G161" t="s">
        <v>32</v>
      </c>
      <c r="H161" t="s">
        <v>36</v>
      </c>
      <c r="I161" t="s">
        <v>45</v>
      </c>
      <c r="J161">
        <v>5572</v>
      </c>
      <c r="K161" t="s">
        <v>20</v>
      </c>
      <c r="L161" s="1">
        <v>42527.99699699699</v>
      </c>
    </row>
    <row r="162" spans="1:12" x14ac:dyDescent="0.3">
      <c r="A162" t="s">
        <v>360</v>
      </c>
      <c r="B162" t="s">
        <v>361</v>
      </c>
      <c r="C162" t="s">
        <v>14</v>
      </c>
      <c r="D162">
        <v>44</v>
      </c>
      <c r="E162" t="s">
        <v>58</v>
      </c>
      <c r="F162" t="s">
        <v>66</v>
      </c>
      <c r="G162" t="s">
        <v>32</v>
      </c>
      <c r="H162" t="s">
        <v>26</v>
      </c>
      <c r="I162" t="s">
        <v>19</v>
      </c>
      <c r="J162">
        <v>9915</v>
      </c>
      <c r="K162" t="s">
        <v>20</v>
      </c>
      <c r="L162" s="1">
        <v>42531.286286286282</v>
      </c>
    </row>
    <row r="163" spans="1:12" x14ac:dyDescent="0.3">
      <c r="A163" t="s">
        <v>362</v>
      </c>
      <c r="B163" t="s">
        <v>363</v>
      </c>
      <c r="C163" t="s">
        <v>14</v>
      </c>
      <c r="D163">
        <v>39</v>
      </c>
      <c r="E163" t="s">
        <v>15</v>
      </c>
      <c r="F163" t="s">
        <v>25</v>
      </c>
      <c r="G163" t="s">
        <v>32</v>
      </c>
      <c r="H163" t="s">
        <v>18</v>
      </c>
      <c r="I163" t="s">
        <v>27</v>
      </c>
      <c r="J163">
        <v>8033</v>
      </c>
      <c r="K163" t="s">
        <v>69</v>
      </c>
      <c r="L163" s="1">
        <v>42534.575575575567</v>
      </c>
    </row>
    <row r="164" spans="1:12" x14ac:dyDescent="0.3">
      <c r="A164" t="s">
        <v>364</v>
      </c>
      <c r="B164" t="s">
        <v>365</v>
      </c>
      <c r="C164" t="s">
        <v>23</v>
      </c>
      <c r="D164">
        <v>59</v>
      </c>
      <c r="E164" t="s">
        <v>40</v>
      </c>
      <c r="F164" t="s">
        <v>55</v>
      </c>
      <c r="G164" t="s">
        <v>17</v>
      </c>
      <c r="H164" t="s">
        <v>36</v>
      </c>
      <c r="I164" t="s">
        <v>27</v>
      </c>
      <c r="J164">
        <v>10788</v>
      </c>
      <c r="K164" t="s">
        <v>20</v>
      </c>
      <c r="L164" s="1">
        <v>42537.86486486486</v>
      </c>
    </row>
    <row r="165" spans="1:12" x14ac:dyDescent="0.3">
      <c r="A165" t="s">
        <v>366</v>
      </c>
      <c r="B165" t="s">
        <v>367</v>
      </c>
      <c r="C165" t="s">
        <v>23</v>
      </c>
      <c r="D165">
        <v>56</v>
      </c>
      <c r="E165" t="s">
        <v>44</v>
      </c>
      <c r="F165" t="s">
        <v>55</v>
      </c>
      <c r="G165" t="s">
        <v>32</v>
      </c>
      <c r="H165" t="s">
        <v>18</v>
      </c>
      <c r="I165" t="s">
        <v>27</v>
      </c>
      <c r="J165">
        <v>18689</v>
      </c>
      <c r="K165" t="s">
        <v>37</v>
      </c>
      <c r="L165" s="1">
        <v>42541.154154154137</v>
      </c>
    </row>
    <row r="166" spans="1:12" x14ac:dyDescent="0.3">
      <c r="A166" t="s">
        <v>368</v>
      </c>
      <c r="B166" t="s">
        <v>369</v>
      </c>
      <c r="C166" t="s">
        <v>23</v>
      </c>
      <c r="D166">
        <v>36</v>
      </c>
      <c r="E166" t="s">
        <v>44</v>
      </c>
      <c r="F166" t="s">
        <v>55</v>
      </c>
      <c r="G166" t="s">
        <v>32</v>
      </c>
      <c r="H166" t="s">
        <v>36</v>
      </c>
      <c r="I166" t="s">
        <v>19</v>
      </c>
      <c r="J166">
        <v>14452</v>
      </c>
      <c r="K166" t="s">
        <v>28</v>
      </c>
      <c r="L166" s="1">
        <v>42544.443443443437</v>
      </c>
    </row>
    <row r="167" spans="1:12" x14ac:dyDescent="0.3">
      <c r="A167" t="s">
        <v>370</v>
      </c>
      <c r="B167" t="s">
        <v>371</v>
      </c>
      <c r="C167" t="s">
        <v>14</v>
      </c>
      <c r="D167">
        <v>46</v>
      </c>
      <c r="E167" t="s">
        <v>40</v>
      </c>
      <c r="F167" t="s">
        <v>55</v>
      </c>
      <c r="G167" t="s">
        <v>17</v>
      </c>
      <c r="H167" t="s">
        <v>36</v>
      </c>
      <c r="I167" t="s">
        <v>45</v>
      </c>
      <c r="J167">
        <v>24598</v>
      </c>
      <c r="K167" t="s">
        <v>37</v>
      </c>
      <c r="L167" s="1">
        <v>42547.732732732729</v>
      </c>
    </row>
    <row r="168" spans="1:12" x14ac:dyDescent="0.3">
      <c r="A168" t="s">
        <v>372</v>
      </c>
      <c r="B168" t="s">
        <v>373</v>
      </c>
      <c r="C168" t="s">
        <v>23</v>
      </c>
      <c r="D168">
        <v>58</v>
      </c>
      <c r="E168" t="s">
        <v>44</v>
      </c>
      <c r="F168" t="s">
        <v>61</v>
      </c>
      <c r="G168" t="s">
        <v>17</v>
      </c>
      <c r="H168" t="s">
        <v>26</v>
      </c>
      <c r="I168" t="s">
        <v>45</v>
      </c>
      <c r="J168">
        <v>7712</v>
      </c>
      <c r="K168" t="s">
        <v>69</v>
      </c>
      <c r="L168" s="1">
        <v>42551.022022022007</v>
      </c>
    </row>
    <row r="169" spans="1:12" x14ac:dyDescent="0.3">
      <c r="A169" t="s">
        <v>374</v>
      </c>
      <c r="B169" t="s">
        <v>375</v>
      </c>
      <c r="C169" t="s">
        <v>14</v>
      </c>
      <c r="D169">
        <v>49</v>
      </c>
      <c r="E169" t="s">
        <v>15</v>
      </c>
      <c r="F169" t="s">
        <v>16</v>
      </c>
      <c r="G169" t="s">
        <v>35</v>
      </c>
      <c r="H169" t="s">
        <v>41</v>
      </c>
      <c r="I169" t="s">
        <v>27</v>
      </c>
      <c r="J169">
        <v>3066</v>
      </c>
      <c r="K169" t="s">
        <v>37</v>
      </c>
      <c r="L169" s="1">
        <v>42554.311311311307</v>
      </c>
    </row>
    <row r="170" spans="1:12" x14ac:dyDescent="0.3">
      <c r="A170" t="s">
        <v>376</v>
      </c>
      <c r="B170" t="s">
        <v>377</v>
      </c>
      <c r="C170" t="s">
        <v>14</v>
      </c>
      <c r="D170">
        <v>31</v>
      </c>
      <c r="E170" t="s">
        <v>24</v>
      </c>
      <c r="F170" t="s">
        <v>16</v>
      </c>
      <c r="G170" t="s">
        <v>32</v>
      </c>
      <c r="H170" t="s">
        <v>26</v>
      </c>
      <c r="I170" t="s">
        <v>19</v>
      </c>
      <c r="J170">
        <v>18855</v>
      </c>
      <c r="K170" t="s">
        <v>28</v>
      </c>
      <c r="L170" s="1">
        <v>42557.600600600592</v>
      </c>
    </row>
    <row r="171" spans="1:12" x14ac:dyDescent="0.3">
      <c r="A171" t="s">
        <v>378</v>
      </c>
      <c r="B171" t="s">
        <v>379</v>
      </c>
      <c r="C171" t="s">
        <v>23</v>
      </c>
      <c r="D171">
        <v>38</v>
      </c>
      <c r="E171" t="s">
        <v>15</v>
      </c>
      <c r="F171" t="s">
        <v>61</v>
      </c>
      <c r="G171" t="s">
        <v>32</v>
      </c>
      <c r="H171" t="s">
        <v>36</v>
      </c>
      <c r="I171" t="s">
        <v>19</v>
      </c>
      <c r="J171">
        <v>15478</v>
      </c>
      <c r="K171" t="s">
        <v>20</v>
      </c>
      <c r="L171" s="1">
        <v>42560.889889889877</v>
      </c>
    </row>
    <row r="172" spans="1:12" x14ac:dyDescent="0.3">
      <c r="A172" t="s">
        <v>380</v>
      </c>
      <c r="B172" t="s">
        <v>381</v>
      </c>
      <c r="C172" t="s">
        <v>23</v>
      </c>
      <c r="D172">
        <v>43</v>
      </c>
      <c r="E172" t="s">
        <v>58</v>
      </c>
      <c r="F172" t="s">
        <v>66</v>
      </c>
      <c r="G172" t="s">
        <v>32</v>
      </c>
      <c r="H172" t="s">
        <v>36</v>
      </c>
      <c r="I172" t="s">
        <v>19</v>
      </c>
      <c r="J172">
        <v>10533</v>
      </c>
      <c r="K172" t="s">
        <v>28</v>
      </c>
      <c r="L172" s="1">
        <v>42564.179179179177</v>
      </c>
    </row>
    <row r="173" spans="1:12" x14ac:dyDescent="0.3">
      <c r="A173" t="s">
        <v>382</v>
      </c>
      <c r="B173" t="s">
        <v>383</v>
      </c>
      <c r="C173" t="s">
        <v>14</v>
      </c>
      <c r="D173">
        <v>47</v>
      </c>
      <c r="E173" t="s">
        <v>15</v>
      </c>
      <c r="F173" t="s">
        <v>66</v>
      </c>
      <c r="G173" t="s">
        <v>35</v>
      </c>
      <c r="H173" t="s">
        <v>41</v>
      </c>
      <c r="I173" t="s">
        <v>19</v>
      </c>
      <c r="J173">
        <v>18103</v>
      </c>
      <c r="K173" t="s">
        <v>20</v>
      </c>
      <c r="L173" s="1">
        <v>42567.468468468462</v>
      </c>
    </row>
    <row r="174" spans="1:12" x14ac:dyDescent="0.3">
      <c r="A174" t="s">
        <v>384</v>
      </c>
      <c r="B174" t="s">
        <v>385</v>
      </c>
      <c r="C174" t="s">
        <v>14</v>
      </c>
      <c r="D174">
        <v>46</v>
      </c>
      <c r="E174" t="s">
        <v>58</v>
      </c>
      <c r="F174" t="s">
        <v>55</v>
      </c>
      <c r="G174" t="s">
        <v>32</v>
      </c>
      <c r="H174" t="s">
        <v>18</v>
      </c>
      <c r="I174" t="s">
        <v>19</v>
      </c>
      <c r="J174">
        <v>7616</v>
      </c>
      <c r="K174" t="s">
        <v>20</v>
      </c>
      <c r="L174" s="1">
        <v>42570.757757757747</v>
      </c>
    </row>
    <row r="175" spans="1:12" x14ac:dyDescent="0.3">
      <c r="A175" t="s">
        <v>386</v>
      </c>
      <c r="B175" t="s">
        <v>387</v>
      </c>
      <c r="C175" t="s">
        <v>23</v>
      </c>
      <c r="D175">
        <v>38</v>
      </c>
      <c r="E175" t="s">
        <v>44</v>
      </c>
      <c r="F175" t="s">
        <v>25</v>
      </c>
      <c r="G175" t="s">
        <v>35</v>
      </c>
      <c r="H175" t="s">
        <v>18</v>
      </c>
      <c r="I175" t="s">
        <v>45</v>
      </c>
      <c r="J175">
        <v>16277</v>
      </c>
      <c r="K175" t="s">
        <v>37</v>
      </c>
      <c r="L175" s="1">
        <v>42574.047047047039</v>
      </c>
    </row>
    <row r="176" spans="1:12" x14ac:dyDescent="0.3">
      <c r="A176" t="s">
        <v>388</v>
      </c>
      <c r="B176" t="s">
        <v>389</v>
      </c>
      <c r="C176" t="s">
        <v>23</v>
      </c>
      <c r="D176">
        <v>34</v>
      </c>
      <c r="E176" t="s">
        <v>24</v>
      </c>
      <c r="F176" t="s">
        <v>66</v>
      </c>
      <c r="G176" t="s">
        <v>48</v>
      </c>
      <c r="H176" t="s">
        <v>36</v>
      </c>
      <c r="I176" t="s">
        <v>45</v>
      </c>
      <c r="J176">
        <v>20524</v>
      </c>
      <c r="K176" t="s">
        <v>37</v>
      </c>
      <c r="L176" s="1">
        <v>42577.336336336331</v>
      </c>
    </row>
    <row r="177" spans="1:12" x14ac:dyDescent="0.3">
      <c r="A177" t="s">
        <v>390</v>
      </c>
      <c r="B177" t="s">
        <v>391</v>
      </c>
      <c r="C177" t="s">
        <v>23</v>
      </c>
      <c r="D177">
        <v>41</v>
      </c>
      <c r="E177" t="s">
        <v>44</v>
      </c>
      <c r="F177" t="s">
        <v>25</v>
      </c>
      <c r="G177" t="s">
        <v>35</v>
      </c>
      <c r="H177" t="s">
        <v>18</v>
      </c>
      <c r="I177" t="s">
        <v>45</v>
      </c>
      <c r="J177">
        <v>8730</v>
      </c>
      <c r="K177" t="s">
        <v>37</v>
      </c>
      <c r="L177" s="1">
        <v>42580.625625625617</v>
      </c>
    </row>
    <row r="178" spans="1:12" x14ac:dyDescent="0.3">
      <c r="A178" t="s">
        <v>392</v>
      </c>
      <c r="B178" t="s">
        <v>393</v>
      </c>
      <c r="C178" t="s">
        <v>14</v>
      </c>
      <c r="D178">
        <v>46</v>
      </c>
      <c r="E178" t="s">
        <v>31</v>
      </c>
      <c r="F178" t="s">
        <v>16</v>
      </c>
      <c r="G178" t="s">
        <v>48</v>
      </c>
      <c r="H178" t="s">
        <v>36</v>
      </c>
      <c r="I178" t="s">
        <v>27</v>
      </c>
      <c r="J178">
        <v>13724</v>
      </c>
      <c r="K178" t="s">
        <v>69</v>
      </c>
      <c r="L178" s="1">
        <v>42583.914914914909</v>
      </c>
    </row>
    <row r="179" spans="1:12" x14ac:dyDescent="0.3">
      <c r="A179" t="s">
        <v>394</v>
      </c>
      <c r="B179" t="s">
        <v>395</v>
      </c>
      <c r="C179" t="s">
        <v>14</v>
      </c>
      <c r="D179">
        <v>25</v>
      </c>
      <c r="E179" t="s">
        <v>44</v>
      </c>
      <c r="F179" t="s">
        <v>25</v>
      </c>
      <c r="G179" t="s">
        <v>32</v>
      </c>
      <c r="H179" t="s">
        <v>41</v>
      </c>
      <c r="I179" t="s">
        <v>19</v>
      </c>
      <c r="J179">
        <v>14772</v>
      </c>
      <c r="K179" t="s">
        <v>37</v>
      </c>
      <c r="L179" s="1">
        <v>42587.204204204201</v>
      </c>
    </row>
    <row r="180" spans="1:12" x14ac:dyDescent="0.3">
      <c r="A180" t="s">
        <v>396</v>
      </c>
      <c r="B180" t="s">
        <v>397</v>
      </c>
      <c r="C180" t="s">
        <v>14</v>
      </c>
      <c r="D180">
        <v>31</v>
      </c>
      <c r="E180" t="s">
        <v>58</v>
      </c>
      <c r="F180" t="s">
        <v>16</v>
      </c>
      <c r="G180" t="s">
        <v>48</v>
      </c>
      <c r="H180" t="s">
        <v>41</v>
      </c>
      <c r="I180" t="s">
        <v>27</v>
      </c>
      <c r="J180">
        <v>19268</v>
      </c>
      <c r="K180" t="s">
        <v>69</v>
      </c>
      <c r="L180" s="1">
        <v>42590.493493493494</v>
      </c>
    </row>
    <row r="181" spans="1:12" x14ac:dyDescent="0.3">
      <c r="A181" t="s">
        <v>398</v>
      </c>
      <c r="B181" t="s">
        <v>399</v>
      </c>
      <c r="C181" t="s">
        <v>14</v>
      </c>
      <c r="D181">
        <v>24</v>
      </c>
      <c r="E181" t="s">
        <v>44</v>
      </c>
      <c r="F181" t="s">
        <v>61</v>
      </c>
      <c r="G181" t="s">
        <v>35</v>
      </c>
      <c r="H181" t="s">
        <v>36</v>
      </c>
      <c r="I181" t="s">
        <v>19</v>
      </c>
      <c r="J181">
        <v>23855</v>
      </c>
      <c r="K181" t="s">
        <v>37</v>
      </c>
      <c r="L181" s="1">
        <v>42593.782782782779</v>
      </c>
    </row>
    <row r="182" spans="1:12" x14ac:dyDescent="0.3">
      <c r="A182" t="s">
        <v>400</v>
      </c>
      <c r="B182" t="s">
        <v>401</v>
      </c>
      <c r="C182" t="s">
        <v>14</v>
      </c>
      <c r="D182">
        <v>39</v>
      </c>
      <c r="E182" t="s">
        <v>44</v>
      </c>
      <c r="F182" t="s">
        <v>61</v>
      </c>
      <c r="G182" t="s">
        <v>17</v>
      </c>
      <c r="H182" t="s">
        <v>41</v>
      </c>
      <c r="I182" t="s">
        <v>45</v>
      </c>
      <c r="J182">
        <v>15940</v>
      </c>
      <c r="K182" t="s">
        <v>20</v>
      </c>
      <c r="L182" s="1">
        <v>42597.072072072071</v>
      </c>
    </row>
    <row r="183" spans="1:12" x14ac:dyDescent="0.3">
      <c r="A183" t="s">
        <v>402</v>
      </c>
      <c r="B183" t="s">
        <v>403</v>
      </c>
      <c r="C183" t="s">
        <v>14</v>
      </c>
      <c r="D183">
        <v>57</v>
      </c>
      <c r="E183" t="s">
        <v>24</v>
      </c>
      <c r="F183" t="s">
        <v>55</v>
      </c>
      <c r="G183" t="s">
        <v>48</v>
      </c>
      <c r="H183" t="s">
        <v>26</v>
      </c>
      <c r="I183" t="s">
        <v>27</v>
      </c>
      <c r="J183">
        <v>22723</v>
      </c>
      <c r="K183" t="s">
        <v>69</v>
      </c>
      <c r="L183" s="1">
        <v>42600.361361361363</v>
      </c>
    </row>
    <row r="184" spans="1:12" x14ac:dyDescent="0.3">
      <c r="A184" t="s">
        <v>404</v>
      </c>
      <c r="B184" t="s">
        <v>405</v>
      </c>
      <c r="C184" t="s">
        <v>23</v>
      </c>
      <c r="D184">
        <v>43</v>
      </c>
      <c r="E184" t="s">
        <v>44</v>
      </c>
      <c r="F184" t="s">
        <v>66</v>
      </c>
      <c r="G184" t="s">
        <v>48</v>
      </c>
      <c r="H184" t="s">
        <v>26</v>
      </c>
      <c r="I184" t="s">
        <v>45</v>
      </c>
      <c r="J184">
        <v>19932</v>
      </c>
      <c r="K184" t="s">
        <v>28</v>
      </c>
      <c r="L184" s="1">
        <v>42603.650650650648</v>
      </c>
    </row>
    <row r="185" spans="1:12" x14ac:dyDescent="0.3">
      <c r="A185" t="s">
        <v>406</v>
      </c>
      <c r="B185" t="s">
        <v>407</v>
      </c>
      <c r="C185" t="s">
        <v>14</v>
      </c>
      <c r="D185">
        <v>55</v>
      </c>
      <c r="E185" t="s">
        <v>24</v>
      </c>
      <c r="F185" t="s">
        <v>55</v>
      </c>
      <c r="G185" t="s">
        <v>32</v>
      </c>
      <c r="H185" t="s">
        <v>41</v>
      </c>
      <c r="I185" t="s">
        <v>19</v>
      </c>
      <c r="J185">
        <v>17643</v>
      </c>
      <c r="K185" t="s">
        <v>69</v>
      </c>
      <c r="L185" s="1">
        <v>42606.939939939934</v>
      </c>
    </row>
    <row r="186" spans="1:12" x14ac:dyDescent="0.3">
      <c r="A186" t="s">
        <v>408</v>
      </c>
      <c r="B186" t="s">
        <v>409</v>
      </c>
      <c r="C186" t="s">
        <v>14</v>
      </c>
      <c r="D186">
        <v>29</v>
      </c>
      <c r="E186" t="s">
        <v>40</v>
      </c>
      <c r="F186" t="s">
        <v>16</v>
      </c>
      <c r="G186" t="s">
        <v>35</v>
      </c>
      <c r="H186" t="s">
        <v>36</v>
      </c>
      <c r="I186" t="s">
        <v>19</v>
      </c>
      <c r="J186">
        <v>3198</v>
      </c>
      <c r="K186" t="s">
        <v>69</v>
      </c>
      <c r="L186" s="1">
        <v>42610.229229229233</v>
      </c>
    </row>
    <row r="187" spans="1:12" x14ac:dyDescent="0.3">
      <c r="A187" t="s">
        <v>410</v>
      </c>
      <c r="B187" t="s">
        <v>411</v>
      </c>
      <c r="C187" t="s">
        <v>14</v>
      </c>
      <c r="D187">
        <v>40</v>
      </c>
      <c r="E187" t="s">
        <v>31</v>
      </c>
      <c r="F187" t="s">
        <v>55</v>
      </c>
      <c r="G187" t="s">
        <v>48</v>
      </c>
      <c r="H187" t="s">
        <v>36</v>
      </c>
      <c r="I187" t="s">
        <v>19</v>
      </c>
      <c r="J187">
        <v>19955</v>
      </c>
      <c r="K187" t="s">
        <v>28</v>
      </c>
      <c r="L187" s="1">
        <v>42613.518518518518</v>
      </c>
    </row>
    <row r="188" spans="1:12" x14ac:dyDescent="0.3">
      <c r="A188" t="s">
        <v>412</v>
      </c>
      <c r="B188" t="s">
        <v>413</v>
      </c>
      <c r="C188" t="s">
        <v>23</v>
      </c>
      <c r="D188">
        <v>58</v>
      </c>
      <c r="E188" t="s">
        <v>24</v>
      </c>
      <c r="F188" t="s">
        <v>25</v>
      </c>
      <c r="G188" t="s">
        <v>48</v>
      </c>
      <c r="H188" t="s">
        <v>41</v>
      </c>
      <c r="I188" t="s">
        <v>45</v>
      </c>
      <c r="J188">
        <v>20174</v>
      </c>
      <c r="K188" t="s">
        <v>69</v>
      </c>
      <c r="L188" s="1">
        <v>42616.807807807803</v>
      </c>
    </row>
    <row r="189" spans="1:12" x14ac:dyDescent="0.3">
      <c r="A189" t="s">
        <v>414</v>
      </c>
      <c r="B189" t="s">
        <v>415</v>
      </c>
      <c r="C189" t="s">
        <v>14</v>
      </c>
      <c r="D189">
        <v>27</v>
      </c>
      <c r="E189" t="s">
        <v>58</v>
      </c>
      <c r="F189" t="s">
        <v>16</v>
      </c>
      <c r="G189" t="s">
        <v>48</v>
      </c>
      <c r="H189" t="s">
        <v>18</v>
      </c>
      <c r="I189" t="s">
        <v>19</v>
      </c>
      <c r="J189">
        <v>12830</v>
      </c>
      <c r="K189" t="s">
        <v>20</v>
      </c>
      <c r="L189" s="1">
        <v>42620.097097097103</v>
      </c>
    </row>
    <row r="190" spans="1:12" x14ac:dyDescent="0.3">
      <c r="A190" t="s">
        <v>416</v>
      </c>
      <c r="B190" t="s">
        <v>417</v>
      </c>
      <c r="C190" t="s">
        <v>14</v>
      </c>
      <c r="D190">
        <v>47</v>
      </c>
      <c r="E190" t="s">
        <v>40</v>
      </c>
      <c r="F190" t="s">
        <v>61</v>
      </c>
      <c r="G190" t="s">
        <v>48</v>
      </c>
      <c r="H190" t="s">
        <v>26</v>
      </c>
      <c r="I190" t="s">
        <v>45</v>
      </c>
      <c r="J190">
        <v>16798</v>
      </c>
      <c r="K190" t="s">
        <v>37</v>
      </c>
      <c r="L190" s="1">
        <v>42623.386386386381</v>
      </c>
    </row>
    <row r="191" spans="1:12" x14ac:dyDescent="0.3">
      <c r="A191" t="s">
        <v>418</v>
      </c>
      <c r="B191" t="s">
        <v>419</v>
      </c>
      <c r="C191" t="s">
        <v>23</v>
      </c>
      <c r="D191">
        <v>55</v>
      </c>
      <c r="E191" t="s">
        <v>24</v>
      </c>
      <c r="F191" t="s">
        <v>66</v>
      </c>
      <c r="G191" t="s">
        <v>17</v>
      </c>
      <c r="H191" t="s">
        <v>18</v>
      </c>
      <c r="I191" t="s">
        <v>27</v>
      </c>
      <c r="J191">
        <v>20558</v>
      </c>
      <c r="K191" t="s">
        <v>28</v>
      </c>
      <c r="L191" s="1">
        <v>42626.675675675673</v>
      </c>
    </row>
    <row r="192" spans="1:12" x14ac:dyDescent="0.3">
      <c r="A192" t="s">
        <v>420</v>
      </c>
      <c r="B192" t="s">
        <v>421</v>
      </c>
      <c r="C192" t="s">
        <v>14</v>
      </c>
      <c r="D192">
        <v>27</v>
      </c>
      <c r="E192" t="s">
        <v>24</v>
      </c>
      <c r="F192" t="s">
        <v>16</v>
      </c>
      <c r="G192" t="s">
        <v>35</v>
      </c>
      <c r="H192" t="s">
        <v>36</v>
      </c>
      <c r="I192" t="s">
        <v>19</v>
      </c>
      <c r="J192">
        <v>14469</v>
      </c>
      <c r="K192" t="s">
        <v>37</v>
      </c>
      <c r="L192" s="1">
        <v>42629.964964964951</v>
      </c>
    </row>
    <row r="193" spans="1:12" x14ac:dyDescent="0.3">
      <c r="A193" t="s">
        <v>422</v>
      </c>
      <c r="B193" t="s">
        <v>423</v>
      </c>
      <c r="C193" t="s">
        <v>14</v>
      </c>
      <c r="D193">
        <v>58</v>
      </c>
      <c r="E193" t="s">
        <v>31</v>
      </c>
      <c r="F193" t="s">
        <v>16</v>
      </c>
      <c r="G193" t="s">
        <v>32</v>
      </c>
      <c r="H193" t="s">
        <v>36</v>
      </c>
      <c r="I193" t="s">
        <v>19</v>
      </c>
      <c r="J193">
        <v>3178</v>
      </c>
      <c r="K193" t="s">
        <v>20</v>
      </c>
      <c r="L193" s="1">
        <v>42633.254254254251</v>
      </c>
    </row>
    <row r="194" spans="1:12" x14ac:dyDescent="0.3">
      <c r="A194" t="s">
        <v>424</v>
      </c>
      <c r="B194" t="s">
        <v>425</v>
      </c>
      <c r="C194" t="s">
        <v>14</v>
      </c>
      <c r="D194">
        <v>54</v>
      </c>
      <c r="E194" t="s">
        <v>58</v>
      </c>
      <c r="F194" t="s">
        <v>25</v>
      </c>
      <c r="G194" t="s">
        <v>32</v>
      </c>
      <c r="H194" t="s">
        <v>18</v>
      </c>
      <c r="I194" t="s">
        <v>19</v>
      </c>
      <c r="J194">
        <v>21628</v>
      </c>
      <c r="K194" t="s">
        <v>28</v>
      </c>
      <c r="L194" s="1">
        <v>42636.543543543543</v>
      </c>
    </row>
    <row r="195" spans="1:12" x14ac:dyDescent="0.3">
      <c r="A195" t="s">
        <v>426</v>
      </c>
      <c r="B195" t="s">
        <v>427</v>
      </c>
      <c r="C195" t="s">
        <v>14</v>
      </c>
      <c r="D195">
        <v>43</v>
      </c>
      <c r="E195" t="s">
        <v>15</v>
      </c>
      <c r="F195" t="s">
        <v>66</v>
      </c>
      <c r="G195" t="s">
        <v>17</v>
      </c>
      <c r="H195" t="s">
        <v>41</v>
      </c>
      <c r="I195" t="s">
        <v>27</v>
      </c>
      <c r="J195">
        <v>23470</v>
      </c>
      <c r="K195" t="s">
        <v>37</v>
      </c>
      <c r="L195" s="1">
        <v>42639.832832832821</v>
      </c>
    </row>
    <row r="196" spans="1:12" x14ac:dyDescent="0.3">
      <c r="A196" t="s">
        <v>428</v>
      </c>
      <c r="B196" t="s">
        <v>429</v>
      </c>
      <c r="C196" t="s">
        <v>14</v>
      </c>
      <c r="D196">
        <v>42</v>
      </c>
      <c r="E196" t="s">
        <v>15</v>
      </c>
      <c r="F196" t="s">
        <v>61</v>
      </c>
      <c r="G196" t="s">
        <v>35</v>
      </c>
      <c r="H196" t="s">
        <v>18</v>
      </c>
      <c r="I196" t="s">
        <v>19</v>
      </c>
      <c r="J196">
        <v>20118</v>
      </c>
      <c r="K196" t="s">
        <v>37</v>
      </c>
      <c r="L196" s="1">
        <v>42643.12212212212</v>
      </c>
    </row>
    <row r="197" spans="1:12" x14ac:dyDescent="0.3">
      <c r="A197" t="s">
        <v>430</v>
      </c>
      <c r="B197" t="s">
        <v>431</v>
      </c>
      <c r="C197" t="s">
        <v>23</v>
      </c>
      <c r="D197">
        <v>27</v>
      </c>
      <c r="E197" t="s">
        <v>24</v>
      </c>
      <c r="F197" t="s">
        <v>16</v>
      </c>
      <c r="G197" t="s">
        <v>48</v>
      </c>
      <c r="H197" t="s">
        <v>18</v>
      </c>
      <c r="I197" t="s">
        <v>45</v>
      </c>
      <c r="J197">
        <v>3798</v>
      </c>
      <c r="K197" t="s">
        <v>20</v>
      </c>
      <c r="L197" s="1">
        <v>42646.411411411398</v>
      </c>
    </row>
    <row r="198" spans="1:12" x14ac:dyDescent="0.3">
      <c r="A198" t="s">
        <v>432</v>
      </c>
      <c r="B198" t="s">
        <v>433</v>
      </c>
      <c r="C198" t="s">
        <v>23</v>
      </c>
      <c r="D198">
        <v>27</v>
      </c>
      <c r="E198" t="s">
        <v>44</v>
      </c>
      <c r="F198" t="s">
        <v>16</v>
      </c>
      <c r="G198" t="s">
        <v>17</v>
      </c>
      <c r="H198" t="s">
        <v>26</v>
      </c>
      <c r="I198" t="s">
        <v>45</v>
      </c>
      <c r="J198">
        <v>10601</v>
      </c>
      <c r="K198" t="s">
        <v>37</v>
      </c>
      <c r="L198" s="1">
        <v>42649.700700700698</v>
      </c>
    </row>
    <row r="199" spans="1:12" x14ac:dyDescent="0.3">
      <c r="A199" t="s">
        <v>434</v>
      </c>
      <c r="B199" t="s">
        <v>435</v>
      </c>
      <c r="C199" t="s">
        <v>23</v>
      </c>
      <c r="D199">
        <v>25</v>
      </c>
      <c r="E199" t="s">
        <v>58</v>
      </c>
      <c r="F199" t="s">
        <v>25</v>
      </c>
      <c r="G199" t="s">
        <v>35</v>
      </c>
      <c r="H199" t="s">
        <v>26</v>
      </c>
      <c r="I199" t="s">
        <v>19</v>
      </c>
      <c r="J199">
        <v>5795</v>
      </c>
      <c r="K199" t="s">
        <v>20</v>
      </c>
      <c r="L199" s="1">
        <v>42652.98998998999</v>
      </c>
    </row>
    <row r="200" spans="1:12" x14ac:dyDescent="0.3">
      <c r="A200" t="s">
        <v>436</v>
      </c>
      <c r="B200" t="s">
        <v>437</v>
      </c>
      <c r="C200" t="s">
        <v>14</v>
      </c>
      <c r="D200">
        <v>51</v>
      </c>
      <c r="E200" t="s">
        <v>40</v>
      </c>
      <c r="F200" t="s">
        <v>55</v>
      </c>
      <c r="G200" t="s">
        <v>48</v>
      </c>
      <c r="H200" t="s">
        <v>18</v>
      </c>
      <c r="I200" t="s">
        <v>19</v>
      </c>
      <c r="J200">
        <v>15496</v>
      </c>
      <c r="K200" t="s">
        <v>69</v>
      </c>
      <c r="L200" s="1">
        <v>42656.279279279268</v>
      </c>
    </row>
    <row r="201" spans="1:12" x14ac:dyDescent="0.3">
      <c r="A201" t="s">
        <v>438</v>
      </c>
      <c r="B201" t="s">
        <v>439</v>
      </c>
      <c r="C201" t="s">
        <v>14</v>
      </c>
      <c r="D201">
        <v>32</v>
      </c>
      <c r="E201" t="s">
        <v>44</v>
      </c>
      <c r="F201" t="s">
        <v>61</v>
      </c>
      <c r="G201" t="s">
        <v>17</v>
      </c>
      <c r="H201" t="s">
        <v>18</v>
      </c>
      <c r="I201" t="s">
        <v>27</v>
      </c>
      <c r="J201">
        <v>7588</v>
      </c>
      <c r="K201" t="s">
        <v>20</v>
      </c>
      <c r="L201" s="1">
        <v>42659.568568568568</v>
      </c>
    </row>
    <row r="202" spans="1:12" x14ac:dyDescent="0.3">
      <c r="A202" t="s">
        <v>440</v>
      </c>
      <c r="B202" t="s">
        <v>441</v>
      </c>
      <c r="C202" t="s">
        <v>14</v>
      </c>
      <c r="D202">
        <v>51</v>
      </c>
      <c r="E202" t="s">
        <v>44</v>
      </c>
      <c r="F202" t="s">
        <v>66</v>
      </c>
      <c r="G202" t="s">
        <v>35</v>
      </c>
      <c r="H202" t="s">
        <v>36</v>
      </c>
      <c r="I202" t="s">
        <v>27</v>
      </c>
      <c r="J202">
        <v>10297</v>
      </c>
      <c r="K202" t="s">
        <v>69</v>
      </c>
      <c r="L202" s="1">
        <v>42662.857857857853</v>
      </c>
    </row>
    <row r="203" spans="1:12" x14ac:dyDescent="0.3">
      <c r="A203" t="s">
        <v>442</v>
      </c>
      <c r="B203" t="s">
        <v>443</v>
      </c>
      <c r="C203" t="s">
        <v>23</v>
      </c>
      <c r="D203">
        <v>52</v>
      </c>
      <c r="E203" t="s">
        <v>58</v>
      </c>
      <c r="F203" t="s">
        <v>16</v>
      </c>
      <c r="G203" t="s">
        <v>32</v>
      </c>
      <c r="H203" t="s">
        <v>26</v>
      </c>
      <c r="I203" t="s">
        <v>27</v>
      </c>
      <c r="J203">
        <v>6084</v>
      </c>
      <c r="K203" t="s">
        <v>28</v>
      </c>
      <c r="L203" s="1">
        <v>42666.147147147138</v>
      </c>
    </row>
    <row r="204" spans="1:12" x14ac:dyDescent="0.3">
      <c r="A204" t="s">
        <v>444</v>
      </c>
      <c r="B204" t="s">
        <v>445</v>
      </c>
      <c r="C204" t="s">
        <v>14</v>
      </c>
      <c r="D204">
        <v>45</v>
      </c>
      <c r="E204" t="s">
        <v>24</v>
      </c>
      <c r="F204" t="s">
        <v>16</v>
      </c>
      <c r="G204" t="s">
        <v>32</v>
      </c>
      <c r="H204" t="s">
        <v>26</v>
      </c>
      <c r="I204" t="s">
        <v>19</v>
      </c>
      <c r="J204">
        <v>14110</v>
      </c>
      <c r="K204" t="s">
        <v>37</v>
      </c>
      <c r="L204" s="1">
        <v>42669.436436436437</v>
      </c>
    </row>
    <row r="205" spans="1:12" x14ac:dyDescent="0.3">
      <c r="A205" t="s">
        <v>446</v>
      </c>
      <c r="B205" t="s">
        <v>447</v>
      </c>
      <c r="C205" t="s">
        <v>14</v>
      </c>
      <c r="D205">
        <v>30</v>
      </c>
      <c r="E205" t="s">
        <v>24</v>
      </c>
      <c r="F205" t="s">
        <v>61</v>
      </c>
      <c r="G205" t="s">
        <v>35</v>
      </c>
      <c r="H205" t="s">
        <v>36</v>
      </c>
      <c r="I205" t="s">
        <v>27</v>
      </c>
      <c r="J205">
        <v>3731</v>
      </c>
      <c r="K205" t="s">
        <v>20</v>
      </c>
      <c r="L205" s="1">
        <v>42672.725725725722</v>
      </c>
    </row>
    <row r="206" spans="1:12" x14ac:dyDescent="0.3">
      <c r="A206" t="s">
        <v>448</v>
      </c>
      <c r="B206" t="s">
        <v>449</v>
      </c>
      <c r="C206" t="s">
        <v>23</v>
      </c>
      <c r="D206">
        <v>24</v>
      </c>
      <c r="E206" t="s">
        <v>24</v>
      </c>
      <c r="F206" t="s">
        <v>55</v>
      </c>
      <c r="G206" t="s">
        <v>32</v>
      </c>
      <c r="H206" t="s">
        <v>41</v>
      </c>
      <c r="I206" t="s">
        <v>27</v>
      </c>
      <c r="J206">
        <v>4129</v>
      </c>
      <c r="K206" t="s">
        <v>20</v>
      </c>
      <c r="L206" s="1">
        <v>42676.015015015008</v>
      </c>
    </row>
    <row r="207" spans="1:12" x14ac:dyDescent="0.3">
      <c r="A207" t="s">
        <v>450</v>
      </c>
      <c r="B207" t="s">
        <v>451</v>
      </c>
      <c r="C207" t="s">
        <v>14</v>
      </c>
      <c r="D207">
        <v>52</v>
      </c>
      <c r="E207" t="s">
        <v>24</v>
      </c>
      <c r="F207" t="s">
        <v>16</v>
      </c>
      <c r="G207" t="s">
        <v>35</v>
      </c>
      <c r="H207" t="s">
        <v>26</v>
      </c>
      <c r="I207" t="s">
        <v>45</v>
      </c>
      <c r="J207">
        <v>4605</v>
      </c>
      <c r="K207" t="s">
        <v>37</v>
      </c>
      <c r="L207" s="1">
        <v>42679.304304304293</v>
      </c>
    </row>
    <row r="208" spans="1:12" x14ac:dyDescent="0.3">
      <c r="A208" t="s">
        <v>452</v>
      </c>
      <c r="B208" t="s">
        <v>453</v>
      </c>
      <c r="C208" t="s">
        <v>23</v>
      </c>
      <c r="D208">
        <v>58</v>
      </c>
      <c r="E208" t="s">
        <v>15</v>
      </c>
      <c r="F208" t="s">
        <v>61</v>
      </c>
      <c r="G208" t="s">
        <v>48</v>
      </c>
      <c r="H208" t="s">
        <v>26</v>
      </c>
      <c r="I208" t="s">
        <v>27</v>
      </c>
      <c r="J208">
        <v>14970</v>
      </c>
      <c r="K208" t="s">
        <v>37</v>
      </c>
      <c r="L208" s="1">
        <v>42682.593593593578</v>
      </c>
    </row>
    <row r="209" spans="1:12" x14ac:dyDescent="0.3">
      <c r="A209" t="s">
        <v>454</v>
      </c>
      <c r="B209" t="s">
        <v>455</v>
      </c>
      <c r="C209" t="s">
        <v>23</v>
      </c>
      <c r="D209">
        <v>57</v>
      </c>
      <c r="E209" t="s">
        <v>24</v>
      </c>
      <c r="F209" t="s">
        <v>25</v>
      </c>
      <c r="G209" t="s">
        <v>35</v>
      </c>
      <c r="H209" t="s">
        <v>41</v>
      </c>
      <c r="I209" t="s">
        <v>45</v>
      </c>
      <c r="J209">
        <v>13937</v>
      </c>
      <c r="K209" t="s">
        <v>28</v>
      </c>
      <c r="L209" s="1">
        <v>42685.882882882877</v>
      </c>
    </row>
    <row r="210" spans="1:12" x14ac:dyDescent="0.3">
      <c r="A210" t="s">
        <v>456</v>
      </c>
      <c r="B210" t="s">
        <v>457</v>
      </c>
      <c r="C210" t="s">
        <v>23</v>
      </c>
      <c r="D210">
        <v>45</v>
      </c>
      <c r="E210" t="s">
        <v>15</v>
      </c>
      <c r="F210" t="s">
        <v>55</v>
      </c>
      <c r="G210" t="s">
        <v>48</v>
      </c>
      <c r="H210" t="s">
        <v>26</v>
      </c>
      <c r="I210" t="s">
        <v>45</v>
      </c>
      <c r="J210">
        <v>14362</v>
      </c>
      <c r="K210" t="s">
        <v>28</v>
      </c>
      <c r="L210" s="1">
        <v>42689.172172172162</v>
      </c>
    </row>
    <row r="211" spans="1:12" x14ac:dyDescent="0.3">
      <c r="A211" t="s">
        <v>458</v>
      </c>
      <c r="B211" t="s">
        <v>459</v>
      </c>
      <c r="C211" t="s">
        <v>14</v>
      </c>
      <c r="D211">
        <v>52</v>
      </c>
      <c r="E211" t="s">
        <v>15</v>
      </c>
      <c r="F211" t="s">
        <v>66</v>
      </c>
      <c r="G211" t="s">
        <v>17</v>
      </c>
      <c r="H211" t="s">
        <v>26</v>
      </c>
      <c r="I211" t="s">
        <v>27</v>
      </c>
      <c r="J211">
        <v>5933</v>
      </c>
      <c r="K211" t="s">
        <v>20</v>
      </c>
      <c r="L211" s="1">
        <v>42692.461461461447</v>
      </c>
    </row>
    <row r="212" spans="1:12" x14ac:dyDescent="0.3">
      <c r="A212" t="s">
        <v>460</v>
      </c>
      <c r="B212" t="s">
        <v>461</v>
      </c>
      <c r="C212" t="s">
        <v>14</v>
      </c>
      <c r="D212">
        <v>27</v>
      </c>
      <c r="E212" t="s">
        <v>24</v>
      </c>
      <c r="F212" t="s">
        <v>16</v>
      </c>
      <c r="G212" t="s">
        <v>35</v>
      </c>
      <c r="H212" t="s">
        <v>41</v>
      </c>
      <c r="I212" t="s">
        <v>45</v>
      </c>
      <c r="J212">
        <v>18187</v>
      </c>
      <c r="K212" t="s">
        <v>28</v>
      </c>
      <c r="L212" s="1">
        <v>42695.75075075074</v>
      </c>
    </row>
    <row r="213" spans="1:12" x14ac:dyDescent="0.3">
      <c r="A213" t="s">
        <v>462</v>
      </c>
      <c r="B213" t="s">
        <v>463</v>
      </c>
      <c r="C213" t="s">
        <v>14</v>
      </c>
      <c r="D213">
        <v>23</v>
      </c>
      <c r="E213" t="s">
        <v>31</v>
      </c>
      <c r="F213" t="s">
        <v>61</v>
      </c>
      <c r="G213" t="s">
        <v>17</v>
      </c>
      <c r="H213" t="s">
        <v>41</v>
      </c>
      <c r="I213" t="s">
        <v>19</v>
      </c>
      <c r="J213">
        <v>8074</v>
      </c>
      <c r="K213" t="s">
        <v>69</v>
      </c>
      <c r="L213" s="1">
        <v>42699.040040040032</v>
      </c>
    </row>
    <row r="214" spans="1:12" x14ac:dyDescent="0.3">
      <c r="A214" t="s">
        <v>464</v>
      </c>
      <c r="B214" t="s">
        <v>465</v>
      </c>
      <c r="C214" t="s">
        <v>14</v>
      </c>
      <c r="D214">
        <v>41</v>
      </c>
      <c r="E214" t="s">
        <v>40</v>
      </c>
      <c r="F214" t="s">
        <v>25</v>
      </c>
      <c r="G214" t="s">
        <v>32</v>
      </c>
      <c r="H214" t="s">
        <v>18</v>
      </c>
      <c r="I214" t="s">
        <v>19</v>
      </c>
      <c r="J214">
        <v>17037</v>
      </c>
      <c r="K214" t="s">
        <v>28</v>
      </c>
      <c r="L214" s="1">
        <v>42702.329329329332</v>
      </c>
    </row>
    <row r="215" spans="1:12" x14ac:dyDescent="0.3">
      <c r="A215" t="s">
        <v>466</v>
      </c>
      <c r="B215" t="s">
        <v>467</v>
      </c>
      <c r="C215" t="s">
        <v>14</v>
      </c>
      <c r="D215">
        <v>49</v>
      </c>
      <c r="E215" t="s">
        <v>44</v>
      </c>
      <c r="F215" t="s">
        <v>66</v>
      </c>
      <c r="G215" t="s">
        <v>48</v>
      </c>
      <c r="H215" t="s">
        <v>36</v>
      </c>
      <c r="I215" t="s">
        <v>27</v>
      </c>
      <c r="J215">
        <v>10099</v>
      </c>
      <c r="K215" t="s">
        <v>28</v>
      </c>
      <c r="L215" s="1">
        <v>42705.61861861861</v>
      </c>
    </row>
    <row r="216" spans="1:12" x14ac:dyDescent="0.3">
      <c r="A216" t="s">
        <v>468</v>
      </c>
      <c r="B216" t="s">
        <v>469</v>
      </c>
      <c r="C216" t="s">
        <v>14</v>
      </c>
      <c r="D216">
        <v>32</v>
      </c>
      <c r="E216" t="s">
        <v>15</v>
      </c>
      <c r="F216" t="s">
        <v>61</v>
      </c>
      <c r="G216" t="s">
        <v>35</v>
      </c>
      <c r="H216" t="s">
        <v>36</v>
      </c>
      <c r="I216" t="s">
        <v>19</v>
      </c>
      <c r="J216">
        <v>20874</v>
      </c>
      <c r="K216" t="s">
        <v>20</v>
      </c>
      <c r="L216" s="1">
        <v>42708.907907907902</v>
      </c>
    </row>
    <row r="217" spans="1:12" x14ac:dyDescent="0.3">
      <c r="A217" t="s">
        <v>470</v>
      </c>
      <c r="B217" t="s">
        <v>471</v>
      </c>
      <c r="C217" t="s">
        <v>14</v>
      </c>
      <c r="D217">
        <v>25</v>
      </c>
      <c r="E217" t="s">
        <v>58</v>
      </c>
      <c r="F217" t="s">
        <v>61</v>
      </c>
      <c r="G217" t="s">
        <v>17</v>
      </c>
      <c r="H217" t="s">
        <v>41</v>
      </c>
      <c r="I217" t="s">
        <v>45</v>
      </c>
      <c r="J217">
        <v>3893</v>
      </c>
      <c r="K217" t="s">
        <v>69</v>
      </c>
      <c r="L217" s="1">
        <v>42712.197197197187</v>
      </c>
    </row>
    <row r="218" spans="1:12" x14ac:dyDescent="0.3">
      <c r="A218" t="s">
        <v>472</v>
      </c>
      <c r="B218" t="s">
        <v>473</v>
      </c>
      <c r="C218" t="s">
        <v>23</v>
      </c>
      <c r="D218">
        <v>36</v>
      </c>
      <c r="E218" t="s">
        <v>58</v>
      </c>
      <c r="F218" t="s">
        <v>66</v>
      </c>
      <c r="G218" t="s">
        <v>48</v>
      </c>
      <c r="H218" t="s">
        <v>41</v>
      </c>
      <c r="I218" t="s">
        <v>19</v>
      </c>
      <c r="J218">
        <v>4390</v>
      </c>
      <c r="K218" t="s">
        <v>28</v>
      </c>
      <c r="L218" s="1">
        <v>42715.486486486479</v>
      </c>
    </row>
    <row r="219" spans="1:12" x14ac:dyDescent="0.3">
      <c r="A219" t="s">
        <v>474</v>
      </c>
      <c r="B219" t="s">
        <v>475</v>
      </c>
      <c r="C219" t="s">
        <v>14</v>
      </c>
      <c r="D219">
        <v>27</v>
      </c>
      <c r="E219" t="s">
        <v>40</v>
      </c>
      <c r="F219" t="s">
        <v>25</v>
      </c>
      <c r="G219" t="s">
        <v>48</v>
      </c>
      <c r="H219" t="s">
        <v>26</v>
      </c>
      <c r="I219" t="s">
        <v>27</v>
      </c>
      <c r="J219">
        <v>22773</v>
      </c>
      <c r="K219" t="s">
        <v>69</v>
      </c>
      <c r="L219" s="1">
        <v>42718.775775775779</v>
      </c>
    </row>
    <row r="220" spans="1:12" x14ac:dyDescent="0.3">
      <c r="A220" t="s">
        <v>476</v>
      </c>
      <c r="B220" t="s">
        <v>477</v>
      </c>
      <c r="C220" t="s">
        <v>23</v>
      </c>
      <c r="D220">
        <v>51</v>
      </c>
      <c r="E220" t="s">
        <v>58</v>
      </c>
      <c r="F220" t="s">
        <v>25</v>
      </c>
      <c r="G220" t="s">
        <v>32</v>
      </c>
      <c r="H220" t="s">
        <v>18</v>
      </c>
      <c r="I220" t="s">
        <v>27</v>
      </c>
      <c r="J220">
        <v>7239</v>
      </c>
      <c r="K220" t="s">
        <v>69</v>
      </c>
      <c r="L220" s="1">
        <v>42722.065065065057</v>
      </c>
    </row>
    <row r="221" spans="1:12" x14ac:dyDescent="0.3">
      <c r="A221" t="s">
        <v>478</v>
      </c>
      <c r="B221" t="s">
        <v>479</v>
      </c>
      <c r="C221" t="s">
        <v>14</v>
      </c>
      <c r="D221">
        <v>59</v>
      </c>
      <c r="E221" t="s">
        <v>31</v>
      </c>
      <c r="F221" t="s">
        <v>55</v>
      </c>
      <c r="G221" t="s">
        <v>32</v>
      </c>
      <c r="H221" t="s">
        <v>18</v>
      </c>
      <c r="I221" t="s">
        <v>45</v>
      </c>
      <c r="J221">
        <v>23863</v>
      </c>
      <c r="K221" t="s">
        <v>69</v>
      </c>
      <c r="L221" s="1">
        <v>42725.354354354349</v>
      </c>
    </row>
    <row r="222" spans="1:12" x14ac:dyDescent="0.3">
      <c r="A222" t="s">
        <v>480</v>
      </c>
      <c r="B222" t="s">
        <v>481</v>
      </c>
      <c r="C222" t="s">
        <v>14</v>
      </c>
      <c r="D222">
        <v>23</v>
      </c>
      <c r="E222" t="s">
        <v>58</v>
      </c>
      <c r="F222" t="s">
        <v>16</v>
      </c>
      <c r="G222" t="s">
        <v>48</v>
      </c>
      <c r="H222" t="s">
        <v>41</v>
      </c>
      <c r="I222" t="s">
        <v>27</v>
      </c>
      <c r="J222">
        <v>21647</v>
      </c>
      <c r="K222" t="s">
        <v>37</v>
      </c>
      <c r="L222" s="1">
        <v>42728.643643643627</v>
      </c>
    </row>
    <row r="223" spans="1:12" x14ac:dyDescent="0.3">
      <c r="A223" t="s">
        <v>482</v>
      </c>
      <c r="B223" t="s">
        <v>483</v>
      </c>
      <c r="C223" t="s">
        <v>14</v>
      </c>
      <c r="D223">
        <v>36</v>
      </c>
      <c r="E223" t="s">
        <v>44</v>
      </c>
      <c r="F223" t="s">
        <v>66</v>
      </c>
      <c r="G223" t="s">
        <v>48</v>
      </c>
      <c r="H223" t="s">
        <v>26</v>
      </c>
      <c r="I223" t="s">
        <v>19</v>
      </c>
      <c r="J223">
        <v>6432</v>
      </c>
      <c r="K223" t="s">
        <v>37</v>
      </c>
      <c r="L223" s="1">
        <v>42731.932932932927</v>
      </c>
    </row>
    <row r="224" spans="1:12" x14ac:dyDescent="0.3">
      <c r="A224" t="s">
        <v>484</v>
      </c>
      <c r="B224" t="s">
        <v>485</v>
      </c>
      <c r="C224" t="s">
        <v>23</v>
      </c>
      <c r="D224">
        <v>32</v>
      </c>
      <c r="E224" t="s">
        <v>44</v>
      </c>
      <c r="F224" t="s">
        <v>66</v>
      </c>
      <c r="G224" t="s">
        <v>35</v>
      </c>
      <c r="H224" t="s">
        <v>26</v>
      </c>
      <c r="I224" t="s">
        <v>27</v>
      </c>
      <c r="J224">
        <v>5371</v>
      </c>
      <c r="K224" t="s">
        <v>37</v>
      </c>
      <c r="L224" s="1">
        <v>42735.222222222219</v>
      </c>
    </row>
    <row r="225" spans="1:12" x14ac:dyDescent="0.3">
      <c r="A225" t="s">
        <v>486</v>
      </c>
      <c r="B225" t="s">
        <v>487</v>
      </c>
      <c r="C225" t="s">
        <v>23</v>
      </c>
      <c r="D225">
        <v>29</v>
      </c>
      <c r="E225" t="s">
        <v>15</v>
      </c>
      <c r="F225" t="s">
        <v>66</v>
      </c>
      <c r="G225" t="s">
        <v>48</v>
      </c>
      <c r="H225" t="s">
        <v>36</v>
      </c>
      <c r="I225" t="s">
        <v>45</v>
      </c>
      <c r="J225">
        <v>23696</v>
      </c>
      <c r="K225" t="s">
        <v>37</v>
      </c>
      <c r="L225" s="1">
        <v>42738.511511511497</v>
      </c>
    </row>
    <row r="226" spans="1:12" x14ac:dyDescent="0.3">
      <c r="A226" t="s">
        <v>488</v>
      </c>
      <c r="B226" t="s">
        <v>489</v>
      </c>
      <c r="C226" t="s">
        <v>23</v>
      </c>
      <c r="D226">
        <v>47</v>
      </c>
      <c r="E226" t="s">
        <v>24</v>
      </c>
      <c r="F226" t="s">
        <v>25</v>
      </c>
      <c r="G226" t="s">
        <v>35</v>
      </c>
      <c r="H226" t="s">
        <v>36</v>
      </c>
      <c r="I226" t="s">
        <v>27</v>
      </c>
      <c r="J226">
        <v>4515</v>
      </c>
      <c r="K226" t="s">
        <v>20</v>
      </c>
      <c r="L226" s="1">
        <v>42741.800800800796</v>
      </c>
    </row>
    <row r="227" spans="1:12" x14ac:dyDescent="0.3">
      <c r="A227" t="s">
        <v>490</v>
      </c>
      <c r="B227" t="s">
        <v>491</v>
      </c>
      <c r="C227" t="s">
        <v>23</v>
      </c>
      <c r="D227">
        <v>26</v>
      </c>
      <c r="E227" t="s">
        <v>31</v>
      </c>
      <c r="F227" t="s">
        <v>16</v>
      </c>
      <c r="G227" t="s">
        <v>48</v>
      </c>
      <c r="H227" t="s">
        <v>26</v>
      </c>
      <c r="I227" t="s">
        <v>19</v>
      </c>
      <c r="J227">
        <v>18906</v>
      </c>
      <c r="K227" t="s">
        <v>28</v>
      </c>
      <c r="L227" s="1">
        <v>42745.090090090082</v>
      </c>
    </row>
    <row r="228" spans="1:12" x14ac:dyDescent="0.3">
      <c r="A228" t="s">
        <v>492</v>
      </c>
      <c r="B228" t="s">
        <v>493</v>
      </c>
      <c r="C228" t="s">
        <v>14</v>
      </c>
      <c r="D228">
        <v>27</v>
      </c>
      <c r="E228" t="s">
        <v>15</v>
      </c>
      <c r="F228" t="s">
        <v>55</v>
      </c>
      <c r="G228" t="s">
        <v>32</v>
      </c>
      <c r="H228" t="s">
        <v>36</v>
      </c>
      <c r="I228" t="s">
        <v>45</v>
      </c>
      <c r="J228">
        <v>9326</v>
      </c>
      <c r="K228" t="s">
        <v>37</v>
      </c>
      <c r="L228" s="1">
        <v>42748.379379379367</v>
      </c>
    </row>
    <row r="229" spans="1:12" x14ac:dyDescent="0.3">
      <c r="A229" t="s">
        <v>494</v>
      </c>
      <c r="B229" t="s">
        <v>495</v>
      </c>
      <c r="C229" t="s">
        <v>23</v>
      </c>
      <c r="D229">
        <v>47</v>
      </c>
      <c r="E229" t="s">
        <v>31</v>
      </c>
      <c r="F229" t="s">
        <v>61</v>
      </c>
      <c r="G229" t="s">
        <v>35</v>
      </c>
      <c r="H229" t="s">
        <v>41</v>
      </c>
      <c r="I229" t="s">
        <v>19</v>
      </c>
      <c r="J229">
        <v>17605</v>
      </c>
      <c r="K229" t="s">
        <v>20</v>
      </c>
      <c r="L229" s="1">
        <v>42751.668668668659</v>
      </c>
    </row>
    <row r="230" spans="1:12" x14ac:dyDescent="0.3">
      <c r="A230" t="s">
        <v>496</v>
      </c>
      <c r="B230" t="s">
        <v>497</v>
      </c>
      <c r="C230" t="s">
        <v>14</v>
      </c>
      <c r="D230">
        <v>25</v>
      </c>
      <c r="E230" t="s">
        <v>24</v>
      </c>
      <c r="F230" t="s">
        <v>61</v>
      </c>
      <c r="G230" t="s">
        <v>17</v>
      </c>
      <c r="H230" t="s">
        <v>26</v>
      </c>
      <c r="I230" t="s">
        <v>45</v>
      </c>
      <c r="J230">
        <v>8586</v>
      </c>
      <c r="K230" t="s">
        <v>28</v>
      </c>
      <c r="L230" s="1">
        <v>42754.957957957951</v>
      </c>
    </row>
    <row r="231" spans="1:12" x14ac:dyDescent="0.3">
      <c r="A231" t="s">
        <v>498</v>
      </c>
      <c r="B231" t="s">
        <v>499</v>
      </c>
      <c r="C231" t="s">
        <v>14</v>
      </c>
      <c r="D231">
        <v>40</v>
      </c>
      <c r="E231" t="s">
        <v>58</v>
      </c>
      <c r="F231" t="s">
        <v>66</v>
      </c>
      <c r="G231" t="s">
        <v>32</v>
      </c>
      <c r="H231" t="s">
        <v>36</v>
      </c>
      <c r="I231" t="s">
        <v>27</v>
      </c>
      <c r="J231">
        <v>5917</v>
      </c>
      <c r="K231" t="s">
        <v>37</v>
      </c>
      <c r="L231" s="1">
        <v>42758.247247247236</v>
      </c>
    </row>
    <row r="232" spans="1:12" x14ac:dyDescent="0.3">
      <c r="A232" t="s">
        <v>500</v>
      </c>
      <c r="B232" t="s">
        <v>501</v>
      </c>
      <c r="C232" t="s">
        <v>23</v>
      </c>
      <c r="D232">
        <v>41</v>
      </c>
      <c r="E232" t="s">
        <v>58</v>
      </c>
      <c r="F232" t="s">
        <v>16</v>
      </c>
      <c r="G232" t="s">
        <v>35</v>
      </c>
      <c r="H232" t="s">
        <v>18</v>
      </c>
      <c r="I232" t="s">
        <v>45</v>
      </c>
      <c r="J232">
        <v>18901</v>
      </c>
      <c r="K232" t="s">
        <v>28</v>
      </c>
      <c r="L232" s="1">
        <v>42761.536536536529</v>
      </c>
    </row>
    <row r="233" spans="1:12" x14ac:dyDescent="0.3">
      <c r="A233" t="s">
        <v>502</v>
      </c>
      <c r="B233" t="s">
        <v>503</v>
      </c>
      <c r="C233" t="s">
        <v>23</v>
      </c>
      <c r="D233">
        <v>54</v>
      </c>
      <c r="E233" t="s">
        <v>24</v>
      </c>
      <c r="F233" t="s">
        <v>25</v>
      </c>
      <c r="G233" t="s">
        <v>35</v>
      </c>
      <c r="H233" t="s">
        <v>26</v>
      </c>
      <c r="I233" t="s">
        <v>45</v>
      </c>
      <c r="J233">
        <v>20551</v>
      </c>
      <c r="K233" t="s">
        <v>37</v>
      </c>
      <c r="L233" s="1">
        <v>42764.825825825821</v>
      </c>
    </row>
    <row r="234" spans="1:12" x14ac:dyDescent="0.3">
      <c r="A234" t="s">
        <v>504</v>
      </c>
      <c r="B234" t="s">
        <v>505</v>
      </c>
      <c r="C234" t="s">
        <v>23</v>
      </c>
      <c r="D234">
        <v>41</v>
      </c>
      <c r="E234" t="s">
        <v>15</v>
      </c>
      <c r="F234" t="s">
        <v>16</v>
      </c>
      <c r="G234" t="s">
        <v>17</v>
      </c>
      <c r="H234" t="s">
        <v>26</v>
      </c>
      <c r="I234" t="s">
        <v>27</v>
      </c>
      <c r="J234">
        <v>24493</v>
      </c>
      <c r="K234" t="s">
        <v>20</v>
      </c>
      <c r="L234" s="1">
        <v>42768.115115115113</v>
      </c>
    </row>
    <row r="235" spans="1:12" x14ac:dyDescent="0.3">
      <c r="A235" t="s">
        <v>506</v>
      </c>
      <c r="B235" t="s">
        <v>507</v>
      </c>
      <c r="C235" t="s">
        <v>23</v>
      </c>
      <c r="D235">
        <v>33</v>
      </c>
      <c r="E235" t="s">
        <v>24</v>
      </c>
      <c r="F235" t="s">
        <v>16</v>
      </c>
      <c r="G235" t="s">
        <v>35</v>
      </c>
      <c r="H235" t="s">
        <v>18</v>
      </c>
      <c r="I235" t="s">
        <v>19</v>
      </c>
      <c r="J235">
        <v>23711</v>
      </c>
      <c r="K235" t="s">
        <v>69</v>
      </c>
      <c r="L235" s="1">
        <v>42771.404404404399</v>
      </c>
    </row>
    <row r="236" spans="1:12" x14ac:dyDescent="0.3">
      <c r="A236" t="s">
        <v>508</v>
      </c>
      <c r="B236" t="s">
        <v>509</v>
      </c>
      <c r="C236" t="s">
        <v>23</v>
      </c>
      <c r="D236">
        <v>22</v>
      </c>
      <c r="E236" t="s">
        <v>40</v>
      </c>
      <c r="F236" t="s">
        <v>25</v>
      </c>
      <c r="G236" t="s">
        <v>48</v>
      </c>
      <c r="H236" t="s">
        <v>41</v>
      </c>
      <c r="I236" t="s">
        <v>27</v>
      </c>
      <c r="J236">
        <v>23039</v>
      </c>
      <c r="K236" t="s">
        <v>69</v>
      </c>
      <c r="L236" s="1">
        <v>42774.693693693691</v>
      </c>
    </row>
    <row r="237" spans="1:12" x14ac:dyDescent="0.3">
      <c r="A237" t="s">
        <v>510</v>
      </c>
      <c r="B237" t="s">
        <v>511</v>
      </c>
      <c r="C237" t="s">
        <v>23</v>
      </c>
      <c r="D237">
        <v>47</v>
      </c>
      <c r="E237" t="s">
        <v>44</v>
      </c>
      <c r="F237" t="s">
        <v>66</v>
      </c>
      <c r="G237" t="s">
        <v>17</v>
      </c>
      <c r="H237" t="s">
        <v>18</v>
      </c>
      <c r="I237" t="s">
        <v>45</v>
      </c>
      <c r="J237">
        <v>6793</v>
      </c>
      <c r="K237" t="s">
        <v>28</v>
      </c>
      <c r="L237" s="1">
        <v>42777.982982982983</v>
      </c>
    </row>
    <row r="238" spans="1:12" x14ac:dyDescent="0.3">
      <c r="A238" t="s">
        <v>512</v>
      </c>
      <c r="B238" t="s">
        <v>513</v>
      </c>
      <c r="C238" t="s">
        <v>23</v>
      </c>
      <c r="D238">
        <v>35</v>
      </c>
      <c r="E238" t="s">
        <v>15</v>
      </c>
      <c r="F238" t="s">
        <v>16</v>
      </c>
      <c r="G238" t="s">
        <v>32</v>
      </c>
      <c r="H238" t="s">
        <v>26</v>
      </c>
      <c r="I238" t="s">
        <v>27</v>
      </c>
      <c r="J238">
        <v>12947</v>
      </c>
      <c r="K238" t="s">
        <v>20</v>
      </c>
      <c r="L238" s="1">
        <v>42781.272272272268</v>
      </c>
    </row>
    <row r="239" spans="1:12" x14ac:dyDescent="0.3">
      <c r="A239" t="s">
        <v>514</v>
      </c>
      <c r="B239" t="s">
        <v>515</v>
      </c>
      <c r="C239" t="s">
        <v>23</v>
      </c>
      <c r="D239">
        <v>59</v>
      </c>
      <c r="E239" t="s">
        <v>31</v>
      </c>
      <c r="F239" t="s">
        <v>61</v>
      </c>
      <c r="G239" t="s">
        <v>32</v>
      </c>
      <c r="H239" t="s">
        <v>41</v>
      </c>
      <c r="I239" t="s">
        <v>45</v>
      </c>
      <c r="J239">
        <v>18859</v>
      </c>
      <c r="K239" t="s">
        <v>69</v>
      </c>
      <c r="L239" s="1">
        <v>42784.561561561553</v>
      </c>
    </row>
    <row r="240" spans="1:12" x14ac:dyDescent="0.3">
      <c r="A240" t="s">
        <v>516</v>
      </c>
      <c r="B240" t="s">
        <v>517</v>
      </c>
      <c r="C240" t="s">
        <v>14</v>
      </c>
      <c r="D240">
        <v>58</v>
      </c>
      <c r="E240" t="s">
        <v>40</v>
      </c>
      <c r="F240" t="s">
        <v>25</v>
      </c>
      <c r="G240" t="s">
        <v>48</v>
      </c>
      <c r="H240" t="s">
        <v>36</v>
      </c>
      <c r="I240" t="s">
        <v>27</v>
      </c>
      <c r="J240">
        <v>4577</v>
      </c>
      <c r="K240" t="s">
        <v>37</v>
      </c>
      <c r="L240" s="1">
        <v>42787.850850850853</v>
      </c>
    </row>
    <row r="241" spans="1:12" x14ac:dyDescent="0.3">
      <c r="A241" t="s">
        <v>518</v>
      </c>
      <c r="B241" t="s">
        <v>519</v>
      </c>
      <c r="C241" t="s">
        <v>23</v>
      </c>
      <c r="D241">
        <v>32</v>
      </c>
      <c r="E241" t="s">
        <v>15</v>
      </c>
      <c r="F241" t="s">
        <v>55</v>
      </c>
      <c r="G241" t="s">
        <v>32</v>
      </c>
      <c r="H241" t="s">
        <v>36</v>
      </c>
      <c r="I241" t="s">
        <v>27</v>
      </c>
      <c r="J241">
        <v>12488</v>
      </c>
      <c r="K241" t="s">
        <v>69</v>
      </c>
      <c r="L241" s="1">
        <v>42791.140140140138</v>
      </c>
    </row>
    <row r="242" spans="1:12" x14ac:dyDescent="0.3">
      <c r="A242" t="s">
        <v>520</v>
      </c>
      <c r="B242" t="s">
        <v>521</v>
      </c>
      <c r="C242" t="s">
        <v>23</v>
      </c>
      <c r="D242">
        <v>57</v>
      </c>
      <c r="E242" t="s">
        <v>24</v>
      </c>
      <c r="F242" t="s">
        <v>66</v>
      </c>
      <c r="G242" t="s">
        <v>35</v>
      </c>
      <c r="H242" t="s">
        <v>36</v>
      </c>
      <c r="I242" t="s">
        <v>19</v>
      </c>
      <c r="J242">
        <v>21604</v>
      </c>
      <c r="K242" t="s">
        <v>28</v>
      </c>
      <c r="L242" s="1">
        <v>42794.429429429423</v>
      </c>
    </row>
    <row r="243" spans="1:12" x14ac:dyDescent="0.3">
      <c r="A243" t="s">
        <v>522</v>
      </c>
      <c r="B243" t="s">
        <v>523</v>
      </c>
      <c r="C243" t="s">
        <v>14</v>
      </c>
      <c r="D243">
        <v>34</v>
      </c>
      <c r="E243" t="s">
        <v>24</v>
      </c>
      <c r="F243" t="s">
        <v>25</v>
      </c>
      <c r="G243" t="s">
        <v>35</v>
      </c>
      <c r="H243" t="s">
        <v>26</v>
      </c>
      <c r="I243" t="s">
        <v>45</v>
      </c>
      <c r="J243">
        <v>12164</v>
      </c>
      <c r="K243" t="s">
        <v>28</v>
      </c>
      <c r="L243" s="1">
        <v>42797.718718718723</v>
      </c>
    </row>
    <row r="244" spans="1:12" x14ac:dyDescent="0.3">
      <c r="A244" t="s">
        <v>524</v>
      </c>
      <c r="B244" t="s">
        <v>525</v>
      </c>
      <c r="C244" t="s">
        <v>23</v>
      </c>
      <c r="D244">
        <v>24</v>
      </c>
      <c r="E244" t="s">
        <v>24</v>
      </c>
      <c r="F244" t="s">
        <v>55</v>
      </c>
      <c r="G244" t="s">
        <v>48</v>
      </c>
      <c r="H244" t="s">
        <v>18</v>
      </c>
      <c r="I244" t="s">
        <v>19</v>
      </c>
      <c r="J244">
        <v>4030</v>
      </c>
      <c r="K244" t="s">
        <v>20</v>
      </c>
      <c r="L244" s="1">
        <v>42801.008008008001</v>
      </c>
    </row>
    <row r="245" spans="1:12" x14ac:dyDescent="0.3">
      <c r="A245" t="s">
        <v>526</v>
      </c>
      <c r="B245" t="s">
        <v>527</v>
      </c>
      <c r="C245" t="s">
        <v>14</v>
      </c>
      <c r="D245">
        <v>54</v>
      </c>
      <c r="E245" t="s">
        <v>24</v>
      </c>
      <c r="F245" t="s">
        <v>55</v>
      </c>
      <c r="G245" t="s">
        <v>32</v>
      </c>
      <c r="H245" t="s">
        <v>41</v>
      </c>
      <c r="I245" t="s">
        <v>45</v>
      </c>
      <c r="J245">
        <v>18881</v>
      </c>
      <c r="K245" t="s">
        <v>28</v>
      </c>
      <c r="L245" s="1">
        <v>42804.297297297293</v>
      </c>
    </row>
    <row r="246" spans="1:12" x14ac:dyDescent="0.3">
      <c r="A246" t="s">
        <v>528</v>
      </c>
      <c r="B246" t="s">
        <v>529</v>
      </c>
      <c r="C246" t="s">
        <v>14</v>
      </c>
      <c r="D246">
        <v>27</v>
      </c>
      <c r="E246" t="s">
        <v>31</v>
      </c>
      <c r="F246" t="s">
        <v>16</v>
      </c>
      <c r="G246" t="s">
        <v>32</v>
      </c>
      <c r="H246" t="s">
        <v>36</v>
      </c>
      <c r="I246" t="s">
        <v>27</v>
      </c>
      <c r="J246">
        <v>13785</v>
      </c>
      <c r="K246" t="s">
        <v>69</v>
      </c>
      <c r="L246" s="1">
        <v>42807.586586586593</v>
      </c>
    </row>
    <row r="247" spans="1:12" x14ac:dyDescent="0.3">
      <c r="A247" t="s">
        <v>530</v>
      </c>
      <c r="B247" t="s">
        <v>531</v>
      </c>
      <c r="C247" t="s">
        <v>23</v>
      </c>
      <c r="D247">
        <v>31</v>
      </c>
      <c r="E247" t="s">
        <v>40</v>
      </c>
      <c r="F247" t="s">
        <v>16</v>
      </c>
      <c r="G247" t="s">
        <v>48</v>
      </c>
      <c r="H247" t="s">
        <v>41</v>
      </c>
      <c r="I247" t="s">
        <v>45</v>
      </c>
      <c r="J247">
        <v>9691</v>
      </c>
      <c r="K247" t="s">
        <v>69</v>
      </c>
      <c r="L247" s="1">
        <v>42810.87587587587</v>
      </c>
    </row>
    <row r="248" spans="1:12" x14ac:dyDescent="0.3">
      <c r="A248" t="s">
        <v>532</v>
      </c>
      <c r="B248" t="s">
        <v>533</v>
      </c>
      <c r="C248" t="s">
        <v>14</v>
      </c>
      <c r="D248">
        <v>26</v>
      </c>
      <c r="E248" t="s">
        <v>58</v>
      </c>
      <c r="F248" t="s">
        <v>16</v>
      </c>
      <c r="G248" t="s">
        <v>17</v>
      </c>
      <c r="H248" t="s">
        <v>26</v>
      </c>
      <c r="I248" t="s">
        <v>19</v>
      </c>
      <c r="J248">
        <v>23376</v>
      </c>
      <c r="K248" t="s">
        <v>69</v>
      </c>
      <c r="L248" s="1">
        <v>42814.165165165163</v>
      </c>
    </row>
    <row r="249" spans="1:12" x14ac:dyDescent="0.3">
      <c r="A249" t="s">
        <v>534</v>
      </c>
      <c r="B249" t="s">
        <v>535</v>
      </c>
      <c r="C249" t="s">
        <v>14</v>
      </c>
      <c r="D249">
        <v>44</v>
      </c>
      <c r="E249" t="s">
        <v>44</v>
      </c>
      <c r="F249" t="s">
        <v>25</v>
      </c>
      <c r="G249" t="s">
        <v>32</v>
      </c>
      <c r="H249" t="s">
        <v>36</v>
      </c>
      <c r="I249" t="s">
        <v>19</v>
      </c>
      <c r="J249">
        <v>20297</v>
      </c>
      <c r="K249" t="s">
        <v>69</v>
      </c>
      <c r="L249" s="1">
        <v>42817.454454454448</v>
      </c>
    </row>
    <row r="250" spans="1:12" x14ac:dyDescent="0.3">
      <c r="A250" t="s">
        <v>536</v>
      </c>
      <c r="B250" t="s">
        <v>537</v>
      </c>
      <c r="C250" t="s">
        <v>14</v>
      </c>
      <c r="D250">
        <v>31</v>
      </c>
      <c r="E250" t="s">
        <v>31</v>
      </c>
      <c r="F250" t="s">
        <v>25</v>
      </c>
      <c r="G250" t="s">
        <v>17</v>
      </c>
      <c r="H250" t="s">
        <v>26</v>
      </c>
      <c r="I250" t="s">
        <v>19</v>
      </c>
      <c r="J250">
        <v>9358</v>
      </c>
      <c r="K250" t="s">
        <v>20</v>
      </c>
      <c r="L250" s="1">
        <v>42820.74374374374</v>
      </c>
    </row>
    <row r="251" spans="1:12" x14ac:dyDescent="0.3">
      <c r="A251" t="s">
        <v>538</v>
      </c>
      <c r="B251" t="s">
        <v>539</v>
      </c>
      <c r="C251" t="s">
        <v>14</v>
      </c>
      <c r="D251">
        <v>23</v>
      </c>
      <c r="E251" t="s">
        <v>31</v>
      </c>
      <c r="F251" t="s">
        <v>66</v>
      </c>
      <c r="G251" t="s">
        <v>32</v>
      </c>
      <c r="H251" t="s">
        <v>18</v>
      </c>
      <c r="I251" t="s">
        <v>45</v>
      </c>
      <c r="J251">
        <v>21565</v>
      </c>
      <c r="K251" t="s">
        <v>37</v>
      </c>
      <c r="L251" s="1">
        <v>42824.033033033033</v>
      </c>
    </row>
    <row r="252" spans="1:12" x14ac:dyDescent="0.3">
      <c r="A252" t="s">
        <v>540</v>
      </c>
      <c r="B252" t="s">
        <v>541</v>
      </c>
      <c r="C252" t="s">
        <v>23</v>
      </c>
      <c r="D252">
        <v>34</v>
      </c>
      <c r="E252" t="s">
        <v>58</v>
      </c>
      <c r="F252" t="s">
        <v>16</v>
      </c>
      <c r="G252" t="s">
        <v>32</v>
      </c>
      <c r="H252" t="s">
        <v>26</v>
      </c>
      <c r="I252" t="s">
        <v>19</v>
      </c>
      <c r="J252">
        <v>22581</v>
      </c>
      <c r="K252" t="s">
        <v>37</v>
      </c>
      <c r="L252" s="1">
        <v>42827.322322322318</v>
      </c>
    </row>
    <row r="253" spans="1:12" x14ac:dyDescent="0.3">
      <c r="A253" t="s">
        <v>542</v>
      </c>
      <c r="B253" t="s">
        <v>543</v>
      </c>
      <c r="C253" t="s">
        <v>14</v>
      </c>
      <c r="D253">
        <v>23</v>
      </c>
      <c r="E253" t="s">
        <v>58</v>
      </c>
      <c r="F253" t="s">
        <v>55</v>
      </c>
      <c r="G253" t="s">
        <v>32</v>
      </c>
      <c r="H253" t="s">
        <v>26</v>
      </c>
      <c r="I253" t="s">
        <v>19</v>
      </c>
      <c r="J253">
        <v>4462</v>
      </c>
      <c r="K253" t="s">
        <v>20</v>
      </c>
      <c r="L253" s="1">
        <v>42830.61161161161</v>
      </c>
    </row>
    <row r="254" spans="1:12" x14ac:dyDescent="0.3">
      <c r="A254" t="s">
        <v>544</v>
      </c>
      <c r="B254" t="s">
        <v>545</v>
      </c>
      <c r="C254" t="s">
        <v>23</v>
      </c>
      <c r="D254">
        <v>41</v>
      </c>
      <c r="E254" t="s">
        <v>44</v>
      </c>
      <c r="F254" t="s">
        <v>61</v>
      </c>
      <c r="G254" t="s">
        <v>32</v>
      </c>
      <c r="H254" t="s">
        <v>18</v>
      </c>
      <c r="I254" t="s">
        <v>19</v>
      </c>
      <c r="J254">
        <v>18511</v>
      </c>
      <c r="K254" t="s">
        <v>28</v>
      </c>
      <c r="L254" s="1">
        <v>42833.900900900888</v>
      </c>
    </row>
    <row r="255" spans="1:12" x14ac:dyDescent="0.3">
      <c r="A255" t="s">
        <v>546</v>
      </c>
      <c r="B255" t="s">
        <v>547</v>
      </c>
      <c r="C255" t="s">
        <v>14</v>
      </c>
      <c r="D255">
        <v>22</v>
      </c>
      <c r="E255" t="s">
        <v>44</v>
      </c>
      <c r="F255" t="s">
        <v>66</v>
      </c>
      <c r="G255" t="s">
        <v>35</v>
      </c>
      <c r="H255" t="s">
        <v>41</v>
      </c>
      <c r="I255" t="s">
        <v>27</v>
      </c>
      <c r="J255">
        <v>13570</v>
      </c>
      <c r="K255" t="s">
        <v>37</v>
      </c>
      <c r="L255" s="1">
        <v>42837.190190190187</v>
      </c>
    </row>
    <row r="256" spans="1:12" x14ac:dyDescent="0.3">
      <c r="A256" t="s">
        <v>548</v>
      </c>
      <c r="B256" t="s">
        <v>549</v>
      </c>
      <c r="C256" t="s">
        <v>14</v>
      </c>
      <c r="D256">
        <v>58</v>
      </c>
      <c r="E256" t="s">
        <v>58</v>
      </c>
      <c r="F256" t="s">
        <v>25</v>
      </c>
      <c r="G256" t="s">
        <v>17</v>
      </c>
      <c r="H256" t="s">
        <v>18</v>
      </c>
      <c r="I256" t="s">
        <v>27</v>
      </c>
      <c r="J256">
        <v>18897</v>
      </c>
      <c r="K256" t="s">
        <v>28</v>
      </c>
      <c r="L256" s="1">
        <v>42840.47947947948</v>
      </c>
    </row>
    <row r="257" spans="1:12" x14ac:dyDescent="0.3">
      <c r="A257" t="s">
        <v>550</v>
      </c>
      <c r="B257" t="s">
        <v>551</v>
      </c>
      <c r="C257" t="s">
        <v>14</v>
      </c>
      <c r="D257">
        <v>30</v>
      </c>
      <c r="E257" t="s">
        <v>24</v>
      </c>
      <c r="F257" t="s">
        <v>66</v>
      </c>
      <c r="G257" t="s">
        <v>17</v>
      </c>
      <c r="H257" t="s">
        <v>18</v>
      </c>
      <c r="I257" t="s">
        <v>45</v>
      </c>
      <c r="J257">
        <v>14646</v>
      </c>
      <c r="K257" t="s">
        <v>37</v>
      </c>
      <c r="L257" s="1">
        <v>42843.768768768758</v>
      </c>
    </row>
    <row r="258" spans="1:12" x14ac:dyDescent="0.3">
      <c r="A258" t="s">
        <v>552</v>
      </c>
      <c r="B258" t="s">
        <v>553</v>
      </c>
      <c r="C258" t="s">
        <v>14</v>
      </c>
      <c r="D258">
        <v>38</v>
      </c>
      <c r="E258" t="s">
        <v>31</v>
      </c>
      <c r="F258" t="s">
        <v>66</v>
      </c>
      <c r="G258" t="s">
        <v>32</v>
      </c>
      <c r="H258" t="s">
        <v>26</v>
      </c>
      <c r="I258" t="s">
        <v>45</v>
      </c>
      <c r="J258">
        <v>18474</v>
      </c>
      <c r="K258" t="s">
        <v>28</v>
      </c>
      <c r="L258" s="1">
        <v>42847.058058058057</v>
      </c>
    </row>
    <row r="259" spans="1:12" x14ac:dyDescent="0.3">
      <c r="A259" t="s">
        <v>554</v>
      </c>
      <c r="B259" t="s">
        <v>555</v>
      </c>
      <c r="C259" t="s">
        <v>23</v>
      </c>
      <c r="D259">
        <v>30</v>
      </c>
      <c r="E259" t="s">
        <v>15</v>
      </c>
      <c r="F259" t="s">
        <v>66</v>
      </c>
      <c r="G259" t="s">
        <v>32</v>
      </c>
      <c r="H259" t="s">
        <v>41</v>
      </c>
      <c r="I259" t="s">
        <v>19</v>
      </c>
      <c r="J259">
        <v>10037</v>
      </c>
      <c r="K259" t="s">
        <v>20</v>
      </c>
      <c r="L259" s="1">
        <v>42850.347347347342</v>
      </c>
    </row>
    <row r="260" spans="1:12" x14ac:dyDescent="0.3">
      <c r="A260" t="s">
        <v>556</v>
      </c>
      <c r="B260" t="s">
        <v>557</v>
      </c>
      <c r="C260" t="s">
        <v>23</v>
      </c>
      <c r="D260">
        <v>32</v>
      </c>
      <c r="E260" t="s">
        <v>44</v>
      </c>
      <c r="F260" t="s">
        <v>66</v>
      </c>
      <c r="G260" t="s">
        <v>17</v>
      </c>
      <c r="H260" t="s">
        <v>36</v>
      </c>
      <c r="I260" t="s">
        <v>27</v>
      </c>
      <c r="J260">
        <v>12499</v>
      </c>
      <c r="K260" t="s">
        <v>69</v>
      </c>
      <c r="L260" s="1">
        <v>42853.636636636627</v>
      </c>
    </row>
    <row r="261" spans="1:12" x14ac:dyDescent="0.3">
      <c r="A261" t="s">
        <v>558</v>
      </c>
      <c r="B261" t="s">
        <v>559</v>
      </c>
      <c r="C261" t="s">
        <v>14</v>
      </c>
      <c r="D261">
        <v>36</v>
      </c>
      <c r="E261" t="s">
        <v>44</v>
      </c>
      <c r="F261" t="s">
        <v>61</v>
      </c>
      <c r="G261" t="s">
        <v>35</v>
      </c>
      <c r="H261" t="s">
        <v>18</v>
      </c>
      <c r="I261" t="s">
        <v>19</v>
      </c>
      <c r="J261">
        <v>24378</v>
      </c>
      <c r="K261" t="s">
        <v>28</v>
      </c>
      <c r="L261" s="1">
        <v>42856.925925925927</v>
      </c>
    </row>
    <row r="262" spans="1:12" x14ac:dyDescent="0.3">
      <c r="A262" t="s">
        <v>560</v>
      </c>
      <c r="B262" t="s">
        <v>561</v>
      </c>
      <c r="C262" t="s">
        <v>14</v>
      </c>
      <c r="D262">
        <v>45</v>
      </c>
      <c r="E262" t="s">
        <v>58</v>
      </c>
      <c r="F262" t="s">
        <v>16</v>
      </c>
      <c r="G262" t="s">
        <v>48</v>
      </c>
      <c r="H262" t="s">
        <v>41</v>
      </c>
      <c r="I262" t="s">
        <v>19</v>
      </c>
      <c r="J262">
        <v>16386</v>
      </c>
      <c r="K262" t="s">
        <v>69</v>
      </c>
      <c r="L262" s="1">
        <v>42860.215215215198</v>
      </c>
    </row>
    <row r="263" spans="1:12" x14ac:dyDescent="0.3">
      <c r="A263" t="s">
        <v>562</v>
      </c>
      <c r="B263" t="s">
        <v>563</v>
      </c>
      <c r="C263" t="s">
        <v>23</v>
      </c>
      <c r="D263">
        <v>59</v>
      </c>
      <c r="E263" t="s">
        <v>40</v>
      </c>
      <c r="F263" t="s">
        <v>55</v>
      </c>
      <c r="G263" t="s">
        <v>48</v>
      </c>
      <c r="H263" t="s">
        <v>18</v>
      </c>
      <c r="I263" t="s">
        <v>27</v>
      </c>
      <c r="J263">
        <v>24692</v>
      </c>
      <c r="K263" t="s">
        <v>28</v>
      </c>
      <c r="L263" s="1">
        <v>42863.504504504497</v>
      </c>
    </row>
    <row r="264" spans="1:12" x14ac:dyDescent="0.3">
      <c r="A264" t="s">
        <v>564</v>
      </c>
      <c r="B264" t="s">
        <v>565</v>
      </c>
      <c r="C264" t="s">
        <v>14</v>
      </c>
      <c r="D264">
        <v>56</v>
      </c>
      <c r="E264" t="s">
        <v>15</v>
      </c>
      <c r="F264" t="s">
        <v>66</v>
      </c>
      <c r="G264" t="s">
        <v>17</v>
      </c>
      <c r="H264" t="s">
        <v>18</v>
      </c>
      <c r="I264" t="s">
        <v>27</v>
      </c>
      <c r="J264">
        <v>9221</v>
      </c>
      <c r="K264" t="s">
        <v>28</v>
      </c>
      <c r="L264" s="1">
        <v>42866.793793793782</v>
      </c>
    </row>
    <row r="265" spans="1:12" x14ac:dyDescent="0.3">
      <c r="A265" t="s">
        <v>566</v>
      </c>
      <c r="B265" t="s">
        <v>567</v>
      </c>
      <c r="C265" t="s">
        <v>14</v>
      </c>
      <c r="D265">
        <v>51</v>
      </c>
      <c r="E265" t="s">
        <v>15</v>
      </c>
      <c r="F265" t="s">
        <v>66</v>
      </c>
      <c r="G265" t="s">
        <v>32</v>
      </c>
      <c r="H265" t="s">
        <v>18</v>
      </c>
      <c r="I265" t="s">
        <v>27</v>
      </c>
      <c r="J265">
        <v>10769</v>
      </c>
      <c r="K265" t="s">
        <v>28</v>
      </c>
      <c r="L265" s="1">
        <v>42870.083083083082</v>
      </c>
    </row>
    <row r="266" spans="1:12" x14ac:dyDescent="0.3">
      <c r="A266" t="s">
        <v>568</v>
      </c>
      <c r="B266" t="s">
        <v>569</v>
      </c>
      <c r="C266" t="s">
        <v>14</v>
      </c>
      <c r="D266">
        <v>52</v>
      </c>
      <c r="E266" t="s">
        <v>44</v>
      </c>
      <c r="F266" t="s">
        <v>66</v>
      </c>
      <c r="G266" t="s">
        <v>32</v>
      </c>
      <c r="H266" t="s">
        <v>18</v>
      </c>
      <c r="I266" t="s">
        <v>45</v>
      </c>
      <c r="J266">
        <v>20071</v>
      </c>
      <c r="K266" t="s">
        <v>28</v>
      </c>
      <c r="L266" s="1">
        <v>42873.37237237236</v>
      </c>
    </row>
    <row r="267" spans="1:12" x14ac:dyDescent="0.3">
      <c r="A267" t="s">
        <v>570</v>
      </c>
      <c r="B267" t="s">
        <v>571</v>
      </c>
      <c r="C267" t="s">
        <v>23</v>
      </c>
      <c r="D267">
        <v>26</v>
      </c>
      <c r="E267" t="s">
        <v>24</v>
      </c>
      <c r="F267" t="s">
        <v>16</v>
      </c>
      <c r="G267" t="s">
        <v>35</v>
      </c>
      <c r="H267" t="s">
        <v>26</v>
      </c>
      <c r="I267" t="s">
        <v>45</v>
      </c>
      <c r="J267">
        <v>17356</v>
      </c>
      <c r="K267" t="s">
        <v>28</v>
      </c>
      <c r="L267" s="1">
        <v>42876.661661661652</v>
      </c>
    </row>
    <row r="268" spans="1:12" x14ac:dyDescent="0.3">
      <c r="A268" t="s">
        <v>572</v>
      </c>
      <c r="B268" t="s">
        <v>573</v>
      </c>
      <c r="C268" t="s">
        <v>23</v>
      </c>
      <c r="D268">
        <v>35</v>
      </c>
      <c r="E268" t="s">
        <v>40</v>
      </c>
      <c r="F268" t="s">
        <v>25</v>
      </c>
      <c r="G268" t="s">
        <v>48</v>
      </c>
      <c r="H268" t="s">
        <v>41</v>
      </c>
      <c r="I268" t="s">
        <v>19</v>
      </c>
      <c r="J268">
        <v>24045</v>
      </c>
      <c r="K268" t="s">
        <v>69</v>
      </c>
      <c r="L268" s="1">
        <v>42879.950950950952</v>
      </c>
    </row>
    <row r="269" spans="1:12" x14ac:dyDescent="0.3">
      <c r="A269" t="s">
        <v>574</v>
      </c>
      <c r="B269" t="s">
        <v>575</v>
      </c>
      <c r="C269" t="s">
        <v>23</v>
      </c>
      <c r="D269">
        <v>32</v>
      </c>
      <c r="E269" t="s">
        <v>15</v>
      </c>
      <c r="F269" t="s">
        <v>25</v>
      </c>
      <c r="G269" t="s">
        <v>35</v>
      </c>
      <c r="H269" t="s">
        <v>41</v>
      </c>
      <c r="I269" t="s">
        <v>45</v>
      </c>
      <c r="J269">
        <v>21278</v>
      </c>
      <c r="K269" t="s">
        <v>28</v>
      </c>
      <c r="L269" s="1">
        <v>42883.240240240229</v>
      </c>
    </row>
    <row r="270" spans="1:12" x14ac:dyDescent="0.3">
      <c r="A270" t="s">
        <v>576</v>
      </c>
      <c r="B270" t="s">
        <v>577</v>
      </c>
      <c r="C270" t="s">
        <v>14</v>
      </c>
      <c r="D270">
        <v>30</v>
      </c>
      <c r="E270" t="s">
        <v>44</v>
      </c>
      <c r="F270" t="s">
        <v>61</v>
      </c>
      <c r="G270" t="s">
        <v>48</v>
      </c>
      <c r="H270" t="s">
        <v>41</v>
      </c>
      <c r="I270" t="s">
        <v>27</v>
      </c>
      <c r="J270">
        <v>10389</v>
      </c>
      <c r="K270" t="s">
        <v>69</v>
      </c>
      <c r="L270" s="1">
        <v>42886.529529529529</v>
      </c>
    </row>
    <row r="271" spans="1:12" x14ac:dyDescent="0.3">
      <c r="A271" t="s">
        <v>578</v>
      </c>
      <c r="B271" t="s">
        <v>579</v>
      </c>
      <c r="C271" t="s">
        <v>14</v>
      </c>
      <c r="D271">
        <v>55</v>
      </c>
      <c r="E271" t="s">
        <v>15</v>
      </c>
      <c r="F271" t="s">
        <v>25</v>
      </c>
      <c r="G271" t="s">
        <v>17</v>
      </c>
      <c r="H271" t="s">
        <v>18</v>
      </c>
      <c r="I271" t="s">
        <v>27</v>
      </c>
      <c r="J271">
        <v>7922</v>
      </c>
      <c r="K271" t="s">
        <v>20</v>
      </c>
      <c r="L271" s="1">
        <v>42889.818818818807</v>
      </c>
    </row>
    <row r="272" spans="1:12" x14ac:dyDescent="0.3">
      <c r="A272" t="s">
        <v>580</v>
      </c>
      <c r="B272" t="s">
        <v>581</v>
      </c>
      <c r="C272" t="s">
        <v>23</v>
      </c>
      <c r="D272">
        <v>33</v>
      </c>
      <c r="E272" t="s">
        <v>40</v>
      </c>
      <c r="F272" t="s">
        <v>66</v>
      </c>
      <c r="G272" t="s">
        <v>48</v>
      </c>
      <c r="H272" t="s">
        <v>26</v>
      </c>
      <c r="I272" t="s">
        <v>45</v>
      </c>
      <c r="J272">
        <v>16639</v>
      </c>
      <c r="K272" t="s">
        <v>37</v>
      </c>
      <c r="L272" s="1">
        <v>42893.108108108099</v>
      </c>
    </row>
    <row r="273" spans="1:12" x14ac:dyDescent="0.3">
      <c r="A273" t="s">
        <v>582</v>
      </c>
      <c r="B273" t="s">
        <v>583</v>
      </c>
      <c r="C273" t="s">
        <v>23</v>
      </c>
      <c r="D273">
        <v>56</v>
      </c>
      <c r="E273" t="s">
        <v>40</v>
      </c>
      <c r="F273" t="s">
        <v>66</v>
      </c>
      <c r="G273" t="s">
        <v>35</v>
      </c>
      <c r="H273" t="s">
        <v>18</v>
      </c>
      <c r="I273" t="s">
        <v>19</v>
      </c>
      <c r="J273">
        <v>13003</v>
      </c>
      <c r="K273" t="s">
        <v>28</v>
      </c>
      <c r="L273" s="1">
        <v>42896.397397397399</v>
      </c>
    </row>
    <row r="274" spans="1:12" x14ac:dyDescent="0.3">
      <c r="A274" t="s">
        <v>584</v>
      </c>
      <c r="B274" t="s">
        <v>585</v>
      </c>
      <c r="C274" t="s">
        <v>23</v>
      </c>
      <c r="D274">
        <v>56</v>
      </c>
      <c r="E274" t="s">
        <v>31</v>
      </c>
      <c r="F274" t="s">
        <v>66</v>
      </c>
      <c r="G274" t="s">
        <v>35</v>
      </c>
      <c r="H274" t="s">
        <v>18</v>
      </c>
      <c r="I274" t="s">
        <v>19</v>
      </c>
      <c r="J274">
        <v>22567</v>
      </c>
      <c r="K274" t="s">
        <v>37</v>
      </c>
      <c r="L274" s="1">
        <v>42899.686686686677</v>
      </c>
    </row>
    <row r="275" spans="1:12" x14ac:dyDescent="0.3">
      <c r="A275" t="s">
        <v>586</v>
      </c>
      <c r="B275" t="s">
        <v>587</v>
      </c>
      <c r="C275" t="s">
        <v>23</v>
      </c>
      <c r="D275">
        <v>22</v>
      </c>
      <c r="E275" t="s">
        <v>58</v>
      </c>
      <c r="F275" t="s">
        <v>61</v>
      </c>
      <c r="G275" t="s">
        <v>35</v>
      </c>
      <c r="H275" t="s">
        <v>41</v>
      </c>
      <c r="I275" t="s">
        <v>45</v>
      </c>
      <c r="J275">
        <v>23181</v>
      </c>
      <c r="K275" t="s">
        <v>69</v>
      </c>
      <c r="L275" s="1">
        <v>42902.975975975969</v>
      </c>
    </row>
    <row r="276" spans="1:12" x14ac:dyDescent="0.3">
      <c r="A276" t="s">
        <v>588</v>
      </c>
      <c r="B276" t="s">
        <v>589</v>
      </c>
      <c r="C276" t="s">
        <v>14</v>
      </c>
      <c r="D276">
        <v>43</v>
      </c>
      <c r="E276" t="s">
        <v>58</v>
      </c>
      <c r="F276" t="s">
        <v>66</v>
      </c>
      <c r="G276" t="s">
        <v>17</v>
      </c>
      <c r="H276" t="s">
        <v>18</v>
      </c>
      <c r="I276" t="s">
        <v>19</v>
      </c>
      <c r="J276">
        <v>8178</v>
      </c>
      <c r="K276" t="s">
        <v>20</v>
      </c>
      <c r="L276" s="1">
        <v>42906.265265265247</v>
      </c>
    </row>
    <row r="277" spans="1:12" x14ac:dyDescent="0.3">
      <c r="A277" t="s">
        <v>590</v>
      </c>
      <c r="B277" t="s">
        <v>591</v>
      </c>
      <c r="C277" t="s">
        <v>23</v>
      </c>
      <c r="D277">
        <v>50</v>
      </c>
      <c r="E277" t="s">
        <v>44</v>
      </c>
      <c r="F277" t="s">
        <v>25</v>
      </c>
      <c r="G277" t="s">
        <v>48</v>
      </c>
      <c r="H277" t="s">
        <v>36</v>
      </c>
      <c r="I277" t="s">
        <v>19</v>
      </c>
      <c r="J277">
        <v>18240</v>
      </c>
      <c r="K277" t="s">
        <v>20</v>
      </c>
      <c r="L277" s="1">
        <v>42909.554554554546</v>
      </c>
    </row>
    <row r="278" spans="1:12" x14ac:dyDescent="0.3">
      <c r="A278" t="s">
        <v>592</v>
      </c>
      <c r="B278" t="s">
        <v>593</v>
      </c>
      <c r="C278" t="s">
        <v>14</v>
      </c>
      <c r="D278">
        <v>29</v>
      </c>
      <c r="E278" t="s">
        <v>40</v>
      </c>
      <c r="F278" t="s">
        <v>16</v>
      </c>
      <c r="G278" t="s">
        <v>48</v>
      </c>
      <c r="H278" t="s">
        <v>18</v>
      </c>
      <c r="I278" t="s">
        <v>19</v>
      </c>
      <c r="J278">
        <v>6968</v>
      </c>
      <c r="K278" t="s">
        <v>20</v>
      </c>
      <c r="L278" s="1">
        <v>42912.843843843853</v>
      </c>
    </row>
    <row r="279" spans="1:12" x14ac:dyDescent="0.3">
      <c r="A279" t="s">
        <v>594</v>
      </c>
      <c r="B279" t="s">
        <v>595</v>
      </c>
      <c r="C279" t="s">
        <v>23</v>
      </c>
      <c r="D279">
        <v>32</v>
      </c>
      <c r="E279" t="s">
        <v>31</v>
      </c>
      <c r="F279" t="s">
        <v>16</v>
      </c>
      <c r="G279" t="s">
        <v>35</v>
      </c>
      <c r="H279" t="s">
        <v>36</v>
      </c>
      <c r="I279" t="s">
        <v>27</v>
      </c>
      <c r="J279">
        <v>5716</v>
      </c>
      <c r="K279" t="s">
        <v>37</v>
      </c>
      <c r="L279" s="1">
        <v>42916.133133133117</v>
      </c>
    </row>
    <row r="280" spans="1:12" x14ac:dyDescent="0.3">
      <c r="A280" t="s">
        <v>596</v>
      </c>
      <c r="B280" t="s">
        <v>597</v>
      </c>
      <c r="C280" t="s">
        <v>14</v>
      </c>
      <c r="D280">
        <v>58</v>
      </c>
      <c r="E280" t="s">
        <v>31</v>
      </c>
      <c r="F280" t="s">
        <v>55</v>
      </c>
      <c r="G280" t="s">
        <v>48</v>
      </c>
      <c r="H280" t="s">
        <v>18</v>
      </c>
      <c r="I280" t="s">
        <v>27</v>
      </c>
      <c r="J280">
        <v>19574</v>
      </c>
      <c r="K280" t="s">
        <v>69</v>
      </c>
      <c r="L280" s="1">
        <v>42919.422422422424</v>
      </c>
    </row>
    <row r="281" spans="1:12" x14ac:dyDescent="0.3">
      <c r="A281" t="s">
        <v>598</v>
      </c>
      <c r="B281" t="s">
        <v>599</v>
      </c>
      <c r="C281" t="s">
        <v>23</v>
      </c>
      <c r="D281">
        <v>35</v>
      </c>
      <c r="E281" t="s">
        <v>15</v>
      </c>
      <c r="F281" t="s">
        <v>25</v>
      </c>
      <c r="G281" t="s">
        <v>32</v>
      </c>
      <c r="H281" t="s">
        <v>26</v>
      </c>
      <c r="I281" t="s">
        <v>45</v>
      </c>
      <c r="J281">
        <v>16511</v>
      </c>
      <c r="K281" t="s">
        <v>28</v>
      </c>
      <c r="L281" s="1">
        <v>42922.711711711701</v>
      </c>
    </row>
    <row r="282" spans="1:12" x14ac:dyDescent="0.3">
      <c r="A282" t="s">
        <v>600</v>
      </c>
      <c r="B282" t="s">
        <v>601</v>
      </c>
      <c r="C282" t="s">
        <v>23</v>
      </c>
      <c r="D282">
        <v>51</v>
      </c>
      <c r="E282" t="s">
        <v>15</v>
      </c>
      <c r="F282" t="s">
        <v>66</v>
      </c>
      <c r="G282" t="s">
        <v>32</v>
      </c>
      <c r="H282" t="s">
        <v>26</v>
      </c>
      <c r="I282" t="s">
        <v>27</v>
      </c>
      <c r="J282">
        <v>20719</v>
      </c>
      <c r="K282" t="s">
        <v>28</v>
      </c>
      <c r="L282" s="1">
        <v>42926.001001000986</v>
      </c>
    </row>
    <row r="283" spans="1:12" x14ac:dyDescent="0.3">
      <c r="A283" t="s">
        <v>602</v>
      </c>
      <c r="B283" t="s">
        <v>603</v>
      </c>
      <c r="C283" t="s">
        <v>23</v>
      </c>
      <c r="D283">
        <v>56</v>
      </c>
      <c r="E283" t="s">
        <v>31</v>
      </c>
      <c r="F283" t="s">
        <v>16</v>
      </c>
      <c r="G283" t="s">
        <v>32</v>
      </c>
      <c r="H283" t="s">
        <v>41</v>
      </c>
      <c r="I283" t="s">
        <v>19</v>
      </c>
      <c r="J283">
        <v>11181</v>
      </c>
      <c r="K283" t="s">
        <v>69</v>
      </c>
      <c r="L283" s="1">
        <v>42929.290290290293</v>
      </c>
    </row>
    <row r="284" spans="1:12" x14ac:dyDescent="0.3">
      <c r="A284" t="s">
        <v>604</v>
      </c>
      <c r="B284" t="s">
        <v>605</v>
      </c>
      <c r="C284" t="s">
        <v>23</v>
      </c>
      <c r="D284">
        <v>42</v>
      </c>
      <c r="E284" t="s">
        <v>15</v>
      </c>
      <c r="F284" t="s">
        <v>25</v>
      </c>
      <c r="G284" t="s">
        <v>48</v>
      </c>
      <c r="H284" t="s">
        <v>18</v>
      </c>
      <c r="I284" t="s">
        <v>27</v>
      </c>
      <c r="J284">
        <v>15995</v>
      </c>
      <c r="K284" t="s">
        <v>37</v>
      </c>
      <c r="L284" s="1">
        <v>42932.579579579571</v>
      </c>
    </row>
    <row r="285" spans="1:12" x14ac:dyDescent="0.3">
      <c r="A285" t="s">
        <v>606</v>
      </c>
      <c r="B285" t="s">
        <v>607</v>
      </c>
      <c r="C285" t="s">
        <v>14</v>
      </c>
      <c r="D285">
        <v>58</v>
      </c>
      <c r="E285" t="s">
        <v>40</v>
      </c>
      <c r="F285" t="s">
        <v>16</v>
      </c>
      <c r="G285" t="s">
        <v>17</v>
      </c>
      <c r="H285" t="s">
        <v>36</v>
      </c>
      <c r="I285" t="s">
        <v>45</v>
      </c>
      <c r="J285">
        <v>14298</v>
      </c>
      <c r="K285" t="s">
        <v>28</v>
      </c>
      <c r="L285" s="1">
        <v>42935.868868868864</v>
      </c>
    </row>
    <row r="286" spans="1:12" x14ac:dyDescent="0.3">
      <c r="A286" t="s">
        <v>608</v>
      </c>
      <c r="B286" t="s">
        <v>609</v>
      </c>
      <c r="C286" t="s">
        <v>23</v>
      </c>
      <c r="D286">
        <v>26</v>
      </c>
      <c r="E286" t="s">
        <v>24</v>
      </c>
      <c r="F286" t="s">
        <v>66</v>
      </c>
      <c r="G286" t="s">
        <v>17</v>
      </c>
      <c r="H286" t="s">
        <v>36</v>
      </c>
      <c r="I286" t="s">
        <v>27</v>
      </c>
      <c r="J286">
        <v>19762</v>
      </c>
      <c r="K286" t="s">
        <v>69</v>
      </c>
      <c r="L286" s="1">
        <v>42939.158158158149</v>
      </c>
    </row>
    <row r="287" spans="1:12" x14ac:dyDescent="0.3">
      <c r="A287" t="s">
        <v>610</v>
      </c>
      <c r="B287" t="s">
        <v>611</v>
      </c>
      <c r="C287" t="s">
        <v>14</v>
      </c>
      <c r="D287">
        <v>40</v>
      </c>
      <c r="E287" t="s">
        <v>40</v>
      </c>
      <c r="F287" t="s">
        <v>16</v>
      </c>
      <c r="G287" t="s">
        <v>17</v>
      </c>
      <c r="H287" t="s">
        <v>18</v>
      </c>
      <c r="I287" t="s">
        <v>19</v>
      </c>
      <c r="J287">
        <v>23213</v>
      </c>
      <c r="K287" t="s">
        <v>28</v>
      </c>
      <c r="L287" s="1">
        <v>42942.447447447441</v>
      </c>
    </row>
    <row r="288" spans="1:12" x14ac:dyDescent="0.3">
      <c r="A288" t="s">
        <v>612</v>
      </c>
      <c r="B288" t="s">
        <v>613</v>
      </c>
      <c r="C288" t="s">
        <v>14</v>
      </c>
      <c r="D288">
        <v>35</v>
      </c>
      <c r="E288" t="s">
        <v>31</v>
      </c>
      <c r="F288" t="s">
        <v>55</v>
      </c>
      <c r="G288" t="s">
        <v>17</v>
      </c>
      <c r="H288" t="s">
        <v>36</v>
      </c>
      <c r="I288" t="s">
        <v>19</v>
      </c>
      <c r="J288">
        <v>9380</v>
      </c>
      <c r="K288" t="s">
        <v>20</v>
      </c>
      <c r="L288" s="1">
        <v>42945.736736736733</v>
      </c>
    </row>
    <row r="289" spans="1:12" x14ac:dyDescent="0.3">
      <c r="A289" t="s">
        <v>614</v>
      </c>
      <c r="B289" t="s">
        <v>615</v>
      </c>
      <c r="C289" t="s">
        <v>14</v>
      </c>
      <c r="D289">
        <v>47</v>
      </c>
      <c r="E289" t="s">
        <v>31</v>
      </c>
      <c r="F289" t="s">
        <v>55</v>
      </c>
      <c r="G289" t="s">
        <v>32</v>
      </c>
      <c r="H289" t="s">
        <v>26</v>
      </c>
      <c r="I289" t="s">
        <v>45</v>
      </c>
      <c r="J289">
        <v>3615</v>
      </c>
      <c r="K289" t="s">
        <v>28</v>
      </c>
      <c r="L289" s="1">
        <v>42949.026026026018</v>
      </c>
    </row>
    <row r="290" spans="1:12" x14ac:dyDescent="0.3">
      <c r="A290" t="s">
        <v>616</v>
      </c>
      <c r="B290" t="s">
        <v>617</v>
      </c>
      <c r="C290" t="s">
        <v>14</v>
      </c>
      <c r="D290">
        <v>25</v>
      </c>
      <c r="E290" t="s">
        <v>40</v>
      </c>
      <c r="F290" t="s">
        <v>16</v>
      </c>
      <c r="G290" t="s">
        <v>32</v>
      </c>
      <c r="H290" t="s">
        <v>36</v>
      </c>
      <c r="I290" t="s">
        <v>27</v>
      </c>
      <c r="J290">
        <v>21714</v>
      </c>
      <c r="K290" t="s">
        <v>37</v>
      </c>
      <c r="L290" s="1">
        <v>42952.315315315311</v>
      </c>
    </row>
    <row r="291" spans="1:12" x14ac:dyDescent="0.3">
      <c r="A291" t="s">
        <v>618</v>
      </c>
      <c r="B291" t="s">
        <v>619</v>
      </c>
      <c r="C291" t="s">
        <v>23</v>
      </c>
      <c r="D291">
        <v>46</v>
      </c>
      <c r="E291" t="s">
        <v>15</v>
      </c>
      <c r="F291" t="s">
        <v>25</v>
      </c>
      <c r="G291" t="s">
        <v>35</v>
      </c>
      <c r="H291" t="s">
        <v>41</v>
      </c>
      <c r="I291" t="s">
        <v>27</v>
      </c>
      <c r="J291">
        <v>21138</v>
      </c>
      <c r="K291" t="s">
        <v>69</v>
      </c>
      <c r="L291" s="1">
        <v>42955.604604604603</v>
      </c>
    </row>
    <row r="292" spans="1:12" x14ac:dyDescent="0.3">
      <c r="A292" t="s">
        <v>620</v>
      </c>
      <c r="B292" t="s">
        <v>621</v>
      </c>
      <c r="C292" t="s">
        <v>14</v>
      </c>
      <c r="D292">
        <v>46</v>
      </c>
      <c r="E292" t="s">
        <v>15</v>
      </c>
      <c r="F292" t="s">
        <v>25</v>
      </c>
      <c r="G292" t="s">
        <v>48</v>
      </c>
      <c r="H292" t="s">
        <v>26</v>
      </c>
      <c r="I292" t="s">
        <v>27</v>
      </c>
      <c r="J292">
        <v>3463</v>
      </c>
      <c r="K292" t="s">
        <v>37</v>
      </c>
      <c r="L292" s="1">
        <v>42958.893893893888</v>
      </c>
    </row>
    <row r="293" spans="1:12" x14ac:dyDescent="0.3">
      <c r="A293" t="s">
        <v>622</v>
      </c>
      <c r="B293" t="s">
        <v>623</v>
      </c>
      <c r="C293" t="s">
        <v>14</v>
      </c>
      <c r="D293">
        <v>39</v>
      </c>
      <c r="E293" t="s">
        <v>58</v>
      </c>
      <c r="F293" t="s">
        <v>25</v>
      </c>
      <c r="G293" t="s">
        <v>48</v>
      </c>
      <c r="H293" t="s">
        <v>26</v>
      </c>
      <c r="I293" t="s">
        <v>19</v>
      </c>
      <c r="J293">
        <v>12158</v>
      </c>
      <c r="K293" t="s">
        <v>69</v>
      </c>
      <c r="L293" s="1">
        <v>42962.183183183181</v>
      </c>
    </row>
    <row r="294" spans="1:12" x14ac:dyDescent="0.3">
      <c r="A294" t="s">
        <v>624</v>
      </c>
      <c r="B294" t="s">
        <v>625</v>
      </c>
      <c r="C294" t="s">
        <v>14</v>
      </c>
      <c r="D294">
        <v>29</v>
      </c>
      <c r="E294" t="s">
        <v>31</v>
      </c>
      <c r="F294" t="s">
        <v>16</v>
      </c>
      <c r="G294" t="s">
        <v>17</v>
      </c>
      <c r="H294" t="s">
        <v>26</v>
      </c>
      <c r="I294" t="s">
        <v>45</v>
      </c>
      <c r="J294">
        <v>23651</v>
      </c>
      <c r="K294" t="s">
        <v>20</v>
      </c>
      <c r="L294" s="1">
        <v>42965.472472472473</v>
      </c>
    </row>
    <row r="295" spans="1:12" x14ac:dyDescent="0.3">
      <c r="A295" t="s">
        <v>626</v>
      </c>
      <c r="B295" t="s">
        <v>627</v>
      </c>
      <c r="C295" t="s">
        <v>23</v>
      </c>
      <c r="D295">
        <v>35</v>
      </c>
      <c r="E295" t="s">
        <v>44</v>
      </c>
      <c r="F295" t="s">
        <v>25</v>
      </c>
      <c r="G295" t="s">
        <v>32</v>
      </c>
      <c r="H295" t="s">
        <v>18</v>
      </c>
      <c r="I295" t="s">
        <v>27</v>
      </c>
      <c r="J295">
        <v>6158</v>
      </c>
      <c r="K295" t="s">
        <v>69</v>
      </c>
      <c r="L295" s="1">
        <v>42968.761761761758</v>
      </c>
    </row>
    <row r="296" spans="1:12" x14ac:dyDescent="0.3">
      <c r="A296" t="s">
        <v>628</v>
      </c>
      <c r="B296" t="s">
        <v>629</v>
      </c>
      <c r="C296" t="s">
        <v>23</v>
      </c>
      <c r="D296">
        <v>53</v>
      </c>
      <c r="E296" t="s">
        <v>58</v>
      </c>
      <c r="F296" t="s">
        <v>66</v>
      </c>
      <c r="G296" t="s">
        <v>17</v>
      </c>
      <c r="H296" t="s">
        <v>18</v>
      </c>
      <c r="I296" t="s">
        <v>19</v>
      </c>
      <c r="J296">
        <v>23008</v>
      </c>
      <c r="K296" t="s">
        <v>28</v>
      </c>
      <c r="L296" s="1">
        <v>42972.051051051043</v>
      </c>
    </row>
    <row r="297" spans="1:12" x14ac:dyDescent="0.3">
      <c r="A297" t="s">
        <v>630</v>
      </c>
      <c r="B297" t="s">
        <v>631</v>
      </c>
      <c r="C297" t="s">
        <v>23</v>
      </c>
      <c r="D297">
        <v>59</v>
      </c>
      <c r="E297" t="s">
        <v>15</v>
      </c>
      <c r="F297" t="s">
        <v>55</v>
      </c>
      <c r="G297" t="s">
        <v>35</v>
      </c>
      <c r="H297" t="s">
        <v>26</v>
      </c>
      <c r="I297" t="s">
        <v>19</v>
      </c>
      <c r="J297">
        <v>16434</v>
      </c>
      <c r="K297" t="s">
        <v>28</v>
      </c>
      <c r="L297" s="1">
        <v>42975.340340340343</v>
      </c>
    </row>
    <row r="298" spans="1:12" x14ac:dyDescent="0.3">
      <c r="A298" t="s">
        <v>632</v>
      </c>
      <c r="B298" t="s">
        <v>633</v>
      </c>
      <c r="C298" t="s">
        <v>23</v>
      </c>
      <c r="D298">
        <v>54</v>
      </c>
      <c r="E298" t="s">
        <v>40</v>
      </c>
      <c r="F298" t="s">
        <v>66</v>
      </c>
      <c r="G298" t="s">
        <v>48</v>
      </c>
      <c r="H298" t="s">
        <v>18</v>
      </c>
      <c r="I298" t="s">
        <v>19</v>
      </c>
      <c r="J298">
        <v>7938</v>
      </c>
      <c r="K298" t="s">
        <v>20</v>
      </c>
      <c r="L298" s="1">
        <v>42978.629629629628</v>
      </c>
    </row>
    <row r="299" spans="1:12" x14ac:dyDescent="0.3">
      <c r="A299" t="s">
        <v>634</v>
      </c>
      <c r="B299" t="s">
        <v>635</v>
      </c>
      <c r="C299" t="s">
        <v>14</v>
      </c>
      <c r="D299">
        <v>44</v>
      </c>
      <c r="E299" t="s">
        <v>15</v>
      </c>
      <c r="F299" t="s">
        <v>25</v>
      </c>
      <c r="G299" t="s">
        <v>48</v>
      </c>
      <c r="H299" t="s">
        <v>36</v>
      </c>
      <c r="I299" t="s">
        <v>27</v>
      </c>
      <c r="J299">
        <v>8417</v>
      </c>
      <c r="K299" t="s">
        <v>69</v>
      </c>
      <c r="L299" s="1">
        <v>42981.918918918913</v>
      </c>
    </row>
    <row r="300" spans="1:12" x14ac:dyDescent="0.3">
      <c r="A300" t="s">
        <v>636</v>
      </c>
      <c r="B300" t="s">
        <v>637</v>
      </c>
      <c r="C300" t="s">
        <v>14</v>
      </c>
      <c r="D300">
        <v>36</v>
      </c>
      <c r="E300" t="s">
        <v>40</v>
      </c>
      <c r="F300" t="s">
        <v>66</v>
      </c>
      <c r="G300" t="s">
        <v>17</v>
      </c>
      <c r="H300" t="s">
        <v>18</v>
      </c>
      <c r="I300" t="s">
        <v>27</v>
      </c>
      <c r="J300">
        <v>11881</v>
      </c>
      <c r="K300" t="s">
        <v>20</v>
      </c>
      <c r="L300" s="1">
        <v>42985.208208208212</v>
      </c>
    </row>
    <row r="301" spans="1:12" x14ac:dyDescent="0.3">
      <c r="A301" t="s">
        <v>638</v>
      </c>
      <c r="B301" t="s">
        <v>639</v>
      </c>
      <c r="C301" t="s">
        <v>23</v>
      </c>
      <c r="D301">
        <v>54</v>
      </c>
      <c r="E301" t="s">
        <v>58</v>
      </c>
      <c r="F301" t="s">
        <v>25</v>
      </c>
      <c r="G301" t="s">
        <v>35</v>
      </c>
      <c r="H301" t="s">
        <v>18</v>
      </c>
      <c r="I301" t="s">
        <v>27</v>
      </c>
      <c r="J301">
        <v>8603</v>
      </c>
      <c r="K301" t="s">
        <v>28</v>
      </c>
      <c r="L301" s="1">
        <v>42988.49749749749</v>
      </c>
    </row>
    <row r="302" spans="1:12" x14ac:dyDescent="0.3">
      <c r="A302" t="s">
        <v>640</v>
      </c>
      <c r="B302" t="s">
        <v>641</v>
      </c>
      <c r="C302" t="s">
        <v>14</v>
      </c>
      <c r="D302">
        <v>46</v>
      </c>
      <c r="E302" t="s">
        <v>31</v>
      </c>
      <c r="F302" t="s">
        <v>16</v>
      </c>
      <c r="G302" t="s">
        <v>48</v>
      </c>
      <c r="H302" t="s">
        <v>26</v>
      </c>
      <c r="I302" t="s">
        <v>27</v>
      </c>
      <c r="J302">
        <v>5212</v>
      </c>
      <c r="K302" t="s">
        <v>37</v>
      </c>
      <c r="L302" s="1">
        <v>42991.786786786783</v>
      </c>
    </row>
    <row r="303" spans="1:12" x14ac:dyDescent="0.3">
      <c r="A303" t="s">
        <v>642</v>
      </c>
      <c r="B303" t="s">
        <v>643</v>
      </c>
      <c r="C303" t="s">
        <v>14</v>
      </c>
      <c r="D303">
        <v>38</v>
      </c>
      <c r="E303" t="s">
        <v>15</v>
      </c>
      <c r="F303" t="s">
        <v>66</v>
      </c>
      <c r="G303" t="s">
        <v>35</v>
      </c>
      <c r="H303" t="s">
        <v>41</v>
      </c>
      <c r="I303" t="s">
        <v>27</v>
      </c>
      <c r="J303">
        <v>19766</v>
      </c>
      <c r="K303" t="s">
        <v>20</v>
      </c>
      <c r="L303" s="1">
        <v>42995.076076076068</v>
      </c>
    </row>
    <row r="304" spans="1:12" x14ac:dyDescent="0.3">
      <c r="A304" t="s">
        <v>644</v>
      </c>
      <c r="B304" t="s">
        <v>645</v>
      </c>
      <c r="C304" t="s">
        <v>14</v>
      </c>
      <c r="D304">
        <v>54</v>
      </c>
      <c r="E304" t="s">
        <v>40</v>
      </c>
      <c r="F304" t="s">
        <v>16</v>
      </c>
      <c r="G304" t="s">
        <v>35</v>
      </c>
      <c r="H304" t="s">
        <v>41</v>
      </c>
      <c r="I304" t="s">
        <v>27</v>
      </c>
      <c r="J304">
        <v>21640</v>
      </c>
      <c r="K304" t="s">
        <v>37</v>
      </c>
      <c r="L304" s="1">
        <v>42998.36536536536</v>
      </c>
    </row>
    <row r="305" spans="1:12" x14ac:dyDescent="0.3">
      <c r="A305" t="s">
        <v>646</v>
      </c>
      <c r="B305" t="s">
        <v>647</v>
      </c>
      <c r="C305" t="s">
        <v>23</v>
      </c>
      <c r="D305">
        <v>23</v>
      </c>
      <c r="E305" t="s">
        <v>31</v>
      </c>
      <c r="F305" t="s">
        <v>16</v>
      </c>
      <c r="G305" t="s">
        <v>17</v>
      </c>
      <c r="H305" t="s">
        <v>41</v>
      </c>
      <c r="I305" t="s">
        <v>27</v>
      </c>
      <c r="J305">
        <v>14695</v>
      </c>
      <c r="K305" t="s">
        <v>37</v>
      </c>
      <c r="L305" s="1">
        <v>43001.654654654652</v>
      </c>
    </row>
    <row r="306" spans="1:12" x14ac:dyDescent="0.3">
      <c r="A306" t="s">
        <v>648</v>
      </c>
      <c r="B306" t="s">
        <v>649</v>
      </c>
      <c r="C306" t="s">
        <v>23</v>
      </c>
      <c r="D306">
        <v>35</v>
      </c>
      <c r="E306" t="s">
        <v>44</v>
      </c>
      <c r="F306" t="s">
        <v>61</v>
      </c>
      <c r="G306" t="s">
        <v>32</v>
      </c>
      <c r="H306" t="s">
        <v>36</v>
      </c>
      <c r="I306" t="s">
        <v>27</v>
      </c>
      <c r="J306">
        <v>20796</v>
      </c>
      <c r="K306" t="s">
        <v>69</v>
      </c>
      <c r="L306" s="1">
        <v>43004.943943943937</v>
      </c>
    </row>
    <row r="307" spans="1:12" x14ac:dyDescent="0.3">
      <c r="A307" t="s">
        <v>650</v>
      </c>
      <c r="B307" t="s">
        <v>651</v>
      </c>
      <c r="C307" t="s">
        <v>14</v>
      </c>
      <c r="D307">
        <v>27</v>
      </c>
      <c r="E307" t="s">
        <v>40</v>
      </c>
      <c r="F307" t="s">
        <v>25</v>
      </c>
      <c r="G307" t="s">
        <v>17</v>
      </c>
      <c r="H307" t="s">
        <v>18</v>
      </c>
      <c r="I307" t="s">
        <v>27</v>
      </c>
      <c r="J307">
        <v>12775</v>
      </c>
      <c r="K307" t="s">
        <v>20</v>
      </c>
      <c r="L307" s="1">
        <v>43008.23323323323</v>
      </c>
    </row>
    <row r="308" spans="1:12" x14ac:dyDescent="0.3">
      <c r="A308" t="s">
        <v>652</v>
      </c>
      <c r="B308" t="s">
        <v>653</v>
      </c>
      <c r="C308" t="s">
        <v>23</v>
      </c>
      <c r="D308">
        <v>27</v>
      </c>
      <c r="E308" t="s">
        <v>58</v>
      </c>
      <c r="F308" t="s">
        <v>55</v>
      </c>
      <c r="G308" t="s">
        <v>32</v>
      </c>
      <c r="H308" t="s">
        <v>41</v>
      </c>
      <c r="I308" t="s">
        <v>19</v>
      </c>
      <c r="J308">
        <v>17559</v>
      </c>
      <c r="K308" t="s">
        <v>37</v>
      </c>
      <c r="L308" s="1">
        <v>43011.522522522508</v>
      </c>
    </row>
    <row r="309" spans="1:12" x14ac:dyDescent="0.3">
      <c r="A309" t="s">
        <v>654</v>
      </c>
      <c r="B309" t="s">
        <v>655</v>
      </c>
      <c r="C309" t="s">
        <v>23</v>
      </c>
      <c r="D309">
        <v>24</v>
      </c>
      <c r="E309" t="s">
        <v>44</v>
      </c>
      <c r="F309" t="s">
        <v>25</v>
      </c>
      <c r="G309" t="s">
        <v>35</v>
      </c>
      <c r="H309" t="s">
        <v>26</v>
      </c>
      <c r="I309" t="s">
        <v>27</v>
      </c>
      <c r="J309">
        <v>9146</v>
      </c>
      <c r="K309" t="s">
        <v>37</v>
      </c>
      <c r="L309" s="1">
        <v>43014.811811811807</v>
      </c>
    </row>
    <row r="310" spans="1:12" x14ac:dyDescent="0.3">
      <c r="A310" t="s">
        <v>656</v>
      </c>
      <c r="B310" t="s">
        <v>657</v>
      </c>
      <c r="C310" t="s">
        <v>23</v>
      </c>
      <c r="D310">
        <v>28</v>
      </c>
      <c r="E310" t="s">
        <v>44</v>
      </c>
      <c r="F310" t="s">
        <v>55</v>
      </c>
      <c r="G310" t="s">
        <v>32</v>
      </c>
      <c r="H310" t="s">
        <v>41</v>
      </c>
      <c r="I310" t="s">
        <v>45</v>
      </c>
      <c r="J310">
        <v>3371</v>
      </c>
      <c r="K310" t="s">
        <v>69</v>
      </c>
      <c r="L310" s="1">
        <v>43018.1011011011</v>
      </c>
    </row>
    <row r="311" spans="1:12" x14ac:dyDescent="0.3">
      <c r="A311" t="s">
        <v>658</v>
      </c>
      <c r="B311" t="s">
        <v>659</v>
      </c>
      <c r="C311" t="s">
        <v>23</v>
      </c>
      <c r="D311">
        <v>29</v>
      </c>
      <c r="E311" t="s">
        <v>24</v>
      </c>
      <c r="F311" t="s">
        <v>25</v>
      </c>
      <c r="G311" t="s">
        <v>35</v>
      </c>
      <c r="H311" t="s">
        <v>41</v>
      </c>
      <c r="I311" t="s">
        <v>19</v>
      </c>
      <c r="J311">
        <v>8565</v>
      </c>
      <c r="K311" t="s">
        <v>69</v>
      </c>
      <c r="L311" s="1">
        <v>43021.390390390377</v>
      </c>
    </row>
    <row r="312" spans="1:12" x14ac:dyDescent="0.3">
      <c r="A312" t="s">
        <v>660</v>
      </c>
      <c r="B312" t="s">
        <v>661</v>
      </c>
      <c r="C312" t="s">
        <v>23</v>
      </c>
      <c r="D312">
        <v>36</v>
      </c>
      <c r="E312" t="s">
        <v>15</v>
      </c>
      <c r="F312" t="s">
        <v>16</v>
      </c>
      <c r="G312" t="s">
        <v>48</v>
      </c>
      <c r="H312" t="s">
        <v>18</v>
      </c>
      <c r="I312" t="s">
        <v>27</v>
      </c>
      <c r="J312">
        <v>11802</v>
      </c>
      <c r="K312" t="s">
        <v>28</v>
      </c>
      <c r="L312" s="1">
        <v>43024.679679679677</v>
      </c>
    </row>
    <row r="313" spans="1:12" x14ac:dyDescent="0.3">
      <c r="A313" t="s">
        <v>662</v>
      </c>
      <c r="B313" t="s">
        <v>663</v>
      </c>
      <c r="C313" t="s">
        <v>14</v>
      </c>
      <c r="D313">
        <v>50</v>
      </c>
      <c r="E313" t="s">
        <v>40</v>
      </c>
      <c r="F313" t="s">
        <v>66</v>
      </c>
      <c r="G313" t="s">
        <v>48</v>
      </c>
      <c r="H313" t="s">
        <v>18</v>
      </c>
      <c r="I313" t="s">
        <v>45</v>
      </c>
      <c r="J313">
        <v>11307</v>
      </c>
      <c r="K313" t="s">
        <v>37</v>
      </c>
      <c r="L313" s="1">
        <v>43027.968968968948</v>
      </c>
    </row>
    <row r="314" spans="1:12" x14ac:dyDescent="0.3">
      <c r="A314" t="s">
        <v>664</v>
      </c>
      <c r="B314" t="s">
        <v>665</v>
      </c>
      <c r="C314" t="s">
        <v>23</v>
      </c>
      <c r="D314">
        <v>54</v>
      </c>
      <c r="E314" t="s">
        <v>44</v>
      </c>
      <c r="F314" t="s">
        <v>66</v>
      </c>
      <c r="G314" t="s">
        <v>48</v>
      </c>
      <c r="H314" t="s">
        <v>18</v>
      </c>
      <c r="I314" t="s">
        <v>27</v>
      </c>
      <c r="J314">
        <v>10437</v>
      </c>
      <c r="K314" t="s">
        <v>28</v>
      </c>
      <c r="L314" s="1">
        <v>43031.258258258247</v>
      </c>
    </row>
    <row r="315" spans="1:12" x14ac:dyDescent="0.3">
      <c r="A315" t="s">
        <v>666</v>
      </c>
      <c r="B315" t="s">
        <v>667</v>
      </c>
      <c r="C315" t="s">
        <v>14</v>
      </c>
      <c r="D315">
        <v>51</v>
      </c>
      <c r="E315" t="s">
        <v>24</v>
      </c>
      <c r="F315" t="s">
        <v>61</v>
      </c>
      <c r="G315" t="s">
        <v>17</v>
      </c>
      <c r="H315" t="s">
        <v>36</v>
      </c>
      <c r="I315" t="s">
        <v>45</v>
      </c>
      <c r="J315">
        <v>3446</v>
      </c>
      <c r="K315" t="s">
        <v>37</v>
      </c>
      <c r="L315" s="1">
        <v>43034.547547547547</v>
      </c>
    </row>
    <row r="316" spans="1:12" x14ac:dyDescent="0.3">
      <c r="A316" t="s">
        <v>668</v>
      </c>
      <c r="B316" t="s">
        <v>669</v>
      </c>
      <c r="C316" t="s">
        <v>14</v>
      </c>
      <c r="D316">
        <v>48</v>
      </c>
      <c r="E316" t="s">
        <v>58</v>
      </c>
      <c r="F316" t="s">
        <v>55</v>
      </c>
      <c r="G316" t="s">
        <v>17</v>
      </c>
      <c r="H316" t="s">
        <v>36</v>
      </c>
      <c r="I316" t="s">
        <v>45</v>
      </c>
      <c r="J316">
        <v>4391</v>
      </c>
      <c r="K316" t="s">
        <v>28</v>
      </c>
      <c r="L316" s="1">
        <v>43037.836836836832</v>
      </c>
    </row>
    <row r="317" spans="1:12" x14ac:dyDescent="0.3">
      <c r="A317" t="s">
        <v>670</v>
      </c>
      <c r="B317" t="s">
        <v>671</v>
      </c>
      <c r="C317" t="s">
        <v>23</v>
      </c>
      <c r="D317">
        <v>57</v>
      </c>
      <c r="E317" t="s">
        <v>31</v>
      </c>
      <c r="F317" t="s">
        <v>55</v>
      </c>
      <c r="G317" t="s">
        <v>35</v>
      </c>
      <c r="H317" t="s">
        <v>41</v>
      </c>
      <c r="I317" t="s">
        <v>45</v>
      </c>
      <c r="J317">
        <v>14516</v>
      </c>
      <c r="K317" t="s">
        <v>69</v>
      </c>
      <c r="L317" s="1">
        <v>43041.126126126117</v>
      </c>
    </row>
    <row r="318" spans="1:12" x14ac:dyDescent="0.3">
      <c r="A318" t="s">
        <v>672</v>
      </c>
      <c r="B318" t="s">
        <v>673</v>
      </c>
      <c r="C318" t="s">
        <v>14</v>
      </c>
      <c r="D318">
        <v>50</v>
      </c>
      <c r="E318" t="s">
        <v>40</v>
      </c>
      <c r="F318" t="s">
        <v>55</v>
      </c>
      <c r="G318" t="s">
        <v>48</v>
      </c>
      <c r="H318" t="s">
        <v>18</v>
      </c>
      <c r="I318" t="s">
        <v>45</v>
      </c>
      <c r="J318">
        <v>20724</v>
      </c>
      <c r="K318" t="s">
        <v>20</v>
      </c>
      <c r="L318" s="1">
        <v>43044.415415415402</v>
      </c>
    </row>
    <row r="319" spans="1:12" x14ac:dyDescent="0.3">
      <c r="A319" t="s">
        <v>674</v>
      </c>
      <c r="B319" t="s">
        <v>675</v>
      </c>
      <c r="C319" t="s">
        <v>14</v>
      </c>
      <c r="D319">
        <v>59</v>
      </c>
      <c r="E319" t="s">
        <v>44</v>
      </c>
      <c r="F319" t="s">
        <v>16</v>
      </c>
      <c r="G319" t="s">
        <v>17</v>
      </c>
      <c r="H319" t="s">
        <v>41</v>
      </c>
      <c r="I319" t="s">
        <v>19</v>
      </c>
      <c r="J319">
        <v>18454</v>
      </c>
      <c r="K319" t="s">
        <v>69</v>
      </c>
      <c r="L319" s="1">
        <v>43047.704704704702</v>
      </c>
    </row>
    <row r="320" spans="1:12" x14ac:dyDescent="0.3">
      <c r="A320" t="s">
        <v>676</v>
      </c>
      <c r="B320" t="s">
        <v>677</v>
      </c>
      <c r="C320" t="s">
        <v>14</v>
      </c>
      <c r="D320">
        <v>54</v>
      </c>
      <c r="E320" t="s">
        <v>15</v>
      </c>
      <c r="F320" t="s">
        <v>55</v>
      </c>
      <c r="G320" t="s">
        <v>48</v>
      </c>
      <c r="H320" t="s">
        <v>26</v>
      </c>
      <c r="I320" t="s">
        <v>19</v>
      </c>
      <c r="J320">
        <v>22323</v>
      </c>
      <c r="K320" t="s">
        <v>28</v>
      </c>
      <c r="L320" s="1">
        <v>43050.993993993987</v>
      </c>
    </row>
    <row r="321" spans="1:12" x14ac:dyDescent="0.3">
      <c r="A321" t="s">
        <v>678</v>
      </c>
      <c r="B321" t="s">
        <v>679</v>
      </c>
      <c r="C321" t="s">
        <v>23</v>
      </c>
      <c r="D321">
        <v>58</v>
      </c>
      <c r="E321" t="s">
        <v>24</v>
      </c>
      <c r="F321" t="s">
        <v>66</v>
      </c>
      <c r="G321" t="s">
        <v>17</v>
      </c>
      <c r="H321" t="s">
        <v>26</v>
      </c>
      <c r="I321" t="s">
        <v>45</v>
      </c>
      <c r="J321">
        <v>14891</v>
      </c>
      <c r="K321" t="s">
        <v>28</v>
      </c>
      <c r="L321" s="1">
        <v>43054.283283283272</v>
      </c>
    </row>
    <row r="322" spans="1:12" x14ac:dyDescent="0.3">
      <c r="A322" t="s">
        <v>680</v>
      </c>
      <c r="B322" t="s">
        <v>681</v>
      </c>
      <c r="C322" t="s">
        <v>23</v>
      </c>
      <c r="D322">
        <v>48</v>
      </c>
      <c r="E322" t="s">
        <v>44</v>
      </c>
      <c r="F322" t="s">
        <v>16</v>
      </c>
      <c r="G322" t="s">
        <v>32</v>
      </c>
      <c r="H322" t="s">
        <v>18</v>
      </c>
      <c r="I322" t="s">
        <v>27</v>
      </c>
      <c r="J322">
        <v>17998</v>
      </c>
      <c r="K322" t="s">
        <v>20</v>
      </c>
      <c r="L322" s="1">
        <v>43057.572572572572</v>
      </c>
    </row>
    <row r="323" spans="1:12" x14ac:dyDescent="0.3">
      <c r="A323" t="s">
        <v>682</v>
      </c>
      <c r="B323" t="s">
        <v>683</v>
      </c>
      <c r="C323" t="s">
        <v>14</v>
      </c>
      <c r="D323">
        <v>54</v>
      </c>
      <c r="E323" t="s">
        <v>15</v>
      </c>
      <c r="F323" t="s">
        <v>25</v>
      </c>
      <c r="G323" t="s">
        <v>32</v>
      </c>
      <c r="H323" t="s">
        <v>18</v>
      </c>
      <c r="I323" t="s">
        <v>45</v>
      </c>
      <c r="J323">
        <v>8969</v>
      </c>
      <c r="K323" t="s">
        <v>37</v>
      </c>
      <c r="L323" s="1">
        <v>43060.861861861849</v>
      </c>
    </row>
    <row r="324" spans="1:12" x14ac:dyDescent="0.3">
      <c r="A324" t="s">
        <v>684</v>
      </c>
      <c r="B324" t="s">
        <v>685</v>
      </c>
      <c r="C324" t="s">
        <v>23</v>
      </c>
      <c r="D324">
        <v>25</v>
      </c>
      <c r="E324" t="s">
        <v>44</v>
      </c>
      <c r="F324" t="s">
        <v>55</v>
      </c>
      <c r="G324" t="s">
        <v>48</v>
      </c>
      <c r="H324" t="s">
        <v>26</v>
      </c>
      <c r="I324" t="s">
        <v>19</v>
      </c>
      <c r="J324">
        <v>12265</v>
      </c>
      <c r="K324" t="s">
        <v>28</v>
      </c>
      <c r="L324" s="1">
        <v>43064.151151151149</v>
      </c>
    </row>
    <row r="325" spans="1:12" x14ac:dyDescent="0.3">
      <c r="A325" t="s">
        <v>686</v>
      </c>
      <c r="B325" t="s">
        <v>687</v>
      </c>
      <c r="C325" t="s">
        <v>23</v>
      </c>
      <c r="D325">
        <v>43</v>
      </c>
      <c r="E325" t="s">
        <v>40</v>
      </c>
      <c r="F325" t="s">
        <v>55</v>
      </c>
      <c r="G325" t="s">
        <v>35</v>
      </c>
      <c r="H325" t="s">
        <v>18</v>
      </c>
      <c r="I325" t="s">
        <v>27</v>
      </c>
      <c r="J325">
        <v>18861</v>
      </c>
      <c r="K325" t="s">
        <v>28</v>
      </c>
      <c r="L325" s="1">
        <v>43067.440440440441</v>
      </c>
    </row>
    <row r="326" spans="1:12" x14ac:dyDescent="0.3">
      <c r="A326" t="s">
        <v>688</v>
      </c>
      <c r="B326" t="s">
        <v>689</v>
      </c>
      <c r="C326" t="s">
        <v>23</v>
      </c>
      <c r="D326">
        <v>23</v>
      </c>
      <c r="E326" t="s">
        <v>40</v>
      </c>
      <c r="F326" t="s">
        <v>25</v>
      </c>
      <c r="G326" t="s">
        <v>17</v>
      </c>
      <c r="H326" t="s">
        <v>36</v>
      </c>
      <c r="I326" t="s">
        <v>19</v>
      </c>
      <c r="J326">
        <v>24197</v>
      </c>
      <c r="K326" t="s">
        <v>28</v>
      </c>
      <c r="L326" s="1">
        <v>43070.729729729719</v>
      </c>
    </row>
    <row r="327" spans="1:12" x14ac:dyDescent="0.3">
      <c r="A327" t="s">
        <v>690</v>
      </c>
      <c r="B327" t="s">
        <v>691</v>
      </c>
      <c r="C327" t="s">
        <v>23</v>
      </c>
      <c r="D327">
        <v>31</v>
      </c>
      <c r="E327" t="s">
        <v>40</v>
      </c>
      <c r="F327" t="s">
        <v>55</v>
      </c>
      <c r="G327" t="s">
        <v>17</v>
      </c>
      <c r="H327" t="s">
        <v>36</v>
      </c>
      <c r="I327" t="s">
        <v>19</v>
      </c>
      <c r="J327">
        <v>22953</v>
      </c>
      <c r="K327" t="s">
        <v>20</v>
      </c>
      <c r="L327" s="1">
        <v>43074.019019019019</v>
      </c>
    </row>
    <row r="328" spans="1:12" x14ac:dyDescent="0.3">
      <c r="A328" t="s">
        <v>692</v>
      </c>
      <c r="B328" t="s">
        <v>693</v>
      </c>
      <c r="C328" t="s">
        <v>14</v>
      </c>
      <c r="D328">
        <v>26</v>
      </c>
      <c r="E328" t="s">
        <v>58</v>
      </c>
      <c r="F328" t="s">
        <v>25</v>
      </c>
      <c r="G328" t="s">
        <v>32</v>
      </c>
      <c r="H328" t="s">
        <v>18</v>
      </c>
      <c r="I328" t="s">
        <v>27</v>
      </c>
      <c r="J328">
        <v>8454</v>
      </c>
      <c r="K328" t="s">
        <v>69</v>
      </c>
      <c r="L328" s="1">
        <v>43077.308308308297</v>
      </c>
    </row>
    <row r="329" spans="1:12" x14ac:dyDescent="0.3">
      <c r="A329" t="s">
        <v>694</v>
      </c>
      <c r="B329" t="s">
        <v>695</v>
      </c>
      <c r="C329" t="s">
        <v>14</v>
      </c>
      <c r="D329">
        <v>31</v>
      </c>
      <c r="E329" t="s">
        <v>58</v>
      </c>
      <c r="F329" t="s">
        <v>16</v>
      </c>
      <c r="G329" t="s">
        <v>32</v>
      </c>
      <c r="H329" t="s">
        <v>26</v>
      </c>
      <c r="I329" t="s">
        <v>45</v>
      </c>
      <c r="J329">
        <v>6150</v>
      </c>
      <c r="K329" t="s">
        <v>28</v>
      </c>
      <c r="L329" s="1">
        <v>43080.597597597603</v>
      </c>
    </row>
    <row r="330" spans="1:12" x14ac:dyDescent="0.3">
      <c r="A330" t="s">
        <v>696</v>
      </c>
      <c r="B330" t="s">
        <v>697</v>
      </c>
      <c r="C330" t="s">
        <v>23</v>
      </c>
      <c r="D330">
        <v>54</v>
      </c>
      <c r="E330" t="s">
        <v>24</v>
      </c>
      <c r="F330" t="s">
        <v>66</v>
      </c>
      <c r="G330" t="s">
        <v>35</v>
      </c>
      <c r="H330" t="s">
        <v>41</v>
      </c>
      <c r="I330" t="s">
        <v>45</v>
      </c>
      <c r="J330">
        <v>18386</v>
      </c>
      <c r="K330" t="s">
        <v>20</v>
      </c>
      <c r="L330" s="1">
        <v>43083.886886886889</v>
      </c>
    </row>
    <row r="331" spans="1:12" x14ac:dyDescent="0.3">
      <c r="A331" t="s">
        <v>698</v>
      </c>
      <c r="B331" t="s">
        <v>699</v>
      </c>
      <c r="C331" t="s">
        <v>23</v>
      </c>
      <c r="D331">
        <v>59</v>
      </c>
      <c r="E331" t="s">
        <v>40</v>
      </c>
      <c r="F331" t="s">
        <v>25</v>
      </c>
      <c r="G331" t="s">
        <v>35</v>
      </c>
      <c r="H331" t="s">
        <v>18</v>
      </c>
      <c r="I331" t="s">
        <v>45</v>
      </c>
      <c r="J331">
        <v>9414</v>
      </c>
      <c r="K331" t="s">
        <v>28</v>
      </c>
      <c r="L331" s="1">
        <v>43087.176176176174</v>
      </c>
    </row>
    <row r="332" spans="1:12" x14ac:dyDescent="0.3">
      <c r="A332" t="s">
        <v>700</v>
      </c>
      <c r="B332" t="s">
        <v>701</v>
      </c>
      <c r="C332" t="s">
        <v>14</v>
      </c>
      <c r="D332">
        <v>34</v>
      </c>
      <c r="E332" t="s">
        <v>15</v>
      </c>
      <c r="F332" t="s">
        <v>61</v>
      </c>
      <c r="G332" t="s">
        <v>35</v>
      </c>
      <c r="H332" t="s">
        <v>18</v>
      </c>
      <c r="I332" t="s">
        <v>45</v>
      </c>
      <c r="J332">
        <v>7657</v>
      </c>
      <c r="K332" t="s">
        <v>37</v>
      </c>
      <c r="L332" s="1">
        <v>43090.465465465473</v>
      </c>
    </row>
    <row r="333" spans="1:12" x14ac:dyDescent="0.3">
      <c r="A333" t="s">
        <v>702</v>
      </c>
      <c r="B333" t="s">
        <v>703</v>
      </c>
      <c r="C333" t="s">
        <v>14</v>
      </c>
      <c r="D333">
        <v>52</v>
      </c>
      <c r="E333" t="s">
        <v>44</v>
      </c>
      <c r="F333" t="s">
        <v>25</v>
      </c>
      <c r="G333" t="s">
        <v>48</v>
      </c>
      <c r="H333" t="s">
        <v>41</v>
      </c>
      <c r="I333" t="s">
        <v>27</v>
      </c>
      <c r="J333">
        <v>13486</v>
      </c>
      <c r="K333" t="s">
        <v>20</v>
      </c>
      <c r="L333" s="1">
        <v>43093.754754754736</v>
      </c>
    </row>
    <row r="334" spans="1:12" x14ac:dyDescent="0.3">
      <c r="A334" t="s">
        <v>704</v>
      </c>
      <c r="B334" t="s">
        <v>705</v>
      </c>
      <c r="C334" t="s">
        <v>23</v>
      </c>
      <c r="D334">
        <v>57</v>
      </c>
      <c r="E334" t="s">
        <v>31</v>
      </c>
      <c r="F334" t="s">
        <v>55</v>
      </c>
      <c r="G334" t="s">
        <v>32</v>
      </c>
      <c r="H334" t="s">
        <v>18</v>
      </c>
      <c r="I334" t="s">
        <v>27</v>
      </c>
      <c r="J334">
        <v>23046</v>
      </c>
      <c r="K334" t="s">
        <v>28</v>
      </c>
      <c r="L334" s="1">
        <v>43097.044044044043</v>
      </c>
    </row>
    <row r="335" spans="1:12" x14ac:dyDescent="0.3">
      <c r="A335" t="s">
        <v>706</v>
      </c>
      <c r="B335" t="s">
        <v>707</v>
      </c>
      <c r="C335" t="s">
        <v>14</v>
      </c>
      <c r="D335">
        <v>45</v>
      </c>
      <c r="E335" t="s">
        <v>15</v>
      </c>
      <c r="F335" t="s">
        <v>16</v>
      </c>
      <c r="G335" t="s">
        <v>48</v>
      </c>
      <c r="H335" t="s">
        <v>41</v>
      </c>
      <c r="I335" t="s">
        <v>27</v>
      </c>
      <c r="J335">
        <v>23866</v>
      </c>
      <c r="K335" t="s">
        <v>20</v>
      </c>
      <c r="L335" s="1">
        <v>43100.333333333343</v>
      </c>
    </row>
    <row r="336" spans="1:12" x14ac:dyDescent="0.3">
      <c r="A336" t="s">
        <v>708</v>
      </c>
      <c r="B336" t="s">
        <v>709</v>
      </c>
      <c r="C336" t="s">
        <v>23</v>
      </c>
      <c r="D336">
        <v>36</v>
      </c>
      <c r="E336" t="s">
        <v>58</v>
      </c>
      <c r="F336" t="s">
        <v>16</v>
      </c>
      <c r="G336" t="s">
        <v>32</v>
      </c>
      <c r="H336" t="s">
        <v>26</v>
      </c>
      <c r="I336" t="s">
        <v>19</v>
      </c>
      <c r="J336">
        <v>24181</v>
      </c>
      <c r="K336" t="s">
        <v>28</v>
      </c>
      <c r="L336" s="1">
        <v>43103.622622622614</v>
      </c>
    </row>
    <row r="337" spans="1:12" x14ac:dyDescent="0.3">
      <c r="A337" t="s">
        <v>710</v>
      </c>
      <c r="B337" t="s">
        <v>711</v>
      </c>
      <c r="C337" t="s">
        <v>23</v>
      </c>
      <c r="D337">
        <v>50</v>
      </c>
      <c r="E337" t="s">
        <v>58</v>
      </c>
      <c r="F337" t="s">
        <v>25</v>
      </c>
      <c r="G337" t="s">
        <v>32</v>
      </c>
      <c r="H337" t="s">
        <v>36</v>
      </c>
      <c r="I337" t="s">
        <v>27</v>
      </c>
      <c r="J337">
        <v>17894</v>
      </c>
      <c r="K337" t="s">
        <v>69</v>
      </c>
      <c r="L337" s="1">
        <v>43106.911911911913</v>
      </c>
    </row>
    <row r="338" spans="1:12" x14ac:dyDescent="0.3">
      <c r="A338" t="s">
        <v>712</v>
      </c>
      <c r="B338" t="s">
        <v>713</v>
      </c>
      <c r="C338" t="s">
        <v>14</v>
      </c>
      <c r="D338">
        <v>29</v>
      </c>
      <c r="E338" t="s">
        <v>15</v>
      </c>
      <c r="F338" t="s">
        <v>66</v>
      </c>
      <c r="G338" t="s">
        <v>17</v>
      </c>
      <c r="H338" t="s">
        <v>26</v>
      </c>
      <c r="I338" t="s">
        <v>45</v>
      </c>
      <c r="J338">
        <v>24452</v>
      </c>
      <c r="K338" t="s">
        <v>28</v>
      </c>
      <c r="L338" s="1">
        <v>43110.201201201191</v>
      </c>
    </row>
    <row r="339" spans="1:12" x14ac:dyDescent="0.3">
      <c r="A339" t="s">
        <v>714</v>
      </c>
      <c r="B339" t="s">
        <v>715</v>
      </c>
      <c r="C339" t="s">
        <v>14</v>
      </c>
      <c r="D339">
        <v>26</v>
      </c>
      <c r="E339" t="s">
        <v>58</v>
      </c>
      <c r="F339" t="s">
        <v>61</v>
      </c>
      <c r="G339" t="s">
        <v>32</v>
      </c>
      <c r="H339" t="s">
        <v>36</v>
      </c>
      <c r="I339" t="s">
        <v>19</v>
      </c>
      <c r="J339">
        <v>8480</v>
      </c>
      <c r="K339" t="s">
        <v>20</v>
      </c>
      <c r="L339" s="1">
        <v>43113.490490490483</v>
      </c>
    </row>
    <row r="340" spans="1:12" x14ac:dyDescent="0.3">
      <c r="A340" t="s">
        <v>716</v>
      </c>
      <c r="B340" t="s">
        <v>717</v>
      </c>
      <c r="C340" t="s">
        <v>23</v>
      </c>
      <c r="D340">
        <v>50</v>
      </c>
      <c r="E340" t="s">
        <v>40</v>
      </c>
      <c r="F340" t="s">
        <v>16</v>
      </c>
      <c r="G340" t="s">
        <v>32</v>
      </c>
      <c r="H340" t="s">
        <v>41</v>
      </c>
      <c r="I340" t="s">
        <v>45</v>
      </c>
      <c r="J340">
        <v>11033</v>
      </c>
      <c r="K340" t="s">
        <v>37</v>
      </c>
      <c r="L340" s="1">
        <v>43116.779779779768</v>
      </c>
    </row>
    <row r="341" spans="1:12" x14ac:dyDescent="0.3">
      <c r="A341" t="s">
        <v>718</v>
      </c>
      <c r="B341" t="s">
        <v>719</v>
      </c>
      <c r="C341" t="s">
        <v>23</v>
      </c>
      <c r="D341">
        <v>25</v>
      </c>
      <c r="E341" t="s">
        <v>24</v>
      </c>
      <c r="F341" t="s">
        <v>55</v>
      </c>
      <c r="G341" t="s">
        <v>48</v>
      </c>
      <c r="H341" t="s">
        <v>36</v>
      </c>
      <c r="I341" t="s">
        <v>45</v>
      </c>
      <c r="J341">
        <v>3983</v>
      </c>
      <c r="K341" t="s">
        <v>37</v>
      </c>
      <c r="L341" s="1">
        <v>43120.069069069061</v>
      </c>
    </row>
    <row r="342" spans="1:12" x14ac:dyDescent="0.3">
      <c r="A342" t="s">
        <v>720</v>
      </c>
      <c r="B342" t="s">
        <v>721</v>
      </c>
      <c r="C342" t="s">
        <v>14</v>
      </c>
      <c r="D342">
        <v>33</v>
      </c>
      <c r="E342" t="s">
        <v>44</v>
      </c>
      <c r="F342" t="s">
        <v>55</v>
      </c>
      <c r="G342" t="s">
        <v>32</v>
      </c>
      <c r="H342" t="s">
        <v>26</v>
      </c>
      <c r="I342" t="s">
        <v>27</v>
      </c>
      <c r="J342">
        <v>24991</v>
      </c>
      <c r="K342" t="s">
        <v>37</v>
      </c>
      <c r="L342" s="1">
        <v>43123.358358358353</v>
      </c>
    </row>
    <row r="343" spans="1:12" x14ac:dyDescent="0.3">
      <c r="A343" t="s">
        <v>722</v>
      </c>
      <c r="B343" t="s">
        <v>723</v>
      </c>
      <c r="C343" t="s">
        <v>23</v>
      </c>
      <c r="D343">
        <v>23</v>
      </c>
      <c r="E343" t="s">
        <v>24</v>
      </c>
      <c r="F343" t="s">
        <v>66</v>
      </c>
      <c r="G343" t="s">
        <v>48</v>
      </c>
      <c r="H343" t="s">
        <v>36</v>
      </c>
      <c r="I343" t="s">
        <v>27</v>
      </c>
      <c r="J343">
        <v>11543</v>
      </c>
      <c r="K343" t="s">
        <v>28</v>
      </c>
      <c r="L343" s="1">
        <v>43126.647647647638</v>
      </c>
    </row>
    <row r="344" spans="1:12" x14ac:dyDescent="0.3">
      <c r="A344" t="s">
        <v>724</v>
      </c>
      <c r="B344" t="s">
        <v>725</v>
      </c>
      <c r="C344" t="s">
        <v>14</v>
      </c>
      <c r="D344">
        <v>48</v>
      </c>
      <c r="E344" t="s">
        <v>44</v>
      </c>
      <c r="F344" t="s">
        <v>16</v>
      </c>
      <c r="G344" t="s">
        <v>35</v>
      </c>
      <c r="H344" t="s">
        <v>41</v>
      </c>
      <c r="I344" t="s">
        <v>45</v>
      </c>
      <c r="J344">
        <v>12916</v>
      </c>
      <c r="K344" t="s">
        <v>69</v>
      </c>
      <c r="L344" s="1">
        <v>43129.936936936931</v>
      </c>
    </row>
    <row r="345" spans="1:12" x14ac:dyDescent="0.3">
      <c r="A345" t="s">
        <v>726</v>
      </c>
      <c r="B345" t="s">
        <v>727</v>
      </c>
      <c r="C345" t="s">
        <v>23</v>
      </c>
      <c r="D345">
        <v>52</v>
      </c>
      <c r="E345" t="s">
        <v>44</v>
      </c>
      <c r="F345" t="s">
        <v>25</v>
      </c>
      <c r="G345" t="s">
        <v>32</v>
      </c>
      <c r="H345" t="s">
        <v>36</v>
      </c>
      <c r="I345" t="s">
        <v>45</v>
      </c>
      <c r="J345">
        <v>13143</v>
      </c>
      <c r="K345" t="s">
        <v>28</v>
      </c>
      <c r="L345" s="1">
        <v>43133.226226226223</v>
      </c>
    </row>
    <row r="346" spans="1:12" x14ac:dyDescent="0.3">
      <c r="A346" t="s">
        <v>728</v>
      </c>
      <c r="B346" t="s">
        <v>729</v>
      </c>
      <c r="C346" t="s">
        <v>14</v>
      </c>
      <c r="D346">
        <v>57</v>
      </c>
      <c r="E346" t="s">
        <v>24</v>
      </c>
      <c r="F346" t="s">
        <v>55</v>
      </c>
      <c r="G346" t="s">
        <v>32</v>
      </c>
      <c r="H346" t="s">
        <v>18</v>
      </c>
      <c r="I346" t="s">
        <v>19</v>
      </c>
      <c r="J346">
        <v>18581</v>
      </c>
      <c r="K346" t="s">
        <v>37</v>
      </c>
      <c r="L346" s="1">
        <v>43136.515515515508</v>
      </c>
    </row>
    <row r="347" spans="1:12" x14ac:dyDescent="0.3">
      <c r="A347" t="s">
        <v>730</v>
      </c>
      <c r="B347" t="s">
        <v>731</v>
      </c>
      <c r="C347" t="s">
        <v>14</v>
      </c>
      <c r="D347">
        <v>57</v>
      </c>
      <c r="E347" t="s">
        <v>15</v>
      </c>
      <c r="F347" t="s">
        <v>66</v>
      </c>
      <c r="G347" t="s">
        <v>48</v>
      </c>
      <c r="H347" t="s">
        <v>26</v>
      </c>
      <c r="I347" t="s">
        <v>27</v>
      </c>
      <c r="J347">
        <v>4907</v>
      </c>
      <c r="K347" t="s">
        <v>20</v>
      </c>
      <c r="L347" s="1">
        <v>43139.8048048048</v>
      </c>
    </row>
    <row r="348" spans="1:12" x14ac:dyDescent="0.3">
      <c r="A348" t="s">
        <v>732</v>
      </c>
      <c r="B348" t="s">
        <v>733</v>
      </c>
      <c r="C348" t="s">
        <v>14</v>
      </c>
      <c r="D348">
        <v>47</v>
      </c>
      <c r="E348" t="s">
        <v>44</v>
      </c>
      <c r="F348" t="s">
        <v>16</v>
      </c>
      <c r="G348" t="s">
        <v>35</v>
      </c>
      <c r="H348" t="s">
        <v>18</v>
      </c>
      <c r="I348" t="s">
        <v>19</v>
      </c>
      <c r="J348">
        <v>12216</v>
      </c>
      <c r="K348" t="s">
        <v>37</v>
      </c>
      <c r="L348" s="1">
        <v>43143.094094094093</v>
      </c>
    </row>
    <row r="349" spans="1:12" x14ac:dyDescent="0.3">
      <c r="A349" t="s">
        <v>734</v>
      </c>
      <c r="B349" t="s">
        <v>735</v>
      </c>
      <c r="C349" t="s">
        <v>23</v>
      </c>
      <c r="D349">
        <v>48</v>
      </c>
      <c r="E349" t="s">
        <v>24</v>
      </c>
      <c r="F349" t="s">
        <v>16</v>
      </c>
      <c r="G349" t="s">
        <v>17</v>
      </c>
      <c r="H349" t="s">
        <v>41</v>
      </c>
      <c r="I349" t="s">
        <v>19</v>
      </c>
      <c r="J349">
        <v>11737</v>
      </c>
      <c r="K349" t="s">
        <v>20</v>
      </c>
      <c r="L349" s="1">
        <v>43146.383383383378</v>
      </c>
    </row>
    <row r="350" spans="1:12" x14ac:dyDescent="0.3">
      <c r="A350" t="s">
        <v>736</v>
      </c>
      <c r="B350" t="s">
        <v>737</v>
      </c>
      <c r="C350" t="s">
        <v>23</v>
      </c>
      <c r="D350">
        <v>26</v>
      </c>
      <c r="E350" t="s">
        <v>44</v>
      </c>
      <c r="F350" t="s">
        <v>16</v>
      </c>
      <c r="G350" t="s">
        <v>35</v>
      </c>
      <c r="H350" t="s">
        <v>36</v>
      </c>
      <c r="I350" t="s">
        <v>19</v>
      </c>
      <c r="J350">
        <v>16757</v>
      </c>
      <c r="K350" t="s">
        <v>69</v>
      </c>
      <c r="L350" s="1">
        <v>43149.672672672663</v>
      </c>
    </row>
    <row r="351" spans="1:12" x14ac:dyDescent="0.3">
      <c r="A351" t="s">
        <v>738</v>
      </c>
      <c r="B351" t="s">
        <v>739</v>
      </c>
      <c r="C351" t="s">
        <v>14</v>
      </c>
      <c r="D351">
        <v>41</v>
      </c>
      <c r="E351" t="s">
        <v>31</v>
      </c>
      <c r="F351" t="s">
        <v>16</v>
      </c>
      <c r="G351" t="s">
        <v>48</v>
      </c>
      <c r="H351" t="s">
        <v>18</v>
      </c>
      <c r="I351" t="s">
        <v>45</v>
      </c>
      <c r="J351">
        <v>7174</v>
      </c>
      <c r="K351" t="s">
        <v>20</v>
      </c>
      <c r="L351" s="1">
        <v>43152.961961961963</v>
      </c>
    </row>
    <row r="352" spans="1:12" x14ac:dyDescent="0.3">
      <c r="A352" t="s">
        <v>740</v>
      </c>
      <c r="B352" t="s">
        <v>741</v>
      </c>
      <c r="C352" t="s">
        <v>23</v>
      </c>
      <c r="D352">
        <v>32</v>
      </c>
      <c r="E352" t="s">
        <v>15</v>
      </c>
      <c r="F352" t="s">
        <v>16</v>
      </c>
      <c r="G352" t="s">
        <v>35</v>
      </c>
      <c r="H352" t="s">
        <v>18</v>
      </c>
      <c r="I352" t="s">
        <v>19</v>
      </c>
      <c r="J352">
        <v>18708</v>
      </c>
      <c r="K352" t="s">
        <v>28</v>
      </c>
      <c r="L352" s="1">
        <v>43156.251251251248</v>
      </c>
    </row>
    <row r="353" spans="1:12" x14ac:dyDescent="0.3">
      <c r="A353" t="s">
        <v>742</v>
      </c>
      <c r="B353" t="s">
        <v>743</v>
      </c>
      <c r="C353" t="s">
        <v>14</v>
      </c>
      <c r="D353">
        <v>31</v>
      </c>
      <c r="E353" t="s">
        <v>40</v>
      </c>
      <c r="F353" t="s">
        <v>55</v>
      </c>
      <c r="G353" t="s">
        <v>48</v>
      </c>
      <c r="H353" t="s">
        <v>36</v>
      </c>
      <c r="I353" t="s">
        <v>19</v>
      </c>
      <c r="J353">
        <v>12297</v>
      </c>
      <c r="K353" t="s">
        <v>28</v>
      </c>
      <c r="L353" s="1">
        <v>43159.540540540533</v>
      </c>
    </row>
    <row r="354" spans="1:12" x14ac:dyDescent="0.3">
      <c r="A354" t="s">
        <v>744</v>
      </c>
      <c r="B354" t="s">
        <v>745</v>
      </c>
      <c r="C354" t="s">
        <v>14</v>
      </c>
      <c r="D354">
        <v>59</v>
      </c>
      <c r="E354" t="s">
        <v>44</v>
      </c>
      <c r="F354" t="s">
        <v>66</v>
      </c>
      <c r="G354" t="s">
        <v>48</v>
      </c>
      <c r="H354" t="s">
        <v>36</v>
      </c>
      <c r="I354" t="s">
        <v>45</v>
      </c>
      <c r="J354">
        <v>4990</v>
      </c>
      <c r="K354" t="s">
        <v>28</v>
      </c>
      <c r="L354" s="1">
        <v>43162.829829829832</v>
      </c>
    </row>
    <row r="355" spans="1:12" x14ac:dyDescent="0.3">
      <c r="A355" t="s">
        <v>746</v>
      </c>
      <c r="B355" t="s">
        <v>747</v>
      </c>
      <c r="C355" t="s">
        <v>23</v>
      </c>
      <c r="D355">
        <v>27</v>
      </c>
      <c r="E355" t="s">
        <v>31</v>
      </c>
      <c r="F355" t="s">
        <v>16</v>
      </c>
      <c r="G355" t="s">
        <v>17</v>
      </c>
      <c r="H355" t="s">
        <v>26</v>
      </c>
      <c r="I355" t="s">
        <v>27</v>
      </c>
      <c r="J355">
        <v>8596</v>
      </c>
      <c r="K355" t="s">
        <v>20</v>
      </c>
      <c r="L355" s="1">
        <v>43166.11911911911</v>
      </c>
    </row>
    <row r="356" spans="1:12" x14ac:dyDescent="0.3">
      <c r="A356" t="s">
        <v>748</v>
      </c>
      <c r="B356" t="s">
        <v>749</v>
      </c>
      <c r="C356" t="s">
        <v>23</v>
      </c>
      <c r="D356">
        <v>29</v>
      </c>
      <c r="E356" t="s">
        <v>40</v>
      </c>
      <c r="F356" t="s">
        <v>61</v>
      </c>
      <c r="G356" t="s">
        <v>32</v>
      </c>
      <c r="H356" t="s">
        <v>18</v>
      </c>
      <c r="I356" t="s">
        <v>27</v>
      </c>
      <c r="J356">
        <v>19374</v>
      </c>
      <c r="K356" t="s">
        <v>28</v>
      </c>
      <c r="L356" s="1">
        <v>43169.408408408402</v>
      </c>
    </row>
    <row r="357" spans="1:12" x14ac:dyDescent="0.3">
      <c r="A357" t="s">
        <v>750</v>
      </c>
      <c r="B357" t="s">
        <v>751</v>
      </c>
      <c r="C357" t="s">
        <v>14</v>
      </c>
      <c r="D357">
        <v>44</v>
      </c>
      <c r="E357" t="s">
        <v>40</v>
      </c>
      <c r="F357" t="s">
        <v>61</v>
      </c>
      <c r="G357" t="s">
        <v>48</v>
      </c>
      <c r="H357" t="s">
        <v>18</v>
      </c>
      <c r="I357" t="s">
        <v>19</v>
      </c>
      <c r="J357">
        <v>23382</v>
      </c>
      <c r="K357" t="s">
        <v>28</v>
      </c>
      <c r="L357" s="1">
        <v>43172.697697697688</v>
      </c>
    </row>
    <row r="358" spans="1:12" x14ac:dyDescent="0.3">
      <c r="A358" t="s">
        <v>752</v>
      </c>
      <c r="B358" t="s">
        <v>753</v>
      </c>
      <c r="C358" t="s">
        <v>23</v>
      </c>
      <c r="D358">
        <v>47</v>
      </c>
      <c r="E358" t="s">
        <v>44</v>
      </c>
      <c r="F358" t="s">
        <v>66</v>
      </c>
      <c r="G358" t="s">
        <v>48</v>
      </c>
      <c r="H358" t="s">
        <v>41</v>
      </c>
      <c r="I358" t="s">
        <v>45</v>
      </c>
      <c r="J358">
        <v>6775</v>
      </c>
      <c r="K358" t="s">
        <v>28</v>
      </c>
      <c r="L358" s="1">
        <v>43175.98698698698</v>
      </c>
    </row>
    <row r="359" spans="1:12" x14ac:dyDescent="0.3">
      <c r="A359" t="s">
        <v>754</v>
      </c>
      <c r="B359" t="s">
        <v>755</v>
      </c>
      <c r="C359" t="s">
        <v>23</v>
      </c>
      <c r="D359">
        <v>33</v>
      </c>
      <c r="E359" t="s">
        <v>24</v>
      </c>
      <c r="F359" t="s">
        <v>25</v>
      </c>
      <c r="G359" t="s">
        <v>17</v>
      </c>
      <c r="H359" t="s">
        <v>26</v>
      </c>
      <c r="I359" t="s">
        <v>27</v>
      </c>
      <c r="J359">
        <v>24029</v>
      </c>
      <c r="K359" t="s">
        <v>69</v>
      </c>
      <c r="L359" s="1">
        <v>43179.276276276272</v>
      </c>
    </row>
    <row r="360" spans="1:12" x14ac:dyDescent="0.3">
      <c r="A360" t="s">
        <v>756</v>
      </c>
      <c r="B360" t="s">
        <v>757</v>
      </c>
      <c r="C360" t="s">
        <v>14</v>
      </c>
      <c r="D360">
        <v>47</v>
      </c>
      <c r="E360" t="s">
        <v>44</v>
      </c>
      <c r="F360" t="s">
        <v>25</v>
      </c>
      <c r="G360" t="s">
        <v>48</v>
      </c>
      <c r="H360" t="s">
        <v>41</v>
      </c>
      <c r="I360" t="s">
        <v>19</v>
      </c>
      <c r="J360">
        <v>21445</v>
      </c>
      <c r="K360" t="s">
        <v>20</v>
      </c>
      <c r="L360" s="1">
        <v>43182.565565565557</v>
      </c>
    </row>
    <row r="361" spans="1:12" x14ac:dyDescent="0.3">
      <c r="A361" t="s">
        <v>758</v>
      </c>
      <c r="B361" t="s">
        <v>759</v>
      </c>
      <c r="C361" t="s">
        <v>14</v>
      </c>
      <c r="D361">
        <v>34</v>
      </c>
      <c r="E361" t="s">
        <v>31</v>
      </c>
      <c r="F361" t="s">
        <v>25</v>
      </c>
      <c r="G361" t="s">
        <v>32</v>
      </c>
      <c r="H361" t="s">
        <v>18</v>
      </c>
      <c r="I361" t="s">
        <v>19</v>
      </c>
      <c r="J361">
        <v>23871</v>
      </c>
      <c r="K361" t="s">
        <v>20</v>
      </c>
      <c r="L361" s="1">
        <v>43185.85485485485</v>
      </c>
    </row>
    <row r="362" spans="1:12" x14ac:dyDescent="0.3">
      <c r="A362" t="s">
        <v>760</v>
      </c>
      <c r="B362" t="s">
        <v>761</v>
      </c>
      <c r="C362" t="s">
        <v>23</v>
      </c>
      <c r="D362">
        <v>39</v>
      </c>
      <c r="E362" t="s">
        <v>40</v>
      </c>
      <c r="F362" t="s">
        <v>61</v>
      </c>
      <c r="G362" t="s">
        <v>17</v>
      </c>
      <c r="H362" t="s">
        <v>41</v>
      </c>
      <c r="I362" t="s">
        <v>45</v>
      </c>
      <c r="J362">
        <v>18706</v>
      </c>
      <c r="K362" t="s">
        <v>37</v>
      </c>
      <c r="L362" s="1">
        <v>43189.144144144142</v>
      </c>
    </row>
    <row r="363" spans="1:12" x14ac:dyDescent="0.3">
      <c r="A363" t="s">
        <v>762</v>
      </c>
      <c r="B363" t="s">
        <v>763</v>
      </c>
      <c r="C363" t="s">
        <v>14</v>
      </c>
      <c r="D363">
        <v>46</v>
      </c>
      <c r="E363" t="s">
        <v>44</v>
      </c>
      <c r="F363" t="s">
        <v>25</v>
      </c>
      <c r="G363" t="s">
        <v>32</v>
      </c>
      <c r="H363" t="s">
        <v>18</v>
      </c>
      <c r="I363" t="s">
        <v>19</v>
      </c>
      <c r="J363">
        <v>17645</v>
      </c>
      <c r="K363" t="s">
        <v>20</v>
      </c>
      <c r="L363" s="1">
        <v>43192.433433433427</v>
      </c>
    </row>
    <row r="364" spans="1:12" x14ac:dyDescent="0.3">
      <c r="A364" t="s">
        <v>764</v>
      </c>
      <c r="B364" t="s">
        <v>765</v>
      </c>
      <c r="C364" t="s">
        <v>14</v>
      </c>
      <c r="D364">
        <v>54</v>
      </c>
      <c r="E364" t="s">
        <v>24</v>
      </c>
      <c r="F364" t="s">
        <v>55</v>
      </c>
      <c r="G364" t="s">
        <v>32</v>
      </c>
      <c r="H364" t="s">
        <v>18</v>
      </c>
      <c r="I364" t="s">
        <v>27</v>
      </c>
      <c r="J364">
        <v>16668</v>
      </c>
      <c r="K364" t="s">
        <v>69</v>
      </c>
      <c r="L364" s="1">
        <v>43195.722722722719</v>
      </c>
    </row>
    <row r="365" spans="1:12" x14ac:dyDescent="0.3">
      <c r="A365" t="s">
        <v>766</v>
      </c>
      <c r="B365" t="s">
        <v>767</v>
      </c>
      <c r="C365" t="s">
        <v>23</v>
      </c>
      <c r="D365">
        <v>33</v>
      </c>
      <c r="E365" t="s">
        <v>44</v>
      </c>
      <c r="F365" t="s">
        <v>16</v>
      </c>
      <c r="G365" t="s">
        <v>17</v>
      </c>
      <c r="H365" t="s">
        <v>41</v>
      </c>
      <c r="I365" t="s">
        <v>45</v>
      </c>
      <c r="J365">
        <v>18960</v>
      </c>
      <c r="K365" t="s">
        <v>20</v>
      </c>
      <c r="L365" s="1">
        <v>43199.012012011997</v>
      </c>
    </row>
    <row r="366" spans="1:12" x14ac:dyDescent="0.3">
      <c r="A366" t="s">
        <v>768</v>
      </c>
      <c r="B366" t="s">
        <v>769</v>
      </c>
      <c r="C366" t="s">
        <v>14</v>
      </c>
      <c r="D366">
        <v>57</v>
      </c>
      <c r="E366" t="s">
        <v>15</v>
      </c>
      <c r="F366" t="s">
        <v>61</v>
      </c>
      <c r="G366" t="s">
        <v>48</v>
      </c>
      <c r="H366" t="s">
        <v>41</v>
      </c>
      <c r="I366" t="s">
        <v>27</v>
      </c>
      <c r="J366">
        <v>14357</v>
      </c>
      <c r="K366" t="s">
        <v>69</v>
      </c>
      <c r="L366" s="1">
        <v>43202.301301301297</v>
      </c>
    </row>
    <row r="367" spans="1:12" x14ac:dyDescent="0.3">
      <c r="A367" t="s">
        <v>770</v>
      </c>
      <c r="B367" t="s">
        <v>771</v>
      </c>
      <c r="C367" t="s">
        <v>14</v>
      </c>
      <c r="D367">
        <v>25</v>
      </c>
      <c r="E367" t="s">
        <v>24</v>
      </c>
      <c r="F367" t="s">
        <v>66</v>
      </c>
      <c r="G367" t="s">
        <v>32</v>
      </c>
      <c r="H367" t="s">
        <v>36</v>
      </c>
      <c r="I367" t="s">
        <v>27</v>
      </c>
      <c r="J367">
        <v>7435</v>
      </c>
      <c r="K367" t="s">
        <v>69</v>
      </c>
      <c r="L367" s="1">
        <v>43205.590590590589</v>
      </c>
    </row>
    <row r="368" spans="1:12" x14ac:dyDescent="0.3">
      <c r="A368" t="s">
        <v>772</v>
      </c>
      <c r="B368" t="s">
        <v>773</v>
      </c>
      <c r="C368" t="s">
        <v>23</v>
      </c>
      <c r="D368">
        <v>26</v>
      </c>
      <c r="E368" t="s">
        <v>31</v>
      </c>
      <c r="F368" t="s">
        <v>66</v>
      </c>
      <c r="G368" t="s">
        <v>32</v>
      </c>
      <c r="H368" t="s">
        <v>36</v>
      </c>
      <c r="I368" t="s">
        <v>27</v>
      </c>
      <c r="J368">
        <v>22028</v>
      </c>
      <c r="K368" t="s">
        <v>20</v>
      </c>
      <c r="L368" s="1">
        <v>43208.879879879867</v>
      </c>
    </row>
    <row r="369" spans="1:12" x14ac:dyDescent="0.3">
      <c r="A369" t="s">
        <v>774</v>
      </c>
      <c r="B369" t="s">
        <v>775</v>
      </c>
      <c r="C369" t="s">
        <v>23</v>
      </c>
      <c r="D369">
        <v>58</v>
      </c>
      <c r="E369" t="s">
        <v>40</v>
      </c>
      <c r="F369" t="s">
        <v>16</v>
      </c>
      <c r="G369" t="s">
        <v>32</v>
      </c>
      <c r="H369" t="s">
        <v>36</v>
      </c>
      <c r="I369" t="s">
        <v>19</v>
      </c>
      <c r="J369">
        <v>18804</v>
      </c>
      <c r="K369" t="s">
        <v>37</v>
      </c>
      <c r="L369" s="1">
        <v>43212.169169169167</v>
      </c>
    </row>
    <row r="370" spans="1:12" x14ac:dyDescent="0.3">
      <c r="A370" t="s">
        <v>776</v>
      </c>
      <c r="B370" t="s">
        <v>777</v>
      </c>
      <c r="C370" t="s">
        <v>14</v>
      </c>
      <c r="D370">
        <v>29</v>
      </c>
      <c r="E370" t="s">
        <v>44</v>
      </c>
      <c r="F370" t="s">
        <v>61</v>
      </c>
      <c r="G370" t="s">
        <v>32</v>
      </c>
      <c r="H370" t="s">
        <v>18</v>
      </c>
      <c r="I370" t="s">
        <v>19</v>
      </c>
      <c r="J370">
        <v>20429</v>
      </c>
      <c r="K370" t="s">
        <v>28</v>
      </c>
      <c r="L370" s="1">
        <v>43215.458458458452</v>
      </c>
    </row>
    <row r="371" spans="1:12" x14ac:dyDescent="0.3">
      <c r="A371" t="s">
        <v>778</v>
      </c>
      <c r="B371" t="s">
        <v>779</v>
      </c>
      <c r="C371" t="s">
        <v>14</v>
      </c>
      <c r="D371">
        <v>49</v>
      </c>
      <c r="E371" t="s">
        <v>24</v>
      </c>
      <c r="F371" t="s">
        <v>25</v>
      </c>
      <c r="G371" t="s">
        <v>17</v>
      </c>
      <c r="H371" t="s">
        <v>41</v>
      </c>
      <c r="I371" t="s">
        <v>27</v>
      </c>
      <c r="J371">
        <v>17626</v>
      </c>
      <c r="K371" t="s">
        <v>28</v>
      </c>
      <c r="L371" s="1">
        <v>43218.747747747737</v>
      </c>
    </row>
    <row r="372" spans="1:12" x14ac:dyDescent="0.3">
      <c r="A372" t="s">
        <v>780</v>
      </c>
      <c r="B372" t="s">
        <v>781</v>
      </c>
      <c r="C372" t="s">
        <v>23</v>
      </c>
      <c r="D372">
        <v>52</v>
      </c>
      <c r="E372" t="s">
        <v>15</v>
      </c>
      <c r="F372" t="s">
        <v>25</v>
      </c>
      <c r="G372" t="s">
        <v>17</v>
      </c>
      <c r="H372" t="s">
        <v>26</v>
      </c>
      <c r="I372" t="s">
        <v>27</v>
      </c>
      <c r="J372">
        <v>10951</v>
      </c>
      <c r="K372" t="s">
        <v>20</v>
      </c>
      <c r="L372" s="1">
        <v>43222.037037037036</v>
      </c>
    </row>
    <row r="373" spans="1:12" x14ac:dyDescent="0.3">
      <c r="A373" t="s">
        <v>782</v>
      </c>
      <c r="B373" t="s">
        <v>783</v>
      </c>
      <c r="C373" t="s">
        <v>23</v>
      </c>
      <c r="D373">
        <v>30</v>
      </c>
      <c r="E373" t="s">
        <v>24</v>
      </c>
      <c r="F373" t="s">
        <v>55</v>
      </c>
      <c r="G373" t="s">
        <v>35</v>
      </c>
      <c r="H373" t="s">
        <v>18</v>
      </c>
      <c r="I373" t="s">
        <v>45</v>
      </c>
      <c r="J373">
        <v>9449</v>
      </c>
      <c r="K373" t="s">
        <v>20</v>
      </c>
      <c r="L373" s="1">
        <v>43225.326326326322</v>
      </c>
    </row>
    <row r="374" spans="1:12" x14ac:dyDescent="0.3">
      <c r="A374" t="s">
        <v>784</v>
      </c>
      <c r="B374" t="s">
        <v>785</v>
      </c>
      <c r="C374" t="s">
        <v>23</v>
      </c>
      <c r="D374">
        <v>50</v>
      </c>
      <c r="E374" t="s">
        <v>58</v>
      </c>
      <c r="F374" t="s">
        <v>55</v>
      </c>
      <c r="G374" t="s">
        <v>35</v>
      </c>
      <c r="H374" t="s">
        <v>26</v>
      </c>
      <c r="I374" t="s">
        <v>45</v>
      </c>
      <c r="J374">
        <v>22065</v>
      </c>
      <c r="K374" t="s">
        <v>69</v>
      </c>
      <c r="L374" s="1">
        <v>43228.615615615607</v>
      </c>
    </row>
    <row r="375" spans="1:12" x14ac:dyDescent="0.3">
      <c r="A375" t="s">
        <v>786</v>
      </c>
      <c r="B375" t="s">
        <v>787</v>
      </c>
      <c r="C375" t="s">
        <v>23</v>
      </c>
      <c r="D375">
        <v>35</v>
      </c>
      <c r="E375" t="s">
        <v>15</v>
      </c>
      <c r="F375" t="s">
        <v>25</v>
      </c>
      <c r="G375" t="s">
        <v>32</v>
      </c>
      <c r="H375" t="s">
        <v>41</v>
      </c>
      <c r="I375" t="s">
        <v>19</v>
      </c>
      <c r="J375">
        <v>6199</v>
      </c>
      <c r="K375" t="s">
        <v>20</v>
      </c>
      <c r="L375" s="1">
        <v>43231.904904904899</v>
      </c>
    </row>
    <row r="376" spans="1:12" x14ac:dyDescent="0.3">
      <c r="A376" t="s">
        <v>788</v>
      </c>
      <c r="B376" t="s">
        <v>789</v>
      </c>
      <c r="C376" t="s">
        <v>14</v>
      </c>
      <c r="D376">
        <v>43</v>
      </c>
      <c r="E376" t="s">
        <v>31</v>
      </c>
      <c r="F376" t="s">
        <v>66</v>
      </c>
      <c r="G376" t="s">
        <v>48</v>
      </c>
      <c r="H376" t="s">
        <v>18</v>
      </c>
      <c r="I376" t="s">
        <v>19</v>
      </c>
      <c r="J376">
        <v>9768</v>
      </c>
      <c r="K376" t="s">
        <v>69</v>
      </c>
      <c r="L376" s="1">
        <v>43235.194194194191</v>
      </c>
    </row>
    <row r="377" spans="1:12" x14ac:dyDescent="0.3">
      <c r="A377" t="s">
        <v>790</v>
      </c>
      <c r="B377" t="s">
        <v>791</v>
      </c>
      <c r="C377" t="s">
        <v>23</v>
      </c>
      <c r="D377">
        <v>32</v>
      </c>
      <c r="E377" t="s">
        <v>40</v>
      </c>
      <c r="F377" t="s">
        <v>66</v>
      </c>
      <c r="G377" t="s">
        <v>32</v>
      </c>
      <c r="H377" t="s">
        <v>26</v>
      </c>
      <c r="I377" t="s">
        <v>45</v>
      </c>
      <c r="J377">
        <v>12130</v>
      </c>
      <c r="K377" t="s">
        <v>37</v>
      </c>
      <c r="L377" s="1">
        <v>43238.483483483469</v>
      </c>
    </row>
    <row r="378" spans="1:12" x14ac:dyDescent="0.3">
      <c r="A378" t="s">
        <v>792</v>
      </c>
      <c r="B378" t="s">
        <v>793</v>
      </c>
      <c r="C378" t="s">
        <v>23</v>
      </c>
      <c r="D378">
        <v>44</v>
      </c>
      <c r="E378" t="s">
        <v>31</v>
      </c>
      <c r="F378" t="s">
        <v>55</v>
      </c>
      <c r="G378" t="s">
        <v>48</v>
      </c>
      <c r="H378" t="s">
        <v>26</v>
      </c>
      <c r="I378" t="s">
        <v>27</v>
      </c>
      <c r="J378">
        <v>11633</v>
      </c>
      <c r="K378" t="s">
        <v>20</v>
      </c>
      <c r="L378" s="1">
        <v>43241.772772772769</v>
      </c>
    </row>
    <row r="379" spans="1:12" x14ac:dyDescent="0.3">
      <c r="A379" t="s">
        <v>794</v>
      </c>
      <c r="B379" t="s">
        <v>795</v>
      </c>
      <c r="C379" t="s">
        <v>14</v>
      </c>
      <c r="D379">
        <v>22</v>
      </c>
      <c r="E379" t="s">
        <v>44</v>
      </c>
      <c r="F379" t="s">
        <v>16</v>
      </c>
      <c r="G379" t="s">
        <v>32</v>
      </c>
      <c r="H379" t="s">
        <v>36</v>
      </c>
      <c r="I379" t="s">
        <v>19</v>
      </c>
      <c r="J379">
        <v>21934</v>
      </c>
      <c r="K379" t="s">
        <v>28</v>
      </c>
      <c r="L379" s="1">
        <v>43245.062062062061</v>
      </c>
    </row>
    <row r="380" spans="1:12" x14ac:dyDescent="0.3">
      <c r="A380" t="s">
        <v>796</v>
      </c>
      <c r="B380" t="s">
        <v>797</v>
      </c>
      <c r="C380" t="s">
        <v>23</v>
      </c>
      <c r="D380">
        <v>58</v>
      </c>
      <c r="E380" t="s">
        <v>24</v>
      </c>
      <c r="F380" t="s">
        <v>25</v>
      </c>
      <c r="G380" t="s">
        <v>35</v>
      </c>
      <c r="H380" t="s">
        <v>36</v>
      </c>
      <c r="I380" t="s">
        <v>27</v>
      </c>
      <c r="J380">
        <v>7225</v>
      </c>
      <c r="K380" t="s">
        <v>28</v>
      </c>
      <c r="L380" s="1">
        <v>43248.351351351339</v>
      </c>
    </row>
    <row r="381" spans="1:12" x14ac:dyDescent="0.3">
      <c r="A381" t="s">
        <v>798</v>
      </c>
      <c r="B381" t="s">
        <v>799</v>
      </c>
      <c r="C381" t="s">
        <v>14</v>
      </c>
      <c r="D381">
        <v>42</v>
      </c>
      <c r="E381" t="s">
        <v>58</v>
      </c>
      <c r="F381" t="s">
        <v>55</v>
      </c>
      <c r="G381" t="s">
        <v>35</v>
      </c>
      <c r="H381" t="s">
        <v>36</v>
      </c>
      <c r="I381" t="s">
        <v>45</v>
      </c>
      <c r="J381">
        <v>19980</v>
      </c>
      <c r="K381" t="s">
        <v>20</v>
      </c>
      <c r="L381" s="1">
        <v>43251.640640640639</v>
      </c>
    </row>
    <row r="382" spans="1:12" x14ac:dyDescent="0.3">
      <c r="A382" t="s">
        <v>800</v>
      </c>
      <c r="B382" t="s">
        <v>801</v>
      </c>
      <c r="C382" t="s">
        <v>23</v>
      </c>
      <c r="D382">
        <v>47</v>
      </c>
      <c r="E382" t="s">
        <v>15</v>
      </c>
      <c r="F382" t="s">
        <v>55</v>
      </c>
      <c r="G382" t="s">
        <v>48</v>
      </c>
      <c r="H382" t="s">
        <v>18</v>
      </c>
      <c r="I382" t="s">
        <v>19</v>
      </c>
      <c r="J382">
        <v>9054</v>
      </c>
      <c r="K382" t="s">
        <v>69</v>
      </c>
      <c r="L382" s="1">
        <v>43254.929929929916</v>
      </c>
    </row>
    <row r="383" spans="1:12" x14ac:dyDescent="0.3">
      <c r="A383" t="s">
        <v>802</v>
      </c>
      <c r="B383" t="s">
        <v>803</v>
      </c>
      <c r="C383" t="s">
        <v>23</v>
      </c>
      <c r="D383">
        <v>57</v>
      </c>
      <c r="E383" t="s">
        <v>15</v>
      </c>
      <c r="F383" t="s">
        <v>25</v>
      </c>
      <c r="G383" t="s">
        <v>32</v>
      </c>
      <c r="H383" t="s">
        <v>41</v>
      </c>
      <c r="I383" t="s">
        <v>19</v>
      </c>
      <c r="J383">
        <v>4505</v>
      </c>
      <c r="K383" t="s">
        <v>28</v>
      </c>
      <c r="L383" s="1">
        <v>43258.219219219223</v>
      </c>
    </row>
    <row r="384" spans="1:12" x14ac:dyDescent="0.3">
      <c r="A384" t="s">
        <v>804</v>
      </c>
      <c r="B384" t="s">
        <v>805</v>
      </c>
      <c r="C384" t="s">
        <v>23</v>
      </c>
      <c r="D384">
        <v>44</v>
      </c>
      <c r="E384" t="s">
        <v>24</v>
      </c>
      <c r="F384" t="s">
        <v>25</v>
      </c>
      <c r="G384" t="s">
        <v>48</v>
      </c>
      <c r="H384" t="s">
        <v>41</v>
      </c>
      <c r="I384" t="s">
        <v>45</v>
      </c>
      <c r="J384">
        <v>12053</v>
      </c>
      <c r="K384" t="s">
        <v>69</v>
      </c>
      <c r="L384" s="1">
        <v>43261.508508508508</v>
      </c>
    </row>
    <row r="385" spans="1:12" x14ac:dyDescent="0.3">
      <c r="A385" t="s">
        <v>806</v>
      </c>
      <c r="B385" t="s">
        <v>807</v>
      </c>
      <c r="C385" t="s">
        <v>14</v>
      </c>
      <c r="D385">
        <v>22</v>
      </c>
      <c r="E385" t="s">
        <v>58</v>
      </c>
      <c r="F385" t="s">
        <v>66</v>
      </c>
      <c r="G385" t="s">
        <v>35</v>
      </c>
      <c r="H385" t="s">
        <v>36</v>
      </c>
      <c r="I385" t="s">
        <v>19</v>
      </c>
      <c r="J385">
        <v>18749</v>
      </c>
      <c r="K385" t="s">
        <v>20</v>
      </c>
      <c r="L385" s="1">
        <v>43264.797797797793</v>
      </c>
    </row>
    <row r="386" spans="1:12" x14ac:dyDescent="0.3">
      <c r="A386" t="s">
        <v>808</v>
      </c>
      <c r="B386" t="s">
        <v>809</v>
      </c>
      <c r="C386" t="s">
        <v>14</v>
      </c>
      <c r="D386">
        <v>36</v>
      </c>
      <c r="E386" t="s">
        <v>24</v>
      </c>
      <c r="F386" t="s">
        <v>16</v>
      </c>
      <c r="G386" t="s">
        <v>32</v>
      </c>
      <c r="H386" t="s">
        <v>36</v>
      </c>
      <c r="I386" t="s">
        <v>45</v>
      </c>
      <c r="J386">
        <v>13832</v>
      </c>
      <c r="K386" t="s">
        <v>20</v>
      </c>
      <c r="L386" s="1">
        <v>43268.087087087093</v>
      </c>
    </row>
    <row r="387" spans="1:12" x14ac:dyDescent="0.3">
      <c r="A387" t="s">
        <v>810</v>
      </c>
      <c r="B387" t="s">
        <v>811</v>
      </c>
      <c r="C387" t="s">
        <v>23</v>
      </c>
      <c r="D387">
        <v>42</v>
      </c>
      <c r="E387" t="s">
        <v>44</v>
      </c>
      <c r="F387" t="s">
        <v>16</v>
      </c>
      <c r="G387" t="s">
        <v>32</v>
      </c>
      <c r="H387" t="s">
        <v>36</v>
      </c>
      <c r="I387" t="s">
        <v>19</v>
      </c>
      <c r="J387">
        <v>19344</v>
      </c>
      <c r="K387" t="s">
        <v>28</v>
      </c>
      <c r="L387" s="1">
        <v>43271.376376376364</v>
      </c>
    </row>
    <row r="388" spans="1:12" x14ac:dyDescent="0.3">
      <c r="A388" t="s">
        <v>812</v>
      </c>
      <c r="B388" t="s">
        <v>813</v>
      </c>
      <c r="C388" t="s">
        <v>14</v>
      </c>
      <c r="D388">
        <v>30</v>
      </c>
      <c r="E388" t="s">
        <v>31</v>
      </c>
      <c r="F388" t="s">
        <v>25</v>
      </c>
      <c r="G388" t="s">
        <v>48</v>
      </c>
      <c r="H388" t="s">
        <v>26</v>
      </c>
      <c r="I388" t="s">
        <v>45</v>
      </c>
      <c r="J388">
        <v>17783</v>
      </c>
      <c r="K388" t="s">
        <v>20</v>
      </c>
      <c r="L388" s="1">
        <v>43274.665665665663</v>
      </c>
    </row>
    <row r="389" spans="1:12" x14ac:dyDescent="0.3">
      <c r="A389" t="s">
        <v>814</v>
      </c>
      <c r="B389" t="s">
        <v>815</v>
      </c>
      <c r="C389" t="s">
        <v>14</v>
      </c>
      <c r="D389">
        <v>30</v>
      </c>
      <c r="E389" t="s">
        <v>15</v>
      </c>
      <c r="F389" t="s">
        <v>61</v>
      </c>
      <c r="G389" t="s">
        <v>17</v>
      </c>
      <c r="H389" t="s">
        <v>36</v>
      </c>
      <c r="I389" t="s">
        <v>19</v>
      </c>
      <c r="J389">
        <v>4551</v>
      </c>
      <c r="K389" t="s">
        <v>37</v>
      </c>
      <c r="L389" s="1">
        <v>43277.954954954963</v>
      </c>
    </row>
    <row r="390" spans="1:12" x14ac:dyDescent="0.3">
      <c r="A390" t="s">
        <v>816</v>
      </c>
      <c r="B390" t="s">
        <v>817</v>
      </c>
      <c r="C390" t="s">
        <v>14</v>
      </c>
      <c r="D390">
        <v>31</v>
      </c>
      <c r="E390" t="s">
        <v>44</v>
      </c>
      <c r="F390" t="s">
        <v>55</v>
      </c>
      <c r="G390" t="s">
        <v>48</v>
      </c>
      <c r="H390" t="s">
        <v>26</v>
      </c>
      <c r="I390" t="s">
        <v>27</v>
      </c>
      <c r="J390">
        <v>18154</v>
      </c>
      <c r="K390" t="s">
        <v>37</v>
      </c>
      <c r="L390" s="1">
        <v>43281.244244244233</v>
      </c>
    </row>
    <row r="391" spans="1:12" x14ac:dyDescent="0.3">
      <c r="A391" t="s">
        <v>818</v>
      </c>
      <c r="B391" t="s">
        <v>819</v>
      </c>
      <c r="C391" t="s">
        <v>14</v>
      </c>
      <c r="D391">
        <v>47</v>
      </c>
      <c r="E391" t="s">
        <v>31</v>
      </c>
      <c r="F391" t="s">
        <v>55</v>
      </c>
      <c r="G391" t="s">
        <v>35</v>
      </c>
      <c r="H391" t="s">
        <v>41</v>
      </c>
      <c r="I391" t="s">
        <v>27</v>
      </c>
      <c r="J391">
        <v>16799</v>
      </c>
      <c r="K391" t="s">
        <v>28</v>
      </c>
      <c r="L391" s="1">
        <v>43284.533533533533</v>
      </c>
    </row>
    <row r="392" spans="1:12" x14ac:dyDescent="0.3">
      <c r="A392" t="s">
        <v>820</v>
      </c>
      <c r="B392" t="s">
        <v>821</v>
      </c>
      <c r="C392" t="s">
        <v>14</v>
      </c>
      <c r="D392">
        <v>56</v>
      </c>
      <c r="E392" t="s">
        <v>44</v>
      </c>
      <c r="F392" t="s">
        <v>25</v>
      </c>
      <c r="G392" t="s">
        <v>35</v>
      </c>
      <c r="H392" t="s">
        <v>18</v>
      </c>
      <c r="I392" t="s">
        <v>27</v>
      </c>
      <c r="J392">
        <v>9852</v>
      </c>
      <c r="K392" t="s">
        <v>37</v>
      </c>
      <c r="L392" s="1">
        <v>43287.822822822811</v>
      </c>
    </row>
    <row r="393" spans="1:12" x14ac:dyDescent="0.3">
      <c r="A393" t="s">
        <v>822</v>
      </c>
      <c r="B393" t="s">
        <v>823</v>
      </c>
      <c r="C393" t="s">
        <v>14</v>
      </c>
      <c r="D393">
        <v>46</v>
      </c>
      <c r="E393" t="s">
        <v>58</v>
      </c>
      <c r="F393" t="s">
        <v>61</v>
      </c>
      <c r="G393" t="s">
        <v>35</v>
      </c>
      <c r="H393" t="s">
        <v>18</v>
      </c>
      <c r="I393" t="s">
        <v>19</v>
      </c>
      <c r="J393">
        <v>4449</v>
      </c>
      <c r="K393" t="s">
        <v>69</v>
      </c>
      <c r="L393" s="1">
        <v>43291.112112112103</v>
      </c>
    </row>
    <row r="394" spans="1:12" x14ac:dyDescent="0.3">
      <c r="A394" t="s">
        <v>824</v>
      </c>
      <c r="B394" t="s">
        <v>825</v>
      </c>
      <c r="C394" t="s">
        <v>23</v>
      </c>
      <c r="D394">
        <v>47</v>
      </c>
      <c r="E394" t="s">
        <v>15</v>
      </c>
      <c r="F394" t="s">
        <v>66</v>
      </c>
      <c r="G394" t="s">
        <v>35</v>
      </c>
      <c r="H394" t="s">
        <v>18</v>
      </c>
      <c r="I394" t="s">
        <v>19</v>
      </c>
      <c r="J394">
        <v>5659</v>
      </c>
      <c r="K394" t="s">
        <v>28</v>
      </c>
      <c r="L394" s="1">
        <v>43294.401401401403</v>
      </c>
    </row>
    <row r="395" spans="1:12" x14ac:dyDescent="0.3">
      <c r="A395" t="s">
        <v>826</v>
      </c>
      <c r="B395" t="s">
        <v>827</v>
      </c>
      <c r="C395" t="s">
        <v>23</v>
      </c>
      <c r="D395">
        <v>32</v>
      </c>
      <c r="E395" t="s">
        <v>24</v>
      </c>
      <c r="F395" t="s">
        <v>25</v>
      </c>
      <c r="G395" t="s">
        <v>35</v>
      </c>
      <c r="H395" t="s">
        <v>18</v>
      </c>
      <c r="I395" t="s">
        <v>27</v>
      </c>
      <c r="J395">
        <v>10509</v>
      </c>
      <c r="K395" t="s">
        <v>28</v>
      </c>
      <c r="L395" s="1">
        <v>43297.690690690681</v>
      </c>
    </row>
    <row r="396" spans="1:12" x14ac:dyDescent="0.3">
      <c r="A396" t="s">
        <v>828</v>
      </c>
      <c r="B396" t="s">
        <v>829</v>
      </c>
      <c r="C396" t="s">
        <v>14</v>
      </c>
      <c r="D396">
        <v>59</v>
      </c>
      <c r="E396" t="s">
        <v>24</v>
      </c>
      <c r="F396" t="s">
        <v>25</v>
      </c>
      <c r="G396" t="s">
        <v>17</v>
      </c>
      <c r="H396" t="s">
        <v>26</v>
      </c>
      <c r="I396" t="s">
        <v>27</v>
      </c>
      <c r="J396">
        <v>5721</v>
      </c>
      <c r="K396" t="s">
        <v>69</v>
      </c>
      <c r="L396" s="1">
        <v>43300.97997997998</v>
      </c>
    </row>
    <row r="397" spans="1:12" x14ac:dyDescent="0.3">
      <c r="A397" t="s">
        <v>830</v>
      </c>
      <c r="B397" t="s">
        <v>831</v>
      </c>
      <c r="C397" t="s">
        <v>23</v>
      </c>
      <c r="D397">
        <v>23</v>
      </c>
      <c r="E397" t="s">
        <v>31</v>
      </c>
      <c r="F397" t="s">
        <v>55</v>
      </c>
      <c r="G397" t="s">
        <v>32</v>
      </c>
      <c r="H397" t="s">
        <v>26</v>
      </c>
      <c r="I397" t="s">
        <v>45</v>
      </c>
      <c r="J397">
        <v>15444</v>
      </c>
      <c r="K397" t="s">
        <v>37</v>
      </c>
      <c r="L397" s="1">
        <v>43304.269269269258</v>
      </c>
    </row>
    <row r="398" spans="1:12" x14ac:dyDescent="0.3">
      <c r="A398" t="s">
        <v>832</v>
      </c>
      <c r="B398" t="s">
        <v>833</v>
      </c>
      <c r="C398" t="s">
        <v>23</v>
      </c>
      <c r="D398">
        <v>28</v>
      </c>
      <c r="E398" t="s">
        <v>40</v>
      </c>
      <c r="F398" t="s">
        <v>25</v>
      </c>
      <c r="G398" t="s">
        <v>48</v>
      </c>
      <c r="H398" t="s">
        <v>36</v>
      </c>
      <c r="I398" t="s">
        <v>45</v>
      </c>
      <c r="J398">
        <v>12637</v>
      </c>
      <c r="K398" t="s">
        <v>37</v>
      </c>
      <c r="L398" s="1">
        <v>43307.55855855855</v>
      </c>
    </row>
    <row r="399" spans="1:12" x14ac:dyDescent="0.3">
      <c r="A399" t="s">
        <v>834</v>
      </c>
      <c r="B399" t="s">
        <v>835</v>
      </c>
      <c r="C399" t="s">
        <v>23</v>
      </c>
      <c r="D399">
        <v>39</v>
      </c>
      <c r="E399" t="s">
        <v>58</v>
      </c>
      <c r="F399" t="s">
        <v>25</v>
      </c>
      <c r="G399" t="s">
        <v>48</v>
      </c>
      <c r="H399" t="s">
        <v>26</v>
      </c>
      <c r="I399" t="s">
        <v>45</v>
      </c>
      <c r="J399">
        <v>13490</v>
      </c>
      <c r="K399" t="s">
        <v>37</v>
      </c>
      <c r="L399" s="1">
        <v>43310.84784784785</v>
      </c>
    </row>
    <row r="400" spans="1:12" x14ac:dyDescent="0.3">
      <c r="A400" t="s">
        <v>836</v>
      </c>
      <c r="B400" t="s">
        <v>837</v>
      </c>
      <c r="C400" t="s">
        <v>23</v>
      </c>
      <c r="D400">
        <v>48</v>
      </c>
      <c r="E400" t="s">
        <v>31</v>
      </c>
      <c r="F400" t="s">
        <v>25</v>
      </c>
      <c r="G400" t="s">
        <v>35</v>
      </c>
      <c r="H400" t="s">
        <v>36</v>
      </c>
      <c r="I400" t="s">
        <v>27</v>
      </c>
      <c r="J400">
        <v>5925</v>
      </c>
      <c r="K400" t="s">
        <v>28</v>
      </c>
      <c r="L400" s="1">
        <v>43314.137137137128</v>
      </c>
    </row>
    <row r="401" spans="1:12" x14ac:dyDescent="0.3">
      <c r="A401" t="s">
        <v>838</v>
      </c>
      <c r="B401" t="s">
        <v>839</v>
      </c>
      <c r="C401" t="s">
        <v>14</v>
      </c>
      <c r="D401">
        <v>55</v>
      </c>
      <c r="E401" t="s">
        <v>40</v>
      </c>
      <c r="F401" t="s">
        <v>55</v>
      </c>
      <c r="G401" t="s">
        <v>48</v>
      </c>
      <c r="H401" t="s">
        <v>36</v>
      </c>
      <c r="I401" t="s">
        <v>27</v>
      </c>
      <c r="J401">
        <v>12824</v>
      </c>
      <c r="K401" t="s">
        <v>28</v>
      </c>
      <c r="L401" s="1">
        <v>43317.42642642642</v>
      </c>
    </row>
    <row r="402" spans="1:12" x14ac:dyDescent="0.3">
      <c r="A402" t="s">
        <v>840</v>
      </c>
      <c r="B402" t="s">
        <v>841</v>
      </c>
      <c r="C402" t="s">
        <v>23</v>
      </c>
      <c r="D402">
        <v>48</v>
      </c>
      <c r="E402" t="s">
        <v>44</v>
      </c>
      <c r="F402" t="s">
        <v>66</v>
      </c>
      <c r="G402" t="s">
        <v>35</v>
      </c>
      <c r="H402" t="s">
        <v>18</v>
      </c>
      <c r="I402" t="s">
        <v>27</v>
      </c>
      <c r="J402">
        <v>9240</v>
      </c>
      <c r="K402" t="s">
        <v>37</v>
      </c>
      <c r="L402" s="1">
        <v>43320.715715715713</v>
      </c>
    </row>
    <row r="403" spans="1:12" x14ac:dyDescent="0.3">
      <c r="A403" t="s">
        <v>842</v>
      </c>
      <c r="B403" t="s">
        <v>843</v>
      </c>
      <c r="C403" t="s">
        <v>23</v>
      </c>
      <c r="D403">
        <v>38</v>
      </c>
      <c r="E403" t="s">
        <v>58</v>
      </c>
      <c r="F403" t="s">
        <v>66</v>
      </c>
      <c r="G403" t="s">
        <v>17</v>
      </c>
      <c r="H403" t="s">
        <v>26</v>
      </c>
      <c r="I403" t="s">
        <v>45</v>
      </c>
      <c r="J403">
        <v>19896</v>
      </c>
      <c r="K403" t="s">
        <v>20</v>
      </c>
      <c r="L403" s="1">
        <v>43324.005005004998</v>
      </c>
    </row>
    <row r="404" spans="1:12" x14ac:dyDescent="0.3">
      <c r="A404" t="s">
        <v>844</v>
      </c>
      <c r="B404" t="s">
        <v>845</v>
      </c>
      <c r="C404" t="s">
        <v>14</v>
      </c>
      <c r="D404">
        <v>45</v>
      </c>
      <c r="E404" t="s">
        <v>44</v>
      </c>
      <c r="F404" t="s">
        <v>25</v>
      </c>
      <c r="G404" t="s">
        <v>17</v>
      </c>
      <c r="H404" t="s">
        <v>26</v>
      </c>
      <c r="I404" t="s">
        <v>19</v>
      </c>
      <c r="J404">
        <v>3215</v>
      </c>
      <c r="K404" t="s">
        <v>37</v>
      </c>
      <c r="L404" s="1">
        <v>43327.294294294297</v>
      </c>
    </row>
    <row r="405" spans="1:12" x14ac:dyDescent="0.3">
      <c r="A405" t="s">
        <v>846</v>
      </c>
      <c r="B405" t="s">
        <v>847</v>
      </c>
      <c r="C405" t="s">
        <v>14</v>
      </c>
      <c r="D405">
        <v>46</v>
      </c>
      <c r="E405" t="s">
        <v>15</v>
      </c>
      <c r="F405" t="s">
        <v>55</v>
      </c>
      <c r="G405" t="s">
        <v>32</v>
      </c>
      <c r="H405" t="s">
        <v>36</v>
      </c>
      <c r="I405" t="s">
        <v>27</v>
      </c>
      <c r="J405">
        <v>10299</v>
      </c>
      <c r="K405" t="s">
        <v>69</v>
      </c>
      <c r="L405" s="1">
        <v>43330.583583583582</v>
      </c>
    </row>
    <row r="406" spans="1:12" x14ac:dyDescent="0.3">
      <c r="A406" t="s">
        <v>848</v>
      </c>
      <c r="B406" t="s">
        <v>849</v>
      </c>
      <c r="C406" t="s">
        <v>23</v>
      </c>
      <c r="D406">
        <v>28</v>
      </c>
      <c r="E406" t="s">
        <v>58</v>
      </c>
      <c r="F406" t="s">
        <v>66</v>
      </c>
      <c r="G406" t="s">
        <v>17</v>
      </c>
      <c r="H406" t="s">
        <v>36</v>
      </c>
      <c r="I406" t="s">
        <v>19</v>
      </c>
      <c r="J406">
        <v>14523</v>
      </c>
      <c r="K406" t="s">
        <v>28</v>
      </c>
      <c r="L406" s="1">
        <v>43333.872872872867</v>
      </c>
    </row>
    <row r="407" spans="1:12" x14ac:dyDescent="0.3">
      <c r="A407" t="s">
        <v>850</v>
      </c>
      <c r="B407" t="s">
        <v>851</v>
      </c>
      <c r="C407" t="s">
        <v>23</v>
      </c>
      <c r="D407">
        <v>27</v>
      </c>
      <c r="E407" t="s">
        <v>40</v>
      </c>
      <c r="F407" t="s">
        <v>66</v>
      </c>
      <c r="G407" t="s">
        <v>17</v>
      </c>
      <c r="H407" t="s">
        <v>41</v>
      </c>
      <c r="I407" t="s">
        <v>19</v>
      </c>
      <c r="J407">
        <v>13364</v>
      </c>
      <c r="K407" t="s">
        <v>69</v>
      </c>
      <c r="L407" s="1">
        <v>43337.162162162153</v>
      </c>
    </row>
    <row r="408" spans="1:12" x14ac:dyDescent="0.3">
      <c r="A408" t="s">
        <v>852</v>
      </c>
      <c r="B408" t="s">
        <v>853</v>
      </c>
      <c r="C408" t="s">
        <v>23</v>
      </c>
      <c r="D408">
        <v>45</v>
      </c>
      <c r="E408" t="s">
        <v>15</v>
      </c>
      <c r="F408" t="s">
        <v>66</v>
      </c>
      <c r="G408" t="s">
        <v>32</v>
      </c>
      <c r="H408" t="s">
        <v>41</v>
      </c>
      <c r="I408" t="s">
        <v>19</v>
      </c>
      <c r="J408">
        <v>6153</v>
      </c>
      <c r="K408" t="s">
        <v>69</v>
      </c>
      <c r="L408" s="1">
        <v>43340.451451451438</v>
      </c>
    </row>
    <row r="409" spans="1:12" x14ac:dyDescent="0.3">
      <c r="A409" t="s">
        <v>854</v>
      </c>
      <c r="B409" t="s">
        <v>855</v>
      </c>
      <c r="C409" t="s">
        <v>23</v>
      </c>
      <c r="D409">
        <v>54</v>
      </c>
      <c r="E409" t="s">
        <v>24</v>
      </c>
      <c r="F409" t="s">
        <v>55</v>
      </c>
      <c r="G409" t="s">
        <v>48</v>
      </c>
      <c r="H409" t="s">
        <v>36</v>
      </c>
      <c r="I409" t="s">
        <v>45</v>
      </c>
      <c r="J409">
        <v>4706</v>
      </c>
      <c r="K409" t="s">
        <v>28</v>
      </c>
      <c r="L409" s="1">
        <v>43343.740740740737</v>
      </c>
    </row>
    <row r="410" spans="1:12" x14ac:dyDescent="0.3">
      <c r="A410" t="s">
        <v>856</v>
      </c>
      <c r="B410" t="s">
        <v>857</v>
      </c>
      <c r="C410" t="s">
        <v>23</v>
      </c>
      <c r="D410">
        <v>50</v>
      </c>
      <c r="E410" t="s">
        <v>40</v>
      </c>
      <c r="F410" t="s">
        <v>55</v>
      </c>
      <c r="G410" t="s">
        <v>35</v>
      </c>
      <c r="H410" t="s">
        <v>41</v>
      </c>
      <c r="I410" t="s">
        <v>19</v>
      </c>
      <c r="J410">
        <v>13298</v>
      </c>
      <c r="K410" t="s">
        <v>20</v>
      </c>
      <c r="L410" s="1">
        <v>43347.030030030022</v>
      </c>
    </row>
    <row r="411" spans="1:12" x14ac:dyDescent="0.3">
      <c r="A411" t="s">
        <v>858</v>
      </c>
      <c r="B411" t="s">
        <v>859</v>
      </c>
      <c r="C411" t="s">
        <v>23</v>
      </c>
      <c r="D411">
        <v>43</v>
      </c>
      <c r="E411" t="s">
        <v>31</v>
      </c>
      <c r="F411" t="s">
        <v>25</v>
      </c>
      <c r="G411" t="s">
        <v>35</v>
      </c>
      <c r="H411" t="s">
        <v>41</v>
      </c>
      <c r="I411" t="s">
        <v>27</v>
      </c>
      <c r="J411">
        <v>4567</v>
      </c>
      <c r="K411" t="s">
        <v>37</v>
      </c>
      <c r="L411" s="1">
        <v>43350.319319319307</v>
      </c>
    </row>
    <row r="412" spans="1:12" x14ac:dyDescent="0.3">
      <c r="A412" t="s">
        <v>860</v>
      </c>
      <c r="B412" t="s">
        <v>861</v>
      </c>
      <c r="C412" t="s">
        <v>14</v>
      </c>
      <c r="D412">
        <v>47</v>
      </c>
      <c r="E412" t="s">
        <v>24</v>
      </c>
      <c r="F412" t="s">
        <v>16</v>
      </c>
      <c r="G412" t="s">
        <v>48</v>
      </c>
      <c r="H412" t="s">
        <v>36</v>
      </c>
      <c r="I412" t="s">
        <v>45</v>
      </c>
      <c r="J412">
        <v>13400</v>
      </c>
      <c r="K412" t="s">
        <v>69</v>
      </c>
      <c r="L412" s="1">
        <v>43353.6086086086</v>
      </c>
    </row>
    <row r="413" spans="1:12" x14ac:dyDescent="0.3">
      <c r="A413" t="s">
        <v>862</v>
      </c>
      <c r="B413" t="s">
        <v>863</v>
      </c>
      <c r="C413" t="s">
        <v>23</v>
      </c>
      <c r="D413">
        <v>49</v>
      </c>
      <c r="E413" t="s">
        <v>24</v>
      </c>
      <c r="F413" t="s">
        <v>66</v>
      </c>
      <c r="G413" t="s">
        <v>32</v>
      </c>
      <c r="H413" t="s">
        <v>36</v>
      </c>
      <c r="I413" t="s">
        <v>27</v>
      </c>
      <c r="J413">
        <v>13345</v>
      </c>
      <c r="K413" t="s">
        <v>28</v>
      </c>
      <c r="L413" s="1">
        <v>43356.897897897892</v>
      </c>
    </row>
    <row r="414" spans="1:12" x14ac:dyDescent="0.3">
      <c r="A414" t="s">
        <v>864</v>
      </c>
      <c r="B414" t="s">
        <v>865</v>
      </c>
      <c r="C414" t="s">
        <v>23</v>
      </c>
      <c r="D414">
        <v>42</v>
      </c>
      <c r="E414" t="s">
        <v>31</v>
      </c>
      <c r="F414" t="s">
        <v>16</v>
      </c>
      <c r="G414" t="s">
        <v>48</v>
      </c>
      <c r="H414" t="s">
        <v>26</v>
      </c>
      <c r="I414" t="s">
        <v>27</v>
      </c>
      <c r="J414">
        <v>4128</v>
      </c>
      <c r="K414" t="s">
        <v>69</v>
      </c>
      <c r="L414" s="1">
        <v>43360.187187187177</v>
      </c>
    </row>
    <row r="415" spans="1:12" x14ac:dyDescent="0.3">
      <c r="A415" t="s">
        <v>866</v>
      </c>
      <c r="B415" t="s">
        <v>867</v>
      </c>
      <c r="C415" t="s">
        <v>14</v>
      </c>
      <c r="D415">
        <v>28</v>
      </c>
      <c r="E415" t="s">
        <v>58</v>
      </c>
      <c r="F415" t="s">
        <v>55</v>
      </c>
      <c r="G415" t="s">
        <v>17</v>
      </c>
      <c r="H415" t="s">
        <v>36</v>
      </c>
      <c r="I415" t="s">
        <v>45</v>
      </c>
      <c r="J415">
        <v>22894</v>
      </c>
      <c r="K415" t="s">
        <v>37</v>
      </c>
      <c r="L415" s="1">
        <v>43363.47647647647</v>
      </c>
    </row>
    <row r="416" spans="1:12" x14ac:dyDescent="0.3">
      <c r="A416" t="s">
        <v>868</v>
      </c>
      <c r="B416" t="s">
        <v>869</v>
      </c>
      <c r="C416" t="s">
        <v>14</v>
      </c>
      <c r="D416">
        <v>38</v>
      </c>
      <c r="E416" t="s">
        <v>24</v>
      </c>
      <c r="F416" t="s">
        <v>55</v>
      </c>
      <c r="G416" t="s">
        <v>32</v>
      </c>
      <c r="H416" t="s">
        <v>36</v>
      </c>
      <c r="I416" t="s">
        <v>27</v>
      </c>
      <c r="J416">
        <v>10867</v>
      </c>
      <c r="K416" t="s">
        <v>20</v>
      </c>
      <c r="L416" s="1">
        <v>43366.765765765762</v>
      </c>
    </row>
    <row r="417" spans="1:12" x14ac:dyDescent="0.3">
      <c r="A417" t="s">
        <v>870</v>
      </c>
      <c r="B417" t="s">
        <v>871</v>
      </c>
      <c r="C417" t="s">
        <v>14</v>
      </c>
      <c r="D417">
        <v>41</v>
      </c>
      <c r="E417" t="s">
        <v>40</v>
      </c>
      <c r="F417" t="s">
        <v>55</v>
      </c>
      <c r="G417" t="s">
        <v>32</v>
      </c>
      <c r="H417" t="s">
        <v>18</v>
      </c>
      <c r="I417" t="s">
        <v>27</v>
      </c>
      <c r="J417">
        <v>21749</v>
      </c>
      <c r="K417" t="s">
        <v>20</v>
      </c>
      <c r="L417" s="1">
        <v>43370.055055055047</v>
      </c>
    </row>
    <row r="418" spans="1:12" x14ac:dyDescent="0.3">
      <c r="A418" t="s">
        <v>872</v>
      </c>
      <c r="B418" t="s">
        <v>873</v>
      </c>
      <c r="C418" t="s">
        <v>14</v>
      </c>
      <c r="D418">
        <v>41</v>
      </c>
      <c r="E418" t="s">
        <v>15</v>
      </c>
      <c r="F418" t="s">
        <v>16</v>
      </c>
      <c r="G418" t="s">
        <v>32</v>
      </c>
      <c r="H418" t="s">
        <v>26</v>
      </c>
      <c r="I418" t="s">
        <v>45</v>
      </c>
      <c r="J418">
        <v>8583</v>
      </c>
      <c r="K418" t="s">
        <v>20</v>
      </c>
      <c r="L418" s="1">
        <v>43373.344344344339</v>
      </c>
    </row>
    <row r="419" spans="1:12" x14ac:dyDescent="0.3">
      <c r="A419" t="s">
        <v>874</v>
      </c>
      <c r="B419" t="s">
        <v>875</v>
      </c>
      <c r="C419" t="s">
        <v>23</v>
      </c>
      <c r="D419">
        <v>43</v>
      </c>
      <c r="E419" t="s">
        <v>24</v>
      </c>
      <c r="F419" t="s">
        <v>55</v>
      </c>
      <c r="G419" t="s">
        <v>35</v>
      </c>
      <c r="H419" t="s">
        <v>26</v>
      </c>
      <c r="I419" t="s">
        <v>27</v>
      </c>
      <c r="J419">
        <v>7897</v>
      </c>
      <c r="K419" t="s">
        <v>28</v>
      </c>
      <c r="L419" s="1">
        <v>43376.633633633617</v>
      </c>
    </row>
    <row r="420" spans="1:12" x14ac:dyDescent="0.3">
      <c r="A420" t="s">
        <v>876</v>
      </c>
      <c r="B420" t="s">
        <v>877</v>
      </c>
      <c r="C420" t="s">
        <v>23</v>
      </c>
      <c r="D420">
        <v>49</v>
      </c>
      <c r="E420" t="s">
        <v>40</v>
      </c>
      <c r="F420" t="s">
        <v>25</v>
      </c>
      <c r="G420" t="s">
        <v>48</v>
      </c>
      <c r="H420" t="s">
        <v>26</v>
      </c>
      <c r="I420" t="s">
        <v>19</v>
      </c>
      <c r="J420">
        <v>9001</v>
      </c>
      <c r="K420" t="s">
        <v>28</v>
      </c>
      <c r="L420" s="1">
        <v>43379.922922922917</v>
      </c>
    </row>
    <row r="421" spans="1:12" x14ac:dyDescent="0.3">
      <c r="A421" t="s">
        <v>878</v>
      </c>
      <c r="B421" t="s">
        <v>879</v>
      </c>
      <c r="C421" t="s">
        <v>23</v>
      </c>
      <c r="D421">
        <v>28</v>
      </c>
      <c r="E421" t="s">
        <v>44</v>
      </c>
      <c r="F421" t="s">
        <v>55</v>
      </c>
      <c r="G421" t="s">
        <v>32</v>
      </c>
      <c r="H421" t="s">
        <v>18</v>
      </c>
      <c r="I421" t="s">
        <v>27</v>
      </c>
      <c r="J421">
        <v>14113</v>
      </c>
      <c r="K421" t="s">
        <v>20</v>
      </c>
      <c r="L421" s="1">
        <v>43383.212212212209</v>
      </c>
    </row>
    <row r="422" spans="1:12" x14ac:dyDescent="0.3">
      <c r="A422" t="s">
        <v>880</v>
      </c>
      <c r="B422" t="s">
        <v>881</v>
      </c>
      <c r="C422" t="s">
        <v>23</v>
      </c>
      <c r="D422">
        <v>22</v>
      </c>
      <c r="E422" t="s">
        <v>40</v>
      </c>
      <c r="F422" t="s">
        <v>61</v>
      </c>
      <c r="G422" t="s">
        <v>32</v>
      </c>
      <c r="H422" t="s">
        <v>36</v>
      </c>
      <c r="I422" t="s">
        <v>19</v>
      </c>
      <c r="J422">
        <v>7567</v>
      </c>
      <c r="K422" t="s">
        <v>37</v>
      </c>
      <c r="L422" s="1">
        <v>43386.501501501487</v>
      </c>
    </row>
    <row r="423" spans="1:12" x14ac:dyDescent="0.3">
      <c r="A423" t="s">
        <v>882</v>
      </c>
      <c r="B423" t="s">
        <v>883</v>
      </c>
      <c r="C423" t="s">
        <v>23</v>
      </c>
      <c r="D423">
        <v>53</v>
      </c>
      <c r="E423" t="s">
        <v>15</v>
      </c>
      <c r="F423" t="s">
        <v>16</v>
      </c>
      <c r="G423" t="s">
        <v>32</v>
      </c>
      <c r="H423" t="s">
        <v>26</v>
      </c>
      <c r="I423" t="s">
        <v>27</v>
      </c>
      <c r="J423">
        <v>12271</v>
      </c>
      <c r="K423" t="s">
        <v>37</v>
      </c>
      <c r="L423" s="1">
        <v>43389.790790790787</v>
      </c>
    </row>
    <row r="424" spans="1:12" x14ac:dyDescent="0.3">
      <c r="A424" t="s">
        <v>884</v>
      </c>
      <c r="B424" t="s">
        <v>885</v>
      </c>
      <c r="C424" t="s">
        <v>23</v>
      </c>
      <c r="D424">
        <v>34</v>
      </c>
      <c r="E424" t="s">
        <v>40</v>
      </c>
      <c r="F424" t="s">
        <v>61</v>
      </c>
      <c r="G424" t="s">
        <v>48</v>
      </c>
      <c r="H424" t="s">
        <v>26</v>
      </c>
      <c r="I424" t="s">
        <v>45</v>
      </c>
      <c r="J424">
        <v>17348</v>
      </c>
      <c r="K424" t="s">
        <v>28</v>
      </c>
      <c r="L424" s="1">
        <v>43393.080080080072</v>
      </c>
    </row>
    <row r="425" spans="1:12" x14ac:dyDescent="0.3">
      <c r="A425" t="s">
        <v>886</v>
      </c>
      <c r="B425" t="s">
        <v>887</v>
      </c>
      <c r="C425" t="s">
        <v>14</v>
      </c>
      <c r="D425">
        <v>51</v>
      </c>
      <c r="E425" t="s">
        <v>31</v>
      </c>
      <c r="F425" t="s">
        <v>55</v>
      </c>
      <c r="G425" t="s">
        <v>35</v>
      </c>
      <c r="H425" t="s">
        <v>41</v>
      </c>
      <c r="I425" t="s">
        <v>45</v>
      </c>
      <c r="J425">
        <v>14703</v>
      </c>
      <c r="K425" t="s">
        <v>20</v>
      </c>
      <c r="L425" s="1">
        <v>43396.369369369357</v>
      </c>
    </row>
    <row r="426" spans="1:12" x14ac:dyDescent="0.3">
      <c r="A426" t="s">
        <v>888</v>
      </c>
      <c r="B426" t="s">
        <v>889</v>
      </c>
      <c r="C426" t="s">
        <v>23</v>
      </c>
      <c r="D426">
        <v>44</v>
      </c>
      <c r="E426" t="s">
        <v>15</v>
      </c>
      <c r="F426" t="s">
        <v>25</v>
      </c>
      <c r="G426" t="s">
        <v>17</v>
      </c>
      <c r="H426" t="s">
        <v>26</v>
      </c>
      <c r="I426" t="s">
        <v>27</v>
      </c>
      <c r="J426">
        <v>16329</v>
      </c>
      <c r="K426" t="s">
        <v>37</v>
      </c>
      <c r="L426" s="1">
        <v>43399.658658658664</v>
      </c>
    </row>
    <row r="427" spans="1:12" x14ac:dyDescent="0.3">
      <c r="A427" t="s">
        <v>890</v>
      </c>
      <c r="B427" t="s">
        <v>891</v>
      </c>
      <c r="C427" t="s">
        <v>14</v>
      </c>
      <c r="D427">
        <v>40</v>
      </c>
      <c r="E427" t="s">
        <v>58</v>
      </c>
      <c r="F427" t="s">
        <v>66</v>
      </c>
      <c r="G427" t="s">
        <v>35</v>
      </c>
      <c r="H427" t="s">
        <v>36</v>
      </c>
      <c r="I427" t="s">
        <v>45</v>
      </c>
      <c r="J427">
        <v>5741</v>
      </c>
      <c r="K427" t="s">
        <v>37</v>
      </c>
      <c r="L427" s="1">
        <v>43402.947947947941</v>
      </c>
    </row>
    <row r="428" spans="1:12" x14ac:dyDescent="0.3">
      <c r="A428" t="s">
        <v>892</v>
      </c>
      <c r="B428" t="s">
        <v>893</v>
      </c>
      <c r="C428" t="s">
        <v>14</v>
      </c>
      <c r="D428">
        <v>53</v>
      </c>
      <c r="E428" t="s">
        <v>44</v>
      </c>
      <c r="F428" t="s">
        <v>55</v>
      </c>
      <c r="G428" t="s">
        <v>32</v>
      </c>
      <c r="H428" t="s">
        <v>36</v>
      </c>
      <c r="I428" t="s">
        <v>27</v>
      </c>
      <c r="J428">
        <v>22404</v>
      </c>
      <c r="K428" t="s">
        <v>37</v>
      </c>
      <c r="L428" s="1">
        <v>43406.237237237227</v>
      </c>
    </row>
    <row r="429" spans="1:12" x14ac:dyDescent="0.3">
      <c r="A429" t="s">
        <v>894</v>
      </c>
      <c r="B429" t="s">
        <v>895</v>
      </c>
      <c r="C429" t="s">
        <v>23</v>
      </c>
      <c r="D429">
        <v>51</v>
      </c>
      <c r="E429" t="s">
        <v>31</v>
      </c>
      <c r="F429" t="s">
        <v>25</v>
      </c>
      <c r="G429" t="s">
        <v>35</v>
      </c>
      <c r="H429" t="s">
        <v>41</v>
      </c>
      <c r="I429" t="s">
        <v>45</v>
      </c>
      <c r="J429">
        <v>9256</v>
      </c>
      <c r="K429" t="s">
        <v>28</v>
      </c>
      <c r="L429" s="1">
        <v>43409.526526526519</v>
      </c>
    </row>
    <row r="430" spans="1:12" x14ac:dyDescent="0.3">
      <c r="A430" t="s">
        <v>896</v>
      </c>
      <c r="B430" t="s">
        <v>897</v>
      </c>
      <c r="C430" t="s">
        <v>14</v>
      </c>
      <c r="D430">
        <v>50</v>
      </c>
      <c r="E430" t="s">
        <v>58</v>
      </c>
      <c r="F430" t="s">
        <v>16</v>
      </c>
      <c r="G430" t="s">
        <v>35</v>
      </c>
      <c r="H430" t="s">
        <v>26</v>
      </c>
      <c r="I430" t="s">
        <v>19</v>
      </c>
      <c r="J430">
        <v>3228</v>
      </c>
      <c r="K430" t="s">
        <v>20</v>
      </c>
      <c r="L430" s="1">
        <v>43412.815815815811</v>
      </c>
    </row>
    <row r="431" spans="1:12" x14ac:dyDescent="0.3">
      <c r="A431" t="s">
        <v>898</v>
      </c>
      <c r="B431" t="s">
        <v>899</v>
      </c>
      <c r="C431" t="s">
        <v>23</v>
      </c>
      <c r="D431">
        <v>50</v>
      </c>
      <c r="E431" t="s">
        <v>40</v>
      </c>
      <c r="F431" t="s">
        <v>61</v>
      </c>
      <c r="G431" t="s">
        <v>17</v>
      </c>
      <c r="H431" t="s">
        <v>26</v>
      </c>
      <c r="I431" t="s">
        <v>27</v>
      </c>
      <c r="J431">
        <v>19678</v>
      </c>
      <c r="K431" t="s">
        <v>69</v>
      </c>
      <c r="L431" s="1">
        <v>43416.105105105104</v>
      </c>
    </row>
    <row r="432" spans="1:12" x14ac:dyDescent="0.3">
      <c r="A432" t="s">
        <v>900</v>
      </c>
      <c r="B432" t="s">
        <v>901</v>
      </c>
      <c r="C432" t="s">
        <v>14</v>
      </c>
      <c r="D432">
        <v>51</v>
      </c>
      <c r="E432" t="s">
        <v>15</v>
      </c>
      <c r="F432" t="s">
        <v>61</v>
      </c>
      <c r="G432" t="s">
        <v>48</v>
      </c>
      <c r="H432" t="s">
        <v>26</v>
      </c>
      <c r="I432" t="s">
        <v>19</v>
      </c>
      <c r="J432">
        <v>7284</v>
      </c>
      <c r="K432" t="s">
        <v>20</v>
      </c>
      <c r="L432" s="1">
        <v>43419.394394394389</v>
      </c>
    </row>
    <row r="433" spans="1:12" x14ac:dyDescent="0.3">
      <c r="A433" t="s">
        <v>902</v>
      </c>
      <c r="B433" t="s">
        <v>903</v>
      </c>
      <c r="C433" t="s">
        <v>23</v>
      </c>
      <c r="D433">
        <v>37</v>
      </c>
      <c r="E433" t="s">
        <v>44</v>
      </c>
      <c r="F433" t="s">
        <v>61</v>
      </c>
      <c r="G433" t="s">
        <v>48</v>
      </c>
      <c r="H433" t="s">
        <v>18</v>
      </c>
      <c r="I433" t="s">
        <v>19</v>
      </c>
      <c r="J433">
        <v>16264</v>
      </c>
      <c r="K433" t="s">
        <v>20</v>
      </c>
      <c r="L433" s="1">
        <v>43422.683683683681</v>
      </c>
    </row>
    <row r="434" spans="1:12" x14ac:dyDescent="0.3">
      <c r="A434" t="s">
        <v>904</v>
      </c>
      <c r="B434" t="s">
        <v>905</v>
      </c>
      <c r="C434" t="s">
        <v>14</v>
      </c>
      <c r="D434">
        <v>40</v>
      </c>
      <c r="E434" t="s">
        <v>31</v>
      </c>
      <c r="F434" t="s">
        <v>16</v>
      </c>
      <c r="G434" t="s">
        <v>35</v>
      </c>
      <c r="H434" t="s">
        <v>26</v>
      </c>
      <c r="I434" t="s">
        <v>27</v>
      </c>
      <c r="J434">
        <v>16390</v>
      </c>
      <c r="K434" t="s">
        <v>28</v>
      </c>
      <c r="L434" s="1">
        <v>43425.972972972973</v>
      </c>
    </row>
    <row r="435" spans="1:12" x14ac:dyDescent="0.3">
      <c r="A435" t="s">
        <v>906</v>
      </c>
      <c r="B435" t="s">
        <v>907</v>
      </c>
      <c r="C435" t="s">
        <v>23</v>
      </c>
      <c r="D435">
        <v>39</v>
      </c>
      <c r="E435" t="s">
        <v>58</v>
      </c>
      <c r="F435" t="s">
        <v>25</v>
      </c>
      <c r="G435" t="s">
        <v>35</v>
      </c>
      <c r="H435" t="s">
        <v>36</v>
      </c>
      <c r="I435" t="s">
        <v>19</v>
      </c>
      <c r="J435">
        <v>3918</v>
      </c>
      <c r="K435" t="s">
        <v>37</v>
      </c>
      <c r="L435" s="1">
        <v>43429.262262262258</v>
      </c>
    </row>
    <row r="436" spans="1:12" x14ac:dyDescent="0.3">
      <c r="A436" t="s">
        <v>908</v>
      </c>
      <c r="B436" t="s">
        <v>377</v>
      </c>
      <c r="C436" t="s">
        <v>23</v>
      </c>
      <c r="D436">
        <v>22</v>
      </c>
      <c r="E436" t="s">
        <v>58</v>
      </c>
      <c r="F436" t="s">
        <v>16</v>
      </c>
      <c r="G436" t="s">
        <v>48</v>
      </c>
      <c r="H436" t="s">
        <v>36</v>
      </c>
      <c r="I436" t="s">
        <v>27</v>
      </c>
      <c r="J436">
        <v>14445</v>
      </c>
      <c r="K436" t="s">
        <v>37</v>
      </c>
      <c r="L436" s="1">
        <v>43432.551551551551</v>
      </c>
    </row>
    <row r="437" spans="1:12" x14ac:dyDescent="0.3">
      <c r="A437" t="s">
        <v>909</v>
      </c>
      <c r="B437" t="s">
        <v>910</v>
      </c>
      <c r="C437" t="s">
        <v>23</v>
      </c>
      <c r="D437">
        <v>35</v>
      </c>
      <c r="E437" t="s">
        <v>44</v>
      </c>
      <c r="F437" t="s">
        <v>61</v>
      </c>
      <c r="G437" t="s">
        <v>48</v>
      </c>
      <c r="H437" t="s">
        <v>18</v>
      </c>
      <c r="I437" t="s">
        <v>19</v>
      </c>
      <c r="J437">
        <v>3498</v>
      </c>
      <c r="K437" t="s">
        <v>28</v>
      </c>
      <c r="L437" s="1">
        <v>43435.840840840843</v>
      </c>
    </row>
    <row r="438" spans="1:12" x14ac:dyDescent="0.3">
      <c r="A438" t="s">
        <v>911</v>
      </c>
      <c r="B438" t="s">
        <v>912</v>
      </c>
      <c r="C438" t="s">
        <v>23</v>
      </c>
      <c r="D438">
        <v>23</v>
      </c>
      <c r="E438" t="s">
        <v>40</v>
      </c>
      <c r="F438" t="s">
        <v>55</v>
      </c>
      <c r="G438" t="s">
        <v>17</v>
      </c>
      <c r="H438" t="s">
        <v>18</v>
      </c>
      <c r="I438" t="s">
        <v>27</v>
      </c>
      <c r="J438">
        <v>5809</v>
      </c>
      <c r="K438" t="s">
        <v>28</v>
      </c>
      <c r="L438" s="1">
        <v>43439.130130130128</v>
      </c>
    </row>
    <row r="439" spans="1:12" x14ac:dyDescent="0.3">
      <c r="A439" t="s">
        <v>913</v>
      </c>
      <c r="B439" t="s">
        <v>914</v>
      </c>
      <c r="C439" t="s">
        <v>23</v>
      </c>
      <c r="D439">
        <v>49</v>
      </c>
      <c r="E439" t="s">
        <v>44</v>
      </c>
      <c r="F439" t="s">
        <v>66</v>
      </c>
      <c r="G439" t="s">
        <v>32</v>
      </c>
      <c r="H439" t="s">
        <v>26</v>
      </c>
      <c r="I439" t="s">
        <v>27</v>
      </c>
      <c r="J439">
        <v>7961</v>
      </c>
      <c r="K439" t="s">
        <v>28</v>
      </c>
      <c r="L439" s="1">
        <v>43442.419419419413</v>
      </c>
    </row>
    <row r="440" spans="1:12" x14ac:dyDescent="0.3">
      <c r="A440" t="s">
        <v>915</v>
      </c>
      <c r="B440" t="s">
        <v>916</v>
      </c>
      <c r="C440" t="s">
        <v>14</v>
      </c>
      <c r="D440">
        <v>51</v>
      </c>
      <c r="E440" t="s">
        <v>58</v>
      </c>
      <c r="F440" t="s">
        <v>16</v>
      </c>
      <c r="G440" t="s">
        <v>35</v>
      </c>
      <c r="H440" t="s">
        <v>41</v>
      </c>
      <c r="I440" t="s">
        <v>45</v>
      </c>
      <c r="J440">
        <v>12017</v>
      </c>
      <c r="K440" t="s">
        <v>28</v>
      </c>
      <c r="L440" s="1">
        <v>43445.708708708713</v>
      </c>
    </row>
    <row r="441" spans="1:12" x14ac:dyDescent="0.3">
      <c r="A441" t="s">
        <v>917</v>
      </c>
      <c r="B441" t="s">
        <v>918</v>
      </c>
      <c r="C441" t="s">
        <v>14</v>
      </c>
      <c r="D441">
        <v>59</v>
      </c>
      <c r="E441" t="s">
        <v>24</v>
      </c>
      <c r="F441" t="s">
        <v>16</v>
      </c>
      <c r="G441" t="s">
        <v>48</v>
      </c>
      <c r="H441" t="s">
        <v>18</v>
      </c>
      <c r="I441" t="s">
        <v>27</v>
      </c>
      <c r="J441">
        <v>6779</v>
      </c>
      <c r="K441" t="s">
        <v>28</v>
      </c>
      <c r="L441" s="1">
        <v>43448.997997997998</v>
      </c>
    </row>
    <row r="442" spans="1:12" x14ac:dyDescent="0.3">
      <c r="A442" t="s">
        <v>919</v>
      </c>
      <c r="B442" t="s">
        <v>920</v>
      </c>
      <c r="C442" t="s">
        <v>14</v>
      </c>
      <c r="D442">
        <v>25</v>
      </c>
      <c r="E442" t="s">
        <v>31</v>
      </c>
      <c r="F442" t="s">
        <v>25</v>
      </c>
      <c r="G442" t="s">
        <v>35</v>
      </c>
      <c r="H442" t="s">
        <v>18</v>
      </c>
      <c r="I442" t="s">
        <v>27</v>
      </c>
      <c r="J442">
        <v>13050</v>
      </c>
      <c r="K442" t="s">
        <v>69</v>
      </c>
      <c r="L442" s="1">
        <v>43452.287287287283</v>
      </c>
    </row>
    <row r="443" spans="1:12" x14ac:dyDescent="0.3">
      <c r="A443" t="s">
        <v>921</v>
      </c>
      <c r="B443" t="s">
        <v>922</v>
      </c>
      <c r="C443" t="s">
        <v>23</v>
      </c>
      <c r="D443">
        <v>22</v>
      </c>
      <c r="E443" t="s">
        <v>44</v>
      </c>
      <c r="F443" t="s">
        <v>25</v>
      </c>
      <c r="G443" t="s">
        <v>35</v>
      </c>
      <c r="H443" t="s">
        <v>26</v>
      </c>
      <c r="I443" t="s">
        <v>19</v>
      </c>
      <c r="J443">
        <v>5118</v>
      </c>
      <c r="K443" t="s">
        <v>20</v>
      </c>
      <c r="L443" s="1">
        <v>43455.576576576583</v>
      </c>
    </row>
    <row r="444" spans="1:12" x14ac:dyDescent="0.3">
      <c r="A444" t="s">
        <v>923</v>
      </c>
      <c r="B444" t="s">
        <v>924</v>
      </c>
      <c r="C444" t="s">
        <v>14</v>
      </c>
      <c r="D444">
        <v>29</v>
      </c>
      <c r="E444" t="s">
        <v>58</v>
      </c>
      <c r="F444" t="s">
        <v>16</v>
      </c>
      <c r="G444" t="s">
        <v>48</v>
      </c>
      <c r="H444" t="s">
        <v>26</v>
      </c>
      <c r="I444" t="s">
        <v>27</v>
      </c>
      <c r="J444">
        <v>9391</v>
      </c>
      <c r="K444" t="s">
        <v>20</v>
      </c>
      <c r="L444" s="1">
        <v>43458.865865865853</v>
      </c>
    </row>
    <row r="445" spans="1:12" x14ac:dyDescent="0.3">
      <c r="A445" t="s">
        <v>925</v>
      </c>
      <c r="B445" t="s">
        <v>926</v>
      </c>
      <c r="C445" t="s">
        <v>23</v>
      </c>
      <c r="D445">
        <v>50</v>
      </c>
      <c r="E445" t="s">
        <v>40</v>
      </c>
      <c r="F445" t="s">
        <v>61</v>
      </c>
      <c r="G445" t="s">
        <v>17</v>
      </c>
      <c r="H445" t="s">
        <v>18</v>
      </c>
      <c r="I445" t="s">
        <v>45</v>
      </c>
      <c r="J445">
        <v>3145</v>
      </c>
      <c r="K445" t="s">
        <v>20</v>
      </c>
      <c r="L445" s="1">
        <v>43462.155155155153</v>
      </c>
    </row>
    <row r="446" spans="1:12" x14ac:dyDescent="0.3">
      <c r="A446" t="s">
        <v>927</v>
      </c>
      <c r="B446" t="s">
        <v>928</v>
      </c>
      <c r="C446" t="s">
        <v>23</v>
      </c>
      <c r="D446">
        <v>24</v>
      </c>
      <c r="E446" t="s">
        <v>58</v>
      </c>
      <c r="F446" t="s">
        <v>66</v>
      </c>
      <c r="G446" t="s">
        <v>35</v>
      </c>
      <c r="H446" t="s">
        <v>41</v>
      </c>
      <c r="I446" t="s">
        <v>19</v>
      </c>
      <c r="J446">
        <v>16929</v>
      </c>
      <c r="K446" t="s">
        <v>37</v>
      </c>
      <c r="L446" s="1">
        <v>43465.444444444453</v>
      </c>
    </row>
    <row r="447" spans="1:12" x14ac:dyDescent="0.3">
      <c r="A447" t="s">
        <v>929</v>
      </c>
      <c r="B447" t="s">
        <v>930</v>
      </c>
      <c r="C447" t="s">
        <v>14</v>
      </c>
      <c r="D447">
        <v>53</v>
      </c>
      <c r="E447" t="s">
        <v>40</v>
      </c>
      <c r="F447" t="s">
        <v>25</v>
      </c>
      <c r="G447" t="s">
        <v>17</v>
      </c>
      <c r="H447" t="s">
        <v>18</v>
      </c>
      <c r="I447" t="s">
        <v>19</v>
      </c>
      <c r="J447">
        <v>17917</v>
      </c>
      <c r="K447" t="s">
        <v>69</v>
      </c>
      <c r="L447" s="1">
        <v>43468.73373373373</v>
      </c>
    </row>
    <row r="448" spans="1:12" x14ac:dyDescent="0.3">
      <c r="A448" t="s">
        <v>931</v>
      </c>
      <c r="B448" t="s">
        <v>932</v>
      </c>
      <c r="C448" t="s">
        <v>14</v>
      </c>
      <c r="D448">
        <v>31</v>
      </c>
      <c r="E448" t="s">
        <v>44</v>
      </c>
      <c r="F448" t="s">
        <v>61</v>
      </c>
      <c r="G448" t="s">
        <v>48</v>
      </c>
      <c r="H448" t="s">
        <v>26</v>
      </c>
      <c r="I448" t="s">
        <v>45</v>
      </c>
      <c r="J448">
        <v>7565</v>
      </c>
      <c r="K448" t="s">
        <v>20</v>
      </c>
      <c r="L448" s="1">
        <v>43472.023023023023</v>
      </c>
    </row>
    <row r="449" spans="1:12" x14ac:dyDescent="0.3">
      <c r="A449" t="s">
        <v>933</v>
      </c>
      <c r="B449" t="s">
        <v>934</v>
      </c>
      <c r="C449" t="s">
        <v>23</v>
      </c>
      <c r="D449">
        <v>31</v>
      </c>
      <c r="E449" t="s">
        <v>40</v>
      </c>
      <c r="F449" t="s">
        <v>55</v>
      </c>
      <c r="G449" t="s">
        <v>32</v>
      </c>
      <c r="H449" t="s">
        <v>26</v>
      </c>
      <c r="I449" t="s">
        <v>19</v>
      </c>
      <c r="J449">
        <v>19576</v>
      </c>
      <c r="K449" t="s">
        <v>37</v>
      </c>
      <c r="L449" s="1">
        <v>43475.3123123123</v>
      </c>
    </row>
    <row r="450" spans="1:12" x14ac:dyDescent="0.3">
      <c r="A450" t="s">
        <v>935</v>
      </c>
      <c r="B450" t="s">
        <v>936</v>
      </c>
      <c r="C450" t="s">
        <v>14</v>
      </c>
      <c r="D450">
        <v>40</v>
      </c>
      <c r="E450" t="s">
        <v>15</v>
      </c>
      <c r="F450" t="s">
        <v>25</v>
      </c>
      <c r="G450" t="s">
        <v>32</v>
      </c>
      <c r="H450" t="s">
        <v>18</v>
      </c>
      <c r="I450" t="s">
        <v>19</v>
      </c>
      <c r="J450">
        <v>24571</v>
      </c>
      <c r="K450" t="s">
        <v>69</v>
      </c>
      <c r="L450" s="1">
        <v>43478.6016016016</v>
      </c>
    </row>
    <row r="451" spans="1:12" x14ac:dyDescent="0.3">
      <c r="A451" t="s">
        <v>937</v>
      </c>
      <c r="B451" t="s">
        <v>938</v>
      </c>
      <c r="C451" t="s">
        <v>23</v>
      </c>
      <c r="D451">
        <v>55</v>
      </c>
      <c r="E451" t="s">
        <v>15</v>
      </c>
      <c r="F451" t="s">
        <v>61</v>
      </c>
      <c r="G451" t="s">
        <v>35</v>
      </c>
      <c r="H451" t="s">
        <v>41</v>
      </c>
      <c r="I451" t="s">
        <v>19</v>
      </c>
      <c r="J451">
        <v>9637</v>
      </c>
      <c r="K451" t="s">
        <v>69</v>
      </c>
      <c r="L451" s="1">
        <v>43481.890890890878</v>
      </c>
    </row>
    <row r="452" spans="1:12" x14ac:dyDescent="0.3">
      <c r="A452" t="s">
        <v>939</v>
      </c>
      <c r="B452" t="s">
        <v>940</v>
      </c>
      <c r="C452" t="s">
        <v>23</v>
      </c>
      <c r="D452">
        <v>54</v>
      </c>
      <c r="E452" t="s">
        <v>15</v>
      </c>
      <c r="F452" t="s">
        <v>61</v>
      </c>
      <c r="G452" t="s">
        <v>48</v>
      </c>
      <c r="H452" t="s">
        <v>18</v>
      </c>
      <c r="I452" t="s">
        <v>19</v>
      </c>
      <c r="J452">
        <v>11243</v>
      </c>
      <c r="K452" t="s">
        <v>37</v>
      </c>
      <c r="L452" s="1">
        <v>43485.18018018017</v>
      </c>
    </row>
    <row r="453" spans="1:12" x14ac:dyDescent="0.3">
      <c r="A453" t="s">
        <v>941</v>
      </c>
      <c r="B453" t="s">
        <v>942</v>
      </c>
      <c r="C453" t="s">
        <v>23</v>
      </c>
      <c r="D453">
        <v>44</v>
      </c>
      <c r="E453" t="s">
        <v>24</v>
      </c>
      <c r="F453" t="s">
        <v>66</v>
      </c>
      <c r="G453" t="s">
        <v>17</v>
      </c>
      <c r="H453" t="s">
        <v>18</v>
      </c>
      <c r="I453" t="s">
        <v>45</v>
      </c>
      <c r="J453">
        <v>5410</v>
      </c>
      <c r="K453" t="s">
        <v>69</v>
      </c>
      <c r="L453" s="1">
        <v>43488.46946946947</v>
      </c>
    </row>
    <row r="454" spans="1:12" x14ac:dyDescent="0.3">
      <c r="A454" t="s">
        <v>943</v>
      </c>
      <c r="B454" t="s">
        <v>944</v>
      </c>
      <c r="C454" t="s">
        <v>23</v>
      </c>
      <c r="D454">
        <v>49</v>
      </c>
      <c r="E454" t="s">
        <v>44</v>
      </c>
      <c r="F454" t="s">
        <v>66</v>
      </c>
      <c r="G454" t="s">
        <v>35</v>
      </c>
      <c r="H454" t="s">
        <v>26</v>
      </c>
      <c r="I454" t="s">
        <v>45</v>
      </c>
      <c r="J454">
        <v>4820</v>
      </c>
      <c r="K454" t="s">
        <v>37</v>
      </c>
      <c r="L454" s="1">
        <v>43491.758758758748</v>
      </c>
    </row>
    <row r="455" spans="1:12" x14ac:dyDescent="0.3">
      <c r="A455" t="s">
        <v>945</v>
      </c>
      <c r="B455" t="s">
        <v>946</v>
      </c>
      <c r="C455" t="s">
        <v>23</v>
      </c>
      <c r="D455">
        <v>53</v>
      </c>
      <c r="E455" t="s">
        <v>58</v>
      </c>
      <c r="F455" t="s">
        <v>55</v>
      </c>
      <c r="G455" t="s">
        <v>48</v>
      </c>
      <c r="H455" t="s">
        <v>41</v>
      </c>
      <c r="I455" t="s">
        <v>19</v>
      </c>
      <c r="J455">
        <v>22348</v>
      </c>
      <c r="K455" t="s">
        <v>20</v>
      </c>
      <c r="L455" s="1">
        <v>43495.048048048047</v>
      </c>
    </row>
    <row r="456" spans="1:12" x14ac:dyDescent="0.3">
      <c r="A456" t="s">
        <v>947</v>
      </c>
      <c r="B456" t="s">
        <v>948</v>
      </c>
      <c r="C456" t="s">
        <v>14</v>
      </c>
      <c r="D456">
        <v>28</v>
      </c>
      <c r="E456" t="s">
        <v>58</v>
      </c>
      <c r="F456" t="s">
        <v>61</v>
      </c>
      <c r="G456" t="s">
        <v>48</v>
      </c>
      <c r="H456" t="s">
        <v>36</v>
      </c>
      <c r="I456" t="s">
        <v>19</v>
      </c>
      <c r="J456">
        <v>5521</v>
      </c>
      <c r="K456" t="s">
        <v>37</v>
      </c>
      <c r="L456" s="1">
        <v>43498.337337337332</v>
      </c>
    </row>
    <row r="457" spans="1:12" x14ac:dyDescent="0.3">
      <c r="A457" t="s">
        <v>949</v>
      </c>
      <c r="B457" t="s">
        <v>950</v>
      </c>
      <c r="C457" t="s">
        <v>14</v>
      </c>
      <c r="D457">
        <v>50</v>
      </c>
      <c r="E457" t="s">
        <v>24</v>
      </c>
      <c r="F457" t="s">
        <v>61</v>
      </c>
      <c r="G457" t="s">
        <v>17</v>
      </c>
      <c r="H457" t="s">
        <v>41</v>
      </c>
      <c r="I457" t="s">
        <v>45</v>
      </c>
      <c r="J457">
        <v>21952</v>
      </c>
      <c r="K457" t="s">
        <v>69</v>
      </c>
      <c r="L457" s="1">
        <v>43501.626626626618</v>
      </c>
    </row>
    <row r="458" spans="1:12" x14ac:dyDescent="0.3">
      <c r="A458" t="s">
        <v>951</v>
      </c>
      <c r="B458" t="s">
        <v>952</v>
      </c>
      <c r="C458" t="s">
        <v>23</v>
      </c>
      <c r="D458">
        <v>29</v>
      </c>
      <c r="E458" t="s">
        <v>40</v>
      </c>
      <c r="F458" t="s">
        <v>66</v>
      </c>
      <c r="G458" t="s">
        <v>35</v>
      </c>
      <c r="H458" t="s">
        <v>18</v>
      </c>
      <c r="I458" t="s">
        <v>45</v>
      </c>
      <c r="J458">
        <v>8882</v>
      </c>
      <c r="K458" t="s">
        <v>20</v>
      </c>
      <c r="L458" s="1">
        <v>43504.915915915917</v>
      </c>
    </row>
    <row r="459" spans="1:12" x14ac:dyDescent="0.3">
      <c r="A459" t="s">
        <v>953</v>
      </c>
      <c r="B459" t="s">
        <v>954</v>
      </c>
      <c r="C459" t="s">
        <v>23</v>
      </c>
      <c r="D459">
        <v>22</v>
      </c>
      <c r="E459" t="s">
        <v>24</v>
      </c>
      <c r="F459" t="s">
        <v>25</v>
      </c>
      <c r="G459" t="s">
        <v>48</v>
      </c>
      <c r="H459" t="s">
        <v>18</v>
      </c>
      <c r="I459" t="s">
        <v>45</v>
      </c>
      <c r="J459">
        <v>4867</v>
      </c>
      <c r="K459" t="s">
        <v>20</v>
      </c>
      <c r="L459" s="1">
        <v>43508.205205205188</v>
      </c>
    </row>
    <row r="460" spans="1:12" x14ac:dyDescent="0.3">
      <c r="A460" t="s">
        <v>955</v>
      </c>
      <c r="B460" t="s">
        <v>956</v>
      </c>
      <c r="C460" t="s">
        <v>14</v>
      </c>
      <c r="D460">
        <v>24</v>
      </c>
      <c r="E460" t="s">
        <v>40</v>
      </c>
      <c r="F460" t="s">
        <v>25</v>
      </c>
      <c r="G460" t="s">
        <v>48</v>
      </c>
      <c r="H460" t="s">
        <v>18</v>
      </c>
      <c r="I460" t="s">
        <v>19</v>
      </c>
      <c r="J460">
        <v>10465</v>
      </c>
      <c r="K460" t="s">
        <v>28</v>
      </c>
      <c r="L460" s="1">
        <v>43511.494494494487</v>
      </c>
    </row>
    <row r="461" spans="1:12" x14ac:dyDescent="0.3">
      <c r="A461" t="s">
        <v>957</v>
      </c>
      <c r="B461" t="s">
        <v>958</v>
      </c>
      <c r="C461" t="s">
        <v>14</v>
      </c>
      <c r="D461">
        <v>45</v>
      </c>
      <c r="E461" t="s">
        <v>40</v>
      </c>
      <c r="F461" t="s">
        <v>16</v>
      </c>
      <c r="G461" t="s">
        <v>48</v>
      </c>
      <c r="H461" t="s">
        <v>41</v>
      </c>
      <c r="I461" t="s">
        <v>19</v>
      </c>
      <c r="J461">
        <v>14461</v>
      </c>
      <c r="K461" t="s">
        <v>28</v>
      </c>
      <c r="L461" s="1">
        <v>43514.783783783772</v>
      </c>
    </row>
    <row r="462" spans="1:12" x14ac:dyDescent="0.3">
      <c r="A462" t="s">
        <v>959</v>
      </c>
      <c r="B462" t="s">
        <v>960</v>
      </c>
      <c r="C462" t="s">
        <v>23</v>
      </c>
      <c r="D462">
        <v>44</v>
      </c>
      <c r="E462" t="s">
        <v>31</v>
      </c>
      <c r="F462" t="s">
        <v>66</v>
      </c>
      <c r="G462" t="s">
        <v>17</v>
      </c>
      <c r="H462" t="s">
        <v>26</v>
      </c>
      <c r="I462" t="s">
        <v>27</v>
      </c>
      <c r="J462">
        <v>22583</v>
      </c>
      <c r="K462" t="s">
        <v>69</v>
      </c>
      <c r="L462" s="1">
        <v>43518.073073073057</v>
      </c>
    </row>
    <row r="463" spans="1:12" x14ac:dyDescent="0.3">
      <c r="A463" t="s">
        <v>961</v>
      </c>
      <c r="B463" t="s">
        <v>962</v>
      </c>
      <c r="C463" t="s">
        <v>14</v>
      </c>
      <c r="D463">
        <v>29</v>
      </c>
      <c r="E463" t="s">
        <v>58</v>
      </c>
      <c r="F463" t="s">
        <v>16</v>
      </c>
      <c r="G463" t="s">
        <v>35</v>
      </c>
      <c r="H463" t="s">
        <v>18</v>
      </c>
      <c r="I463" t="s">
        <v>45</v>
      </c>
      <c r="J463">
        <v>9103</v>
      </c>
      <c r="K463" t="s">
        <v>37</v>
      </c>
      <c r="L463" s="1">
        <v>43521.362362362357</v>
      </c>
    </row>
    <row r="464" spans="1:12" x14ac:dyDescent="0.3">
      <c r="A464" t="s">
        <v>963</v>
      </c>
      <c r="B464" t="s">
        <v>964</v>
      </c>
      <c r="C464" t="s">
        <v>23</v>
      </c>
      <c r="D464">
        <v>58</v>
      </c>
      <c r="E464" t="s">
        <v>15</v>
      </c>
      <c r="F464" t="s">
        <v>66</v>
      </c>
      <c r="G464" t="s">
        <v>35</v>
      </c>
      <c r="H464" t="s">
        <v>18</v>
      </c>
      <c r="I464" t="s">
        <v>19</v>
      </c>
      <c r="J464">
        <v>15197</v>
      </c>
      <c r="K464" t="s">
        <v>37</v>
      </c>
      <c r="L464" s="1">
        <v>43524.651651651642</v>
      </c>
    </row>
    <row r="465" spans="1:12" x14ac:dyDescent="0.3">
      <c r="A465" t="s">
        <v>965</v>
      </c>
      <c r="B465" t="s">
        <v>966</v>
      </c>
      <c r="C465" t="s">
        <v>14</v>
      </c>
      <c r="D465">
        <v>24</v>
      </c>
      <c r="E465" t="s">
        <v>40</v>
      </c>
      <c r="F465" t="s">
        <v>55</v>
      </c>
      <c r="G465" t="s">
        <v>35</v>
      </c>
      <c r="H465" t="s">
        <v>41</v>
      </c>
      <c r="I465" t="s">
        <v>45</v>
      </c>
      <c r="J465">
        <v>18424</v>
      </c>
      <c r="K465" t="s">
        <v>69</v>
      </c>
      <c r="L465" s="1">
        <v>43527.940940940927</v>
      </c>
    </row>
    <row r="466" spans="1:12" x14ac:dyDescent="0.3">
      <c r="A466" t="s">
        <v>967</v>
      </c>
      <c r="B466" t="s">
        <v>968</v>
      </c>
      <c r="C466" t="s">
        <v>23</v>
      </c>
      <c r="D466">
        <v>54</v>
      </c>
      <c r="E466" t="s">
        <v>31</v>
      </c>
      <c r="F466" t="s">
        <v>61</v>
      </c>
      <c r="G466" t="s">
        <v>35</v>
      </c>
      <c r="H466" t="s">
        <v>36</v>
      </c>
      <c r="I466" t="s">
        <v>19</v>
      </c>
      <c r="J466">
        <v>19053</v>
      </c>
      <c r="K466" t="s">
        <v>20</v>
      </c>
      <c r="L466" s="1">
        <v>43531.23023023022</v>
      </c>
    </row>
    <row r="467" spans="1:12" x14ac:dyDescent="0.3">
      <c r="A467" t="s">
        <v>969</v>
      </c>
      <c r="B467" t="s">
        <v>970</v>
      </c>
      <c r="C467" t="s">
        <v>14</v>
      </c>
      <c r="D467">
        <v>49</v>
      </c>
      <c r="E467" t="s">
        <v>58</v>
      </c>
      <c r="F467" t="s">
        <v>55</v>
      </c>
      <c r="G467" t="s">
        <v>32</v>
      </c>
      <c r="H467" t="s">
        <v>36</v>
      </c>
      <c r="I467" t="s">
        <v>45</v>
      </c>
      <c r="J467">
        <v>3240</v>
      </c>
      <c r="K467" t="s">
        <v>69</v>
      </c>
      <c r="L467" s="1">
        <v>43534.519519519512</v>
      </c>
    </row>
    <row r="468" spans="1:12" x14ac:dyDescent="0.3">
      <c r="A468" t="s">
        <v>971</v>
      </c>
      <c r="B468" t="s">
        <v>972</v>
      </c>
      <c r="C468" t="s">
        <v>23</v>
      </c>
      <c r="D468">
        <v>29</v>
      </c>
      <c r="E468" t="s">
        <v>15</v>
      </c>
      <c r="F468" t="s">
        <v>66</v>
      </c>
      <c r="G468" t="s">
        <v>32</v>
      </c>
      <c r="H468" t="s">
        <v>26</v>
      </c>
      <c r="I468" t="s">
        <v>19</v>
      </c>
      <c r="J468">
        <v>22824</v>
      </c>
      <c r="K468" t="s">
        <v>69</v>
      </c>
      <c r="L468" s="1">
        <v>43537.808808808797</v>
      </c>
    </row>
    <row r="469" spans="1:12" x14ac:dyDescent="0.3">
      <c r="A469" t="s">
        <v>973</v>
      </c>
      <c r="B469" t="s">
        <v>974</v>
      </c>
      <c r="C469" t="s">
        <v>14</v>
      </c>
      <c r="D469">
        <v>55</v>
      </c>
      <c r="E469" t="s">
        <v>40</v>
      </c>
      <c r="F469" t="s">
        <v>61</v>
      </c>
      <c r="G469" t="s">
        <v>35</v>
      </c>
      <c r="H469" t="s">
        <v>26</v>
      </c>
      <c r="I469" t="s">
        <v>27</v>
      </c>
      <c r="J469">
        <v>7631</v>
      </c>
      <c r="K469" t="s">
        <v>20</v>
      </c>
      <c r="L469" s="1">
        <v>43541.098098098089</v>
      </c>
    </row>
    <row r="470" spans="1:12" x14ac:dyDescent="0.3">
      <c r="A470" t="s">
        <v>975</v>
      </c>
      <c r="B470" t="s">
        <v>976</v>
      </c>
      <c r="C470" t="s">
        <v>14</v>
      </c>
      <c r="D470">
        <v>56</v>
      </c>
      <c r="E470" t="s">
        <v>40</v>
      </c>
      <c r="F470" t="s">
        <v>25</v>
      </c>
      <c r="G470" t="s">
        <v>17</v>
      </c>
      <c r="H470" t="s">
        <v>18</v>
      </c>
      <c r="I470" t="s">
        <v>27</v>
      </c>
      <c r="J470">
        <v>12599</v>
      </c>
      <c r="K470" t="s">
        <v>37</v>
      </c>
      <c r="L470" s="1">
        <v>43544.387387387382</v>
      </c>
    </row>
    <row r="471" spans="1:12" x14ac:dyDescent="0.3">
      <c r="A471" t="s">
        <v>977</v>
      </c>
      <c r="B471" t="s">
        <v>978</v>
      </c>
      <c r="C471" t="s">
        <v>23</v>
      </c>
      <c r="D471">
        <v>53</v>
      </c>
      <c r="E471" t="s">
        <v>24</v>
      </c>
      <c r="F471" t="s">
        <v>25</v>
      </c>
      <c r="G471" t="s">
        <v>32</v>
      </c>
      <c r="H471" t="s">
        <v>41</v>
      </c>
      <c r="I471" t="s">
        <v>45</v>
      </c>
      <c r="J471">
        <v>14694</v>
      </c>
      <c r="K471" t="s">
        <v>69</v>
      </c>
      <c r="L471" s="1">
        <v>43547.676676676667</v>
      </c>
    </row>
    <row r="472" spans="1:12" x14ac:dyDescent="0.3">
      <c r="A472" t="s">
        <v>979</v>
      </c>
      <c r="B472" t="s">
        <v>980</v>
      </c>
      <c r="C472" t="s">
        <v>14</v>
      </c>
      <c r="D472">
        <v>45</v>
      </c>
      <c r="E472" t="s">
        <v>24</v>
      </c>
      <c r="F472" t="s">
        <v>16</v>
      </c>
      <c r="G472" t="s">
        <v>48</v>
      </c>
      <c r="H472" t="s">
        <v>18</v>
      </c>
      <c r="I472" t="s">
        <v>19</v>
      </c>
      <c r="J472">
        <v>8077</v>
      </c>
      <c r="K472" t="s">
        <v>37</v>
      </c>
      <c r="L472" s="1">
        <v>43550.965965965959</v>
      </c>
    </row>
    <row r="473" spans="1:12" x14ac:dyDescent="0.3">
      <c r="A473" t="s">
        <v>981</v>
      </c>
      <c r="B473" t="s">
        <v>982</v>
      </c>
      <c r="C473" t="s">
        <v>23</v>
      </c>
      <c r="D473">
        <v>35</v>
      </c>
      <c r="E473" t="s">
        <v>58</v>
      </c>
      <c r="F473" t="s">
        <v>66</v>
      </c>
      <c r="G473" t="s">
        <v>32</v>
      </c>
      <c r="H473" t="s">
        <v>26</v>
      </c>
      <c r="I473" t="s">
        <v>19</v>
      </c>
      <c r="J473">
        <v>6768</v>
      </c>
      <c r="K473" t="s">
        <v>69</v>
      </c>
      <c r="L473" s="1">
        <v>43554.255255255252</v>
      </c>
    </row>
    <row r="474" spans="1:12" x14ac:dyDescent="0.3">
      <c r="A474" t="s">
        <v>983</v>
      </c>
      <c r="B474" t="s">
        <v>984</v>
      </c>
      <c r="C474" t="s">
        <v>14</v>
      </c>
      <c r="D474">
        <v>53</v>
      </c>
      <c r="E474" t="s">
        <v>15</v>
      </c>
      <c r="F474" t="s">
        <v>66</v>
      </c>
      <c r="G474" t="s">
        <v>48</v>
      </c>
      <c r="H474" t="s">
        <v>41</v>
      </c>
      <c r="I474" t="s">
        <v>45</v>
      </c>
      <c r="J474">
        <v>12142</v>
      </c>
      <c r="K474" t="s">
        <v>20</v>
      </c>
      <c r="L474" s="1">
        <v>43557.544544544537</v>
      </c>
    </row>
    <row r="475" spans="1:12" x14ac:dyDescent="0.3">
      <c r="A475" t="s">
        <v>985</v>
      </c>
      <c r="B475" t="s">
        <v>986</v>
      </c>
      <c r="C475" t="s">
        <v>23</v>
      </c>
      <c r="D475">
        <v>37</v>
      </c>
      <c r="E475" t="s">
        <v>40</v>
      </c>
      <c r="F475" t="s">
        <v>25</v>
      </c>
      <c r="G475" t="s">
        <v>35</v>
      </c>
      <c r="H475" t="s">
        <v>41</v>
      </c>
      <c r="I475" t="s">
        <v>19</v>
      </c>
      <c r="J475">
        <v>10995</v>
      </c>
      <c r="K475" t="s">
        <v>20</v>
      </c>
      <c r="L475" s="1">
        <v>43560.833833833829</v>
      </c>
    </row>
    <row r="476" spans="1:12" x14ac:dyDescent="0.3">
      <c r="A476" t="s">
        <v>987</v>
      </c>
      <c r="B476" t="s">
        <v>988</v>
      </c>
      <c r="C476" t="s">
        <v>14</v>
      </c>
      <c r="D476">
        <v>25</v>
      </c>
      <c r="E476" t="s">
        <v>58</v>
      </c>
      <c r="F476" t="s">
        <v>55</v>
      </c>
      <c r="G476" t="s">
        <v>32</v>
      </c>
      <c r="H476" t="s">
        <v>26</v>
      </c>
      <c r="I476" t="s">
        <v>45</v>
      </c>
      <c r="J476">
        <v>16276</v>
      </c>
      <c r="K476" t="s">
        <v>28</v>
      </c>
      <c r="L476" s="1">
        <v>43564.123123123107</v>
      </c>
    </row>
    <row r="477" spans="1:12" x14ac:dyDescent="0.3">
      <c r="A477" t="s">
        <v>989</v>
      </c>
      <c r="B477" t="s">
        <v>990</v>
      </c>
      <c r="C477" t="s">
        <v>23</v>
      </c>
      <c r="D477">
        <v>58</v>
      </c>
      <c r="E477" t="s">
        <v>58</v>
      </c>
      <c r="F477" t="s">
        <v>61</v>
      </c>
      <c r="G477" t="s">
        <v>17</v>
      </c>
      <c r="H477" t="s">
        <v>36</v>
      </c>
      <c r="I477" t="s">
        <v>19</v>
      </c>
      <c r="J477">
        <v>22989</v>
      </c>
      <c r="K477" t="s">
        <v>20</v>
      </c>
      <c r="L477" s="1">
        <v>43567.412412412406</v>
      </c>
    </row>
    <row r="478" spans="1:12" x14ac:dyDescent="0.3">
      <c r="A478" t="s">
        <v>991</v>
      </c>
      <c r="B478" t="s">
        <v>992</v>
      </c>
      <c r="C478" t="s">
        <v>14</v>
      </c>
      <c r="D478">
        <v>42</v>
      </c>
      <c r="E478" t="s">
        <v>44</v>
      </c>
      <c r="F478" t="s">
        <v>55</v>
      </c>
      <c r="G478" t="s">
        <v>32</v>
      </c>
      <c r="H478" t="s">
        <v>36</v>
      </c>
      <c r="I478" t="s">
        <v>45</v>
      </c>
      <c r="J478">
        <v>15746</v>
      </c>
      <c r="K478" t="s">
        <v>28</v>
      </c>
      <c r="L478" s="1">
        <v>43570.701701701699</v>
      </c>
    </row>
    <row r="479" spans="1:12" x14ac:dyDescent="0.3">
      <c r="A479" t="s">
        <v>993</v>
      </c>
      <c r="B479" t="s">
        <v>994</v>
      </c>
      <c r="C479" t="s">
        <v>23</v>
      </c>
      <c r="D479">
        <v>35</v>
      </c>
      <c r="E479" t="s">
        <v>24</v>
      </c>
      <c r="F479" t="s">
        <v>55</v>
      </c>
      <c r="G479" t="s">
        <v>32</v>
      </c>
      <c r="H479" t="s">
        <v>41</v>
      </c>
      <c r="I479" t="s">
        <v>19</v>
      </c>
      <c r="J479">
        <v>14475</v>
      </c>
      <c r="K479" t="s">
        <v>69</v>
      </c>
      <c r="L479" s="1">
        <v>43573.990990990977</v>
      </c>
    </row>
    <row r="480" spans="1:12" x14ac:dyDescent="0.3">
      <c r="A480" t="s">
        <v>995</v>
      </c>
      <c r="B480" t="s">
        <v>996</v>
      </c>
      <c r="C480" t="s">
        <v>14</v>
      </c>
      <c r="D480">
        <v>52</v>
      </c>
      <c r="E480" t="s">
        <v>15</v>
      </c>
      <c r="F480" t="s">
        <v>25</v>
      </c>
      <c r="G480" t="s">
        <v>32</v>
      </c>
      <c r="H480" t="s">
        <v>18</v>
      </c>
      <c r="I480" t="s">
        <v>45</v>
      </c>
      <c r="J480">
        <v>21557</v>
      </c>
      <c r="K480" t="s">
        <v>37</v>
      </c>
      <c r="L480" s="1">
        <v>43577.280280280283</v>
      </c>
    </row>
    <row r="481" spans="1:12" x14ac:dyDescent="0.3">
      <c r="A481" t="s">
        <v>997</v>
      </c>
      <c r="B481" t="s">
        <v>998</v>
      </c>
      <c r="C481" t="s">
        <v>23</v>
      </c>
      <c r="D481">
        <v>39</v>
      </c>
      <c r="E481" t="s">
        <v>40</v>
      </c>
      <c r="F481" t="s">
        <v>25</v>
      </c>
      <c r="G481" t="s">
        <v>35</v>
      </c>
      <c r="H481" t="s">
        <v>36</v>
      </c>
      <c r="I481" t="s">
        <v>19</v>
      </c>
      <c r="J481">
        <v>9568</v>
      </c>
      <c r="K481" t="s">
        <v>20</v>
      </c>
      <c r="L481" s="1">
        <v>43580.569569569561</v>
      </c>
    </row>
    <row r="482" spans="1:12" x14ac:dyDescent="0.3">
      <c r="A482" t="s">
        <v>999</v>
      </c>
      <c r="B482" t="s">
        <v>1000</v>
      </c>
      <c r="C482" t="s">
        <v>23</v>
      </c>
      <c r="D482">
        <v>28</v>
      </c>
      <c r="E482" t="s">
        <v>58</v>
      </c>
      <c r="F482" t="s">
        <v>25</v>
      </c>
      <c r="G482" t="s">
        <v>17</v>
      </c>
      <c r="H482" t="s">
        <v>18</v>
      </c>
      <c r="I482" t="s">
        <v>27</v>
      </c>
      <c r="J482">
        <v>5601</v>
      </c>
      <c r="K482" t="s">
        <v>20</v>
      </c>
      <c r="L482" s="1">
        <v>43583.858858858854</v>
      </c>
    </row>
    <row r="483" spans="1:12" x14ac:dyDescent="0.3">
      <c r="A483" t="s">
        <v>1001</v>
      </c>
      <c r="B483" t="s">
        <v>1002</v>
      </c>
      <c r="C483" t="s">
        <v>23</v>
      </c>
      <c r="D483">
        <v>31</v>
      </c>
      <c r="E483" t="s">
        <v>40</v>
      </c>
      <c r="F483" t="s">
        <v>16</v>
      </c>
      <c r="G483" t="s">
        <v>32</v>
      </c>
      <c r="H483" t="s">
        <v>36</v>
      </c>
      <c r="I483" t="s">
        <v>19</v>
      </c>
      <c r="J483">
        <v>22041</v>
      </c>
      <c r="K483" t="s">
        <v>20</v>
      </c>
      <c r="L483" s="1">
        <v>43587.148148148153</v>
      </c>
    </row>
    <row r="484" spans="1:12" x14ac:dyDescent="0.3">
      <c r="A484" t="s">
        <v>1003</v>
      </c>
      <c r="B484" t="s">
        <v>1004</v>
      </c>
      <c r="C484" t="s">
        <v>14</v>
      </c>
      <c r="D484">
        <v>28</v>
      </c>
      <c r="E484" t="s">
        <v>44</v>
      </c>
      <c r="F484" t="s">
        <v>55</v>
      </c>
      <c r="G484" t="s">
        <v>17</v>
      </c>
      <c r="H484" t="s">
        <v>36</v>
      </c>
      <c r="I484" t="s">
        <v>45</v>
      </c>
      <c r="J484">
        <v>9080</v>
      </c>
      <c r="K484" t="s">
        <v>69</v>
      </c>
      <c r="L484" s="1">
        <v>43590.437437437431</v>
      </c>
    </row>
    <row r="485" spans="1:12" x14ac:dyDescent="0.3">
      <c r="A485" t="s">
        <v>1005</v>
      </c>
      <c r="B485" t="s">
        <v>1006</v>
      </c>
      <c r="C485" t="s">
        <v>23</v>
      </c>
      <c r="D485">
        <v>54</v>
      </c>
      <c r="E485" t="s">
        <v>15</v>
      </c>
      <c r="F485" t="s">
        <v>66</v>
      </c>
      <c r="G485" t="s">
        <v>35</v>
      </c>
      <c r="H485" t="s">
        <v>18</v>
      </c>
      <c r="I485" t="s">
        <v>27</v>
      </c>
      <c r="J485">
        <v>16854</v>
      </c>
      <c r="K485" t="s">
        <v>28</v>
      </c>
      <c r="L485" s="1">
        <v>43593.726726726723</v>
      </c>
    </row>
    <row r="486" spans="1:12" x14ac:dyDescent="0.3">
      <c r="A486" t="s">
        <v>1007</v>
      </c>
      <c r="B486" t="s">
        <v>1008</v>
      </c>
      <c r="C486" t="s">
        <v>14</v>
      </c>
      <c r="D486">
        <v>44</v>
      </c>
      <c r="E486" t="s">
        <v>58</v>
      </c>
      <c r="F486" t="s">
        <v>61</v>
      </c>
      <c r="G486" t="s">
        <v>48</v>
      </c>
      <c r="H486" t="s">
        <v>26</v>
      </c>
      <c r="I486" t="s">
        <v>19</v>
      </c>
      <c r="J486">
        <v>5159</v>
      </c>
      <c r="K486" t="s">
        <v>69</v>
      </c>
      <c r="L486" s="1">
        <v>43597.016016016009</v>
      </c>
    </row>
    <row r="487" spans="1:12" x14ac:dyDescent="0.3">
      <c r="A487" t="s">
        <v>1009</v>
      </c>
      <c r="B487" t="s">
        <v>1010</v>
      </c>
      <c r="C487" t="s">
        <v>23</v>
      </c>
      <c r="D487">
        <v>42</v>
      </c>
      <c r="E487" t="s">
        <v>40</v>
      </c>
      <c r="F487" t="s">
        <v>16</v>
      </c>
      <c r="G487" t="s">
        <v>32</v>
      </c>
      <c r="H487" t="s">
        <v>36</v>
      </c>
      <c r="I487" t="s">
        <v>27</v>
      </c>
      <c r="J487">
        <v>23214</v>
      </c>
      <c r="K487" t="s">
        <v>37</v>
      </c>
      <c r="L487" s="1">
        <v>43600.305305305301</v>
      </c>
    </row>
    <row r="488" spans="1:12" x14ac:dyDescent="0.3">
      <c r="A488" t="s">
        <v>1011</v>
      </c>
      <c r="B488" t="s">
        <v>1012</v>
      </c>
      <c r="C488" t="s">
        <v>14</v>
      </c>
      <c r="D488">
        <v>40</v>
      </c>
      <c r="E488" t="s">
        <v>24</v>
      </c>
      <c r="F488" t="s">
        <v>66</v>
      </c>
      <c r="G488" t="s">
        <v>17</v>
      </c>
      <c r="H488" t="s">
        <v>36</v>
      </c>
      <c r="I488" t="s">
        <v>19</v>
      </c>
      <c r="J488">
        <v>11313</v>
      </c>
      <c r="K488" t="s">
        <v>69</v>
      </c>
      <c r="L488" s="1">
        <v>43603.594594594593</v>
      </c>
    </row>
    <row r="489" spans="1:12" x14ac:dyDescent="0.3">
      <c r="A489" t="s">
        <v>1013</v>
      </c>
      <c r="B489" t="s">
        <v>1014</v>
      </c>
      <c r="C489" t="s">
        <v>23</v>
      </c>
      <c r="D489">
        <v>40</v>
      </c>
      <c r="E489" t="s">
        <v>44</v>
      </c>
      <c r="F489" t="s">
        <v>55</v>
      </c>
      <c r="G489" t="s">
        <v>17</v>
      </c>
      <c r="H489" t="s">
        <v>18</v>
      </c>
      <c r="I489" t="s">
        <v>27</v>
      </c>
      <c r="J489">
        <v>7368</v>
      </c>
      <c r="K489" t="s">
        <v>37</v>
      </c>
      <c r="L489" s="1">
        <v>43606.883883883878</v>
      </c>
    </row>
    <row r="490" spans="1:12" x14ac:dyDescent="0.3">
      <c r="A490" t="s">
        <v>1015</v>
      </c>
      <c r="B490" t="s">
        <v>1016</v>
      </c>
      <c r="C490" t="s">
        <v>14</v>
      </c>
      <c r="D490">
        <v>57</v>
      </c>
      <c r="E490" t="s">
        <v>15</v>
      </c>
      <c r="F490" t="s">
        <v>25</v>
      </c>
      <c r="G490" t="s">
        <v>35</v>
      </c>
      <c r="H490" t="s">
        <v>26</v>
      </c>
      <c r="I490" t="s">
        <v>45</v>
      </c>
      <c r="J490">
        <v>4317</v>
      </c>
      <c r="K490" t="s">
        <v>20</v>
      </c>
      <c r="L490" s="1">
        <v>43610.173173173171</v>
      </c>
    </row>
    <row r="491" spans="1:12" x14ac:dyDescent="0.3">
      <c r="A491" t="s">
        <v>1017</v>
      </c>
      <c r="B491" t="s">
        <v>1018</v>
      </c>
      <c r="C491" t="s">
        <v>14</v>
      </c>
      <c r="D491">
        <v>50</v>
      </c>
      <c r="E491" t="s">
        <v>44</v>
      </c>
      <c r="F491" t="s">
        <v>55</v>
      </c>
      <c r="G491" t="s">
        <v>32</v>
      </c>
      <c r="H491" t="s">
        <v>36</v>
      </c>
      <c r="I491" t="s">
        <v>19</v>
      </c>
      <c r="J491">
        <v>23877</v>
      </c>
      <c r="K491" t="s">
        <v>37</v>
      </c>
      <c r="L491" s="1">
        <v>43613.462462462463</v>
      </c>
    </row>
    <row r="492" spans="1:12" x14ac:dyDescent="0.3">
      <c r="A492" t="s">
        <v>1019</v>
      </c>
      <c r="B492" t="s">
        <v>1020</v>
      </c>
      <c r="C492" t="s">
        <v>23</v>
      </c>
      <c r="D492">
        <v>39</v>
      </c>
      <c r="E492" t="s">
        <v>24</v>
      </c>
      <c r="F492" t="s">
        <v>61</v>
      </c>
      <c r="G492" t="s">
        <v>48</v>
      </c>
      <c r="H492" t="s">
        <v>36</v>
      </c>
      <c r="I492" t="s">
        <v>19</v>
      </c>
      <c r="J492">
        <v>16272</v>
      </c>
      <c r="K492" t="s">
        <v>37</v>
      </c>
      <c r="L492" s="1">
        <v>43616.751751751748</v>
      </c>
    </row>
    <row r="493" spans="1:12" x14ac:dyDescent="0.3">
      <c r="A493" t="s">
        <v>1021</v>
      </c>
      <c r="B493" t="s">
        <v>1022</v>
      </c>
      <c r="C493" t="s">
        <v>14</v>
      </c>
      <c r="D493">
        <v>23</v>
      </c>
      <c r="E493" t="s">
        <v>15</v>
      </c>
      <c r="F493" t="s">
        <v>16</v>
      </c>
      <c r="G493" t="s">
        <v>17</v>
      </c>
      <c r="H493" t="s">
        <v>26</v>
      </c>
      <c r="I493" t="s">
        <v>45</v>
      </c>
      <c r="J493">
        <v>4230</v>
      </c>
      <c r="K493" t="s">
        <v>28</v>
      </c>
      <c r="L493" s="1">
        <v>43620.041041041033</v>
      </c>
    </row>
    <row r="494" spans="1:12" x14ac:dyDescent="0.3">
      <c r="A494" t="s">
        <v>1023</v>
      </c>
      <c r="B494" t="s">
        <v>1024</v>
      </c>
      <c r="C494" t="s">
        <v>14</v>
      </c>
      <c r="D494">
        <v>22</v>
      </c>
      <c r="E494" t="s">
        <v>44</v>
      </c>
      <c r="F494" t="s">
        <v>16</v>
      </c>
      <c r="G494" t="s">
        <v>32</v>
      </c>
      <c r="H494" t="s">
        <v>36</v>
      </c>
      <c r="I494" t="s">
        <v>27</v>
      </c>
      <c r="J494">
        <v>20517</v>
      </c>
      <c r="K494" t="s">
        <v>37</v>
      </c>
      <c r="L494" s="1">
        <v>43623.330330330333</v>
      </c>
    </row>
    <row r="495" spans="1:12" x14ac:dyDescent="0.3">
      <c r="A495" t="s">
        <v>1025</v>
      </c>
      <c r="B495" t="s">
        <v>1026</v>
      </c>
      <c r="C495" t="s">
        <v>23</v>
      </c>
      <c r="D495">
        <v>26</v>
      </c>
      <c r="E495" t="s">
        <v>31</v>
      </c>
      <c r="F495" t="s">
        <v>61</v>
      </c>
      <c r="G495" t="s">
        <v>48</v>
      </c>
      <c r="H495" t="s">
        <v>26</v>
      </c>
      <c r="I495" t="s">
        <v>45</v>
      </c>
      <c r="J495">
        <v>4301</v>
      </c>
      <c r="K495" t="s">
        <v>37</v>
      </c>
      <c r="L495" s="1">
        <v>43626.619619619618</v>
      </c>
    </row>
    <row r="496" spans="1:12" x14ac:dyDescent="0.3">
      <c r="A496" t="s">
        <v>1027</v>
      </c>
      <c r="B496" t="s">
        <v>1028</v>
      </c>
      <c r="C496" t="s">
        <v>14</v>
      </c>
      <c r="D496">
        <v>41</v>
      </c>
      <c r="E496" t="s">
        <v>24</v>
      </c>
      <c r="F496" t="s">
        <v>66</v>
      </c>
      <c r="G496" t="s">
        <v>17</v>
      </c>
      <c r="H496" t="s">
        <v>26</v>
      </c>
      <c r="I496" t="s">
        <v>45</v>
      </c>
      <c r="J496">
        <v>18927</v>
      </c>
      <c r="K496" t="s">
        <v>69</v>
      </c>
      <c r="L496" s="1">
        <v>43629.908908908903</v>
      </c>
    </row>
    <row r="497" spans="1:12" x14ac:dyDescent="0.3">
      <c r="A497" t="s">
        <v>1029</v>
      </c>
      <c r="B497" t="s">
        <v>1030</v>
      </c>
      <c r="C497" t="s">
        <v>14</v>
      </c>
      <c r="D497">
        <v>32</v>
      </c>
      <c r="E497" t="s">
        <v>24</v>
      </c>
      <c r="F497" t="s">
        <v>66</v>
      </c>
      <c r="G497" t="s">
        <v>17</v>
      </c>
      <c r="H497" t="s">
        <v>18</v>
      </c>
      <c r="I497" t="s">
        <v>27</v>
      </c>
      <c r="J497">
        <v>4910</v>
      </c>
      <c r="K497" t="s">
        <v>20</v>
      </c>
      <c r="L497" s="1">
        <v>43633.198198198203</v>
      </c>
    </row>
    <row r="498" spans="1:12" x14ac:dyDescent="0.3">
      <c r="A498" t="s">
        <v>1031</v>
      </c>
      <c r="B498" t="s">
        <v>1032</v>
      </c>
      <c r="C498" t="s">
        <v>14</v>
      </c>
      <c r="D498">
        <v>23</v>
      </c>
      <c r="E498" t="s">
        <v>24</v>
      </c>
      <c r="F498" t="s">
        <v>16</v>
      </c>
      <c r="G498" t="s">
        <v>48</v>
      </c>
      <c r="H498" t="s">
        <v>41</v>
      </c>
      <c r="I498" t="s">
        <v>45</v>
      </c>
      <c r="J498">
        <v>17904</v>
      </c>
      <c r="K498" t="s">
        <v>69</v>
      </c>
      <c r="L498" s="1">
        <v>43636.48748748748</v>
      </c>
    </row>
    <row r="499" spans="1:12" x14ac:dyDescent="0.3">
      <c r="A499" t="s">
        <v>1033</v>
      </c>
      <c r="B499" t="s">
        <v>1034</v>
      </c>
      <c r="C499" t="s">
        <v>23</v>
      </c>
      <c r="D499">
        <v>24</v>
      </c>
      <c r="E499" t="s">
        <v>31</v>
      </c>
      <c r="F499" t="s">
        <v>16</v>
      </c>
      <c r="G499" t="s">
        <v>48</v>
      </c>
      <c r="H499" t="s">
        <v>26</v>
      </c>
      <c r="I499" t="s">
        <v>19</v>
      </c>
      <c r="J499">
        <v>11107</v>
      </c>
      <c r="K499" t="s">
        <v>69</v>
      </c>
      <c r="L499" s="1">
        <v>43639.776776776773</v>
      </c>
    </row>
    <row r="500" spans="1:12" x14ac:dyDescent="0.3">
      <c r="A500" t="s">
        <v>1035</v>
      </c>
      <c r="B500" t="s">
        <v>1036</v>
      </c>
      <c r="C500" t="s">
        <v>14</v>
      </c>
      <c r="D500">
        <v>44</v>
      </c>
      <c r="E500" t="s">
        <v>31</v>
      </c>
      <c r="F500" t="s">
        <v>25</v>
      </c>
      <c r="G500" t="s">
        <v>35</v>
      </c>
      <c r="H500" t="s">
        <v>18</v>
      </c>
      <c r="I500" t="s">
        <v>19</v>
      </c>
      <c r="J500">
        <v>21300</v>
      </c>
      <c r="K500" t="s">
        <v>20</v>
      </c>
      <c r="L500" s="1">
        <v>43643.066066066072</v>
      </c>
    </row>
    <row r="501" spans="1:12" x14ac:dyDescent="0.3">
      <c r="A501" t="s">
        <v>1037</v>
      </c>
      <c r="B501" t="s">
        <v>1038</v>
      </c>
      <c r="C501" t="s">
        <v>23</v>
      </c>
      <c r="D501">
        <v>33</v>
      </c>
      <c r="E501" t="s">
        <v>40</v>
      </c>
      <c r="F501" t="s">
        <v>66</v>
      </c>
      <c r="G501" t="s">
        <v>32</v>
      </c>
      <c r="H501" t="s">
        <v>41</v>
      </c>
      <c r="I501" t="s">
        <v>19</v>
      </c>
      <c r="J501">
        <v>5757</v>
      </c>
      <c r="K501" t="s">
        <v>20</v>
      </c>
      <c r="L501" s="1">
        <v>43646.35535535535</v>
      </c>
    </row>
    <row r="502" spans="1:12" x14ac:dyDescent="0.3">
      <c r="A502" t="s">
        <v>1039</v>
      </c>
      <c r="B502" t="s">
        <v>1040</v>
      </c>
      <c r="C502" t="s">
        <v>14</v>
      </c>
      <c r="D502">
        <v>41</v>
      </c>
      <c r="E502" t="s">
        <v>58</v>
      </c>
      <c r="F502" t="s">
        <v>61</v>
      </c>
      <c r="G502" t="s">
        <v>32</v>
      </c>
      <c r="H502" t="s">
        <v>36</v>
      </c>
      <c r="I502" t="s">
        <v>45</v>
      </c>
      <c r="J502">
        <v>9464</v>
      </c>
      <c r="K502" t="s">
        <v>37</v>
      </c>
      <c r="L502" s="1">
        <v>43649.644644644643</v>
      </c>
    </row>
    <row r="503" spans="1:12" x14ac:dyDescent="0.3">
      <c r="A503" t="s">
        <v>1041</v>
      </c>
      <c r="B503" t="s">
        <v>1042</v>
      </c>
      <c r="C503" t="s">
        <v>14</v>
      </c>
      <c r="D503">
        <v>26</v>
      </c>
      <c r="E503" t="s">
        <v>44</v>
      </c>
      <c r="F503" t="s">
        <v>66</v>
      </c>
      <c r="G503" t="s">
        <v>35</v>
      </c>
      <c r="H503" t="s">
        <v>41</v>
      </c>
      <c r="I503" t="s">
        <v>19</v>
      </c>
      <c r="J503">
        <v>19562</v>
      </c>
      <c r="K503" t="s">
        <v>37</v>
      </c>
      <c r="L503" s="1">
        <v>43652.93393393392</v>
      </c>
    </row>
    <row r="504" spans="1:12" x14ac:dyDescent="0.3">
      <c r="A504" t="s">
        <v>1043</v>
      </c>
      <c r="B504" t="s">
        <v>385</v>
      </c>
      <c r="C504" t="s">
        <v>14</v>
      </c>
      <c r="D504">
        <v>58</v>
      </c>
      <c r="E504" t="s">
        <v>40</v>
      </c>
      <c r="F504" t="s">
        <v>25</v>
      </c>
      <c r="G504" t="s">
        <v>17</v>
      </c>
      <c r="H504" t="s">
        <v>26</v>
      </c>
      <c r="I504" t="s">
        <v>19</v>
      </c>
      <c r="J504">
        <v>12088</v>
      </c>
      <c r="K504" t="s">
        <v>28</v>
      </c>
      <c r="L504" s="1">
        <v>43656.22322322322</v>
      </c>
    </row>
    <row r="505" spans="1:12" x14ac:dyDescent="0.3">
      <c r="A505" t="s">
        <v>1044</v>
      </c>
      <c r="B505" t="s">
        <v>1045</v>
      </c>
      <c r="C505" t="s">
        <v>23</v>
      </c>
      <c r="D505">
        <v>59</v>
      </c>
      <c r="E505" t="s">
        <v>44</v>
      </c>
      <c r="F505" t="s">
        <v>16</v>
      </c>
      <c r="G505" t="s">
        <v>48</v>
      </c>
      <c r="H505" t="s">
        <v>26</v>
      </c>
      <c r="I505" t="s">
        <v>19</v>
      </c>
      <c r="J505">
        <v>18124</v>
      </c>
      <c r="K505" t="s">
        <v>69</v>
      </c>
      <c r="L505" s="1">
        <v>43659.512512512512</v>
      </c>
    </row>
    <row r="506" spans="1:12" x14ac:dyDescent="0.3">
      <c r="A506" t="s">
        <v>1046</v>
      </c>
      <c r="B506" t="s">
        <v>1047</v>
      </c>
      <c r="C506" t="s">
        <v>14</v>
      </c>
      <c r="D506">
        <v>51</v>
      </c>
      <c r="E506" t="s">
        <v>58</v>
      </c>
      <c r="F506" t="s">
        <v>16</v>
      </c>
      <c r="G506" t="s">
        <v>48</v>
      </c>
      <c r="H506" t="s">
        <v>26</v>
      </c>
      <c r="I506" t="s">
        <v>19</v>
      </c>
      <c r="J506">
        <v>17260</v>
      </c>
      <c r="K506" t="s">
        <v>20</v>
      </c>
      <c r="L506" s="1">
        <v>43662.801801801797</v>
      </c>
    </row>
    <row r="507" spans="1:12" x14ac:dyDescent="0.3">
      <c r="A507" t="s">
        <v>1048</v>
      </c>
      <c r="B507" t="s">
        <v>1049</v>
      </c>
      <c r="C507" t="s">
        <v>14</v>
      </c>
      <c r="D507">
        <v>30</v>
      </c>
      <c r="E507" t="s">
        <v>31</v>
      </c>
      <c r="F507" t="s">
        <v>25</v>
      </c>
      <c r="G507" t="s">
        <v>48</v>
      </c>
      <c r="H507" t="s">
        <v>26</v>
      </c>
      <c r="I507" t="s">
        <v>19</v>
      </c>
      <c r="J507">
        <v>12743</v>
      </c>
      <c r="K507" t="s">
        <v>37</v>
      </c>
      <c r="L507" s="1">
        <v>43666.09109109109</v>
      </c>
    </row>
    <row r="508" spans="1:12" x14ac:dyDescent="0.3">
      <c r="A508" t="s">
        <v>1050</v>
      </c>
      <c r="B508" t="s">
        <v>1051</v>
      </c>
      <c r="C508" t="s">
        <v>23</v>
      </c>
      <c r="D508">
        <v>55</v>
      </c>
      <c r="E508" t="s">
        <v>58</v>
      </c>
      <c r="F508" t="s">
        <v>61</v>
      </c>
      <c r="G508" t="s">
        <v>17</v>
      </c>
      <c r="H508" t="s">
        <v>26</v>
      </c>
      <c r="I508" t="s">
        <v>19</v>
      </c>
      <c r="J508">
        <v>11683</v>
      </c>
      <c r="K508" t="s">
        <v>20</v>
      </c>
      <c r="L508" s="1">
        <v>43669.380380380368</v>
      </c>
    </row>
    <row r="509" spans="1:12" x14ac:dyDescent="0.3">
      <c r="A509" t="s">
        <v>1052</v>
      </c>
      <c r="B509" t="s">
        <v>1053</v>
      </c>
      <c r="C509" t="s">
        <v>14</v>
      </c>
      <c r="D509">
        <v>56</v>
      </c>
      <c r="E509" t="s">
        <v>31</v>
      </c>
      <c r="F509" t="s">
        <v>16</v>
      </c>
      <c r="G509" t="s">
        <v>48</v>
      </c>
      <c r="H509" t="s">
        <v>18</v>
      </c>
      <c r="I509" t="s">
        <v>45</v>
      </c>
      <c r="J509">
        <v>3060</v>
      </c>
      <c r="K509" t="s">
        <v>37</v>
      </c>
      <c r="L509" s="1">
        <v>43672.669669669667</v>
      </c>
    </row>
    <row r="510" spans="1:12" x14ac:dyDescent="0.3">
      <c r="A510" t="s">
        <v>1054</v>
      </c>
      <c r="B510" t="s">
        <v>1055</v>
      </c>
      <c r="C510" t="s">
        <v>23</v>
      </c>
      <c r="D510">
        <v>43</v>
      </c>
      <c r="E510" t="s">
        <v>58</v>
      </c>
      <c r="F510" t="s">
        <v>55</v>
      </c>
      <c r="G510" t="s">
        <v>48</v>
      </c>
      <c r="H510" t="s">
        <v>26</v>
      </c>
      <c r="I510" t="s">
        <v>19</v>
      </c>
      <c r="J510">
        <v>12269</v>
      </c>
      <c r="K510" t="s">
        <v>28</v>
      </c>
      <c r="L510" s="1">
        <v>43675.95895895896</v>
      </c>
    </row>
    <row r="511" spans="1:12" x14ac:dyDescent="0.3">
      <c r="A511" t="s">
        <v>1056</v>
      </c>
      <c r="B511" t="s">
        <v>1057</v>
      </c>
      <c r="C511" t="s">
        <v>23</v>
      </c>
      <c r="D511">
        <v>45</v>
      </c>
      <c r="E511" t="s">
        <v>40</v>
      </c>
      <c r="F511" t="s">
        <v>16</v>
      </c>
      <c r="G511" t="s">
        <v>35</v>
      </c>
      <c r="H511" t="s">
        <v>18</v>
      </c>
      <c r="I511" t="s">
        <v>19</v>
      </c>
      <c r="J511">
        <v>5895</v>
      </c>
      <c r="K511" t="s">
        <v>28</v>
      </c>
      <c r="L511" s="1">
        <v>43679.248248248237</v>
      </c>
    </row>
    <row r="512" spans="1:12" x14ac:dyDescent="0.3">
      <c r="A512" t="s">
        <v>1058</v>
      </c>
      <c r="B512" t="s">
        <v>1059</v>
      </c>
      <c r="C512" t="s">
        <v>14</v>
      </c>
      <c r="D512">
        <v>38</v>
      </c>
      <c r="E512" t="s">
        <v>15</v>
      </c>
      <c r="F512" t="s">
        <v>55</v>
      </c>
      <c r="G512" t="s">
        <v>17</v>
      </c>
      <c r="H512" t="s">
        <v>36</v>
      </c>
      <c r="I512" t="s">
        <v>27</v>
      </c>
      <c r="J512">
        <v>18323</v>
      </c>
      <c r="K512" t="s">
        <v>20</v>
      </c>
      <c r="L512" s="1">
        <v>43682.537537537537</v>
      </c>
    </row>
    <row r="513" spans="1:12" x14ac:dyDescent="0.3">
      <c r="A513" t="s">
        <v>1060</v>
      </c>
      <c r="B513" t="s">
        <v>1061</v>
      </c>
      <c r="C513" t="s">
        <v>23</v>
      </c>
      <c r="D513">
        <v>31</v>
      </c>
      <c r="E513" t="s">
        <v>40</v>
      </c>
      <c r="F513" t="s">
        <v>25</v>
      </c>
      <c r="G513" t="s">
        <v>32</v>
      </c>
      <c r="H513" t="s">
        <v>26</v>
      </c>
      <c r="I513" t="s">
        <v>45</v>
      </c>
      <c r="J513">
        <v>15352</v>
      </c>
      <c r="K513" t="s">
        <v>28</v>
      </c>
      <c r="L513" s="1">
        <v>43685.826826826808</v>
      </c>
    </row>
    <row r="514" spans="1:12" x14ac:dyDescent="0.3">
      <c r="A514" t="s">
        <v>1062</v>
      </c>
      <c r="B514" t="s">
        <v>1063</v>
      </c>
      <c r="C514" t="s">
        <v>14</v>
      </c>
      <c r="D514">
        <v>51</v>
      </c>
      <c r="E514" t="s">
        <v>44</v>
      </c>
      <c r="F514" t="s">
        <v>25</v>
      </c>
      <c r="G514" t="s">
        <v>35</v>
      </c>
      <c r="H514" t="s">
        <v>26</v>
      </c>
      <c r="I514" t="s">
        <v>45</v>
      </c>
      <c r="J514">
        <v>14875</v>
      </c>
      <c r="K514" t="s">
        <v>20</v>
      </c>
      <c r="L514" s="1">
        <v>43689.116116116107</v>
      </c>
    </row>
    <row r="515" spans="1:12" x14ac:dyDescent="0.3">
      <c r="A515" t="s">
        <v>1064</v>
      </c>
      <c r="B515" t="s">
        <v>1065</v>
      </c>
      <c r="C515" t="s">
        <v>23</v>
      </c>
      <c r="D515">
        <v>44</v>
      </c>
      <c r="E515" t="s">
        <v>40</v>
      </c>
      <c r="F515" t="s">
        <v>16</v>
      </c>
      <c r="G515" t="s">
        <v>35</v>
      </c>
      <c r="H515" t="s">
        <v>41</v>
      </c>
      <c r="I515" t="s">
        <v>45</v>
      </c>
      <c r="J515">
        <v>19969</v>
      </c>
      <c r="K515" t="s">
        <v>37</v>
      </c>
      <c r="L515" s="1">
        <v>43692.405405405407</v>
      </c>
    </row>
    <row r="516" spans="1:12" x14ac:dyDescent="0.3">
      <c r="A516" t="s">
        <v>1066</v>
      </c>
      <c r="B516" t="s">
        <v>1067</v>
      </c>
      <c r="C516" t="s">
        <v>23</v>
      </c>
      <c r="D516">
        <v>53</v>
      </c>
      <c r="E516" t="s">
        <v>24</v>
      </c>
      <c r="F516" t="s">
        <v>66</v>
      </c>
      <c r="G516" t="s">
        <v>32</v>
      </c>
      <c r="H516" t="s">
        <v>36</v>
      </c>
      <c r="I516" t="s">
        <v>45</v>
      </c>
      <c r="J516">
        <v>8823</v>
      </c>
      <c r="K516" t="s">
        <v>69</v>
      </c>
      <c r="L516" s="1">
        <v>43695.694694694677</v>
      </c>
    </row>
    <row r="517" spans="1:12" x14ac:dyDescent="0.3">
      <c r="A517" t="s">
        <v>1068</v>
      </c>
      <c r="B517" t="s">
        <v>1069</v>
      </c>
      <c r="C517" t="s">
        <v>14</v>
      </c>
      <c r="D517">
        <v>38</v>
      </c>
      <c r="E517" t="s">
        <v>44</v>
      </c>
      <c r="F517" t="s">
        <v>55</v>
      </c>
      <c r="G517" t="s">
        <v>35</v>
      </c>
      <c r="H517" t="s">
        <v>26</v>
      </c>
      <c r="I517" t="s">
        <v>19</v>
      </c>
      <c r="J517">
        <v>14962</v>
      </c>
      <c r="K517" t="s">
        <v>28</v>
      </c>
      <c r="L517" s="1">
        <v>43698.983983983977</v>
      </c>
    </row>
    <row r="518" spans="1:12" x14ac:dyDescent="0.3">
      <c r="A518" t="s">
        <v>1070</v>
      </c>
      <c r="B518" t="s">
        <v>1071</v>
      </c>
      <c r="C518" t="s">
        <v>23</v>
      </c>
      <c r="D518">
        <v>38</v>
      </c>
      <c r="E518" t="s">
        <v>58</v>
      </c>
      <c r="F518" t="s">
        <v>61</v>
      </c>
      <c r="G518" t="s">
        <v>17</v>
      </c>
      <c r="H518" t="s">
        <v>26</v>
      </c>
      <c r="I518" t="s">
        <v>19</v>
      </c>
      <c r="J518">
        <v>3534</v>
      </c>
      <c r="K518" t="s">
        <v>37</v>
      </c>
      <c r="L518" s="1">
        <v>43702.273273273262</v>
      </c>
    </row>
    <row r="519" spans="1:12" x14ac:dyDescent="0.3">
      <c r="A519" t="s">
        <v>1072</v>
      </c>
      <c r="B519" t="s">
        <v>1073</v>
      </c>
      <c r="C519" t="s">
        <v>23</v>
      </c>
      <c r="D519">
        <v>35</v>
      </c>
      <c r="E519" t="s">
        <v>44</v>
      </c>
      <c r="F519" t="s">
        <v>16</v>
      </c>
      <c r="G519" t="s">
        <v>48</v>
      </c>
      <c r="H519" t="s">
        <v>36</v>
      </c>
      <c r="I519" t="s">
        <v>27</v>
      </c>
      <c r="J519">
        <v>22846</v>
      </c>
      <c r="K519" t="s">
        <v>69</v>
      </c>
      <c r="L519" s="1">
        <v>43705.562562562547</v>
      </c>
    </row>
    <row r="520" spans="1:12" x14ac:dyDescent="0.3">
      <c r="A520" t="s">
        <v>1074</v>
      </c>
      <c r="B520" t="s">
        <v>1075</v>
      </c>
      <c r="C520" t="s">
        <v>23</v>
      </c>
      <c r="D520">
        <v>30</v>
      </c>
      <c r="E520" t="s">
        <v>15</v>
      </c>
      <c r="F520" t="s">
        <v>61</v>
      </c>
      <c r="G520" t="s">
        <v>17</v>
      </c>
      <c r="H520" t="s">
        <v>18</v>
      </c>
      <c r="I520" t="s">
        <v>27</v>
      </c>
      <c r="J520">
        <v>7011</v>
      </c>
      <c r="K520" t="s">
        <v>69</v>
      </c>
      <c r="L520" s="1">
        <v>43708.851851851847</v>
      </c>
    </row>
    <row r="521" spans="1:12" x14ac:dyDescent="0.3">
      <c r="A521" t="s">
        <v>1076</v>
      </c>
      <c r="B521" t="s">
        <v>1077</v>
      </c>
      <c r="C521" t="s">
        <v>23</v>
      </c>
      <c r="D521">
        <v>23</v>
      </c>
      <c r="E521" t="s">
        <v>31</v>
      </c>
      <c r="F521" t="s">
        <v>16</v>
      </c>
      <c r="G521" t="s">
        <v>32</v>
      </c>
      <c r="H521" t="s">
        <v>26</v>
      </c>
      <c r="I521" t="s">
        <v>45</v>
      </c>
      <c r="J521">
        <v>22782</v>
      </c>
      <c r="K521" t="s">
        <v>69</v>
      </c>
      <c r="L521" s="1">
        <v>43712.141141141132</v>
      </c>
    </row>
    <row r="522" spans="1:12" x14ac:dyDescent="0.3">
      <c r="A522" t="s">
        <v>1078</v>
      </c>
      <c r="B522" t="s">
        <v>1079</v>
      </c>
      <c r="C522" t="s">
        <v>23</v>
      </c>
      <c r="D522">
        <v>46</v>
      </c>
      <c r="E522" t="s">
        <v>58</v>
      </c>
      <c r="F522" t="s">
        <v>66</v>
      </c>
      <c r="G522" t="s">
        <v>32</v>
      </c>
      <c r="H522" t="s">
        <v>41</v>
      </c>
      <c r="I522" t="s">
        <v>27</v>
      </c>
      <c r="J522">
        <v>5155</v>
      </c>
      <c r="K522" t="s">
        <v>37</v>
      </c>
      <c r="L522" s="1">
        <v>43715.430430430431</v>
      </c>
    </row>
    <row r="523" spans="1:12" x14ac:dyDescent="0.3">
      <c r="A523" t="s">
        <v>1080</v>
      </c>
      <c r="B523" t="s">
        <v>1081</v>
      </c>
      <c r="C523" t="s">
        <v>14</v>
      </c>
      <c r="D523">
        <v>30</v>
      </c>
      <c r="E523" t="s">
        <v>44</v>
      </c>
      <c r="F523" t="s">
        <v>66</v>
      </c>
      <c r="G523" t="s">
        <v>35</v>
      </c>
      <c r="H523" t="s">
        <v>26</v>
      </c>
      <c r="I523" t="s">
        <v>27</v>
      </c>
      <c r="J523">
        <v>9957</v>
      </c>
      <c r="K523" t="s">
        <v>37</v>
      </c>
      <c r="L523" s="1">
        <v>43718.719719719709</v>
      </c>
    </row>
    <row r="524" spans="1:12" x14ac:dyDescent="0.3">
      <c r="A524" t="s">
        <v>1082</v>
      </c>
      <c r="B524" t="s">
        <v>1083</v>
      </c>
      <c r="C524" t="s">
        <v>23</v>
      </c>
      <c r="D524">
        <v>43</v>
      </c>
      <c r="E524" t="s">
        <v>58</v>
      </c>
      <c r="F524" t="s">
        <v>66</v>
      </c>
      <c r="G524" t="s">
        <v>17</v>
      </c>
      <c r="H524" t="s">
        <v>41</v>
      </c>
      <c r="I524" t="s">
        <v>45</v>
      </c>
      <c r="J524">
        <v>12196</v>
      </c>
      <c r="K524" t="s">
        <v>20</v>
      </c>
      <c r="L524" s="1">
        <v>43722.009009009002</v>
      </c>
    </row>
    <row r="525" spans="1:12" x14ac:dyDescent="0.3">
      <c r="A525" t="s">
        <v>1084</v>
      </c>
      <c r="B525" t="s">
        <v>1085</v>
      </c>
      <c r="C525" t="s">
        <v>14</v>
      </c>
      <c r="D525">
        <v>25</v>
      </c>
      <c r="E525" t="s">
        <v>58</v>
      </c>
      <c r="F525" t="s">
        <v>66</v>
      </c>
      <c r="G525" t="s">
        <v>17</v>
      </c>
      <c r="H525" t="s">
        <v>41</v>
      </c>
      <c r="I525" t="s">
        <v>45</v>
      </c>
      <c r="J525">
        <v>13691</v>
      </c>
      <c r="K525" t="s">
        <v>69</v>
      </c>
      <c r="L525" s="1">
        <v>43725.298298298287</v>
      </c>
    </row>
    <row r="526" spans="1:12" x14ac:dyDescent="0.3">
      <c r="A526" t="s">
        <v>1086</v>
      </c>
      <c r="B526" t="s">
        <v>1087</v>
      </c>
      <c r="C526" t="s">
        <v>23</v>
      </c>
      <c r="D526">
        <v>47</v>
      </c>
      <c r="E526" t="s">
        <v>58</v>
      </c>
      <c r="F526" t="s">
        <v>25</v>
      </c>
      <c r="G526" t="s">
        <v>32</v>
      </c>
      <c r="H526" t="s">
        <v>26</v>
      </c>
      <c r="I526" t="s">
        <v>27</v>
      </c>
      <c r="J526">
        <v>24709</v>
      </c>
      <c r="K526" t="s">
        <v>69</v>
      </c>
      <c r="L526" s="1">
        <v>43728.587587587579</v>
      </c>
    </row>
    <row r="527" spans="1:12" x14ac:dyDescent="0.3">
      <c r="A527" t="s">
        <v>1088</v>
      </c>
      <c r="B527" t="s">
        <v>1089</v>
      </c>
      <c r="C527" t="s">
        <v>14</v>
      </c>
      <c r="D527">
        <v>50</v>
      </c>
      <c r="E527" t="s">
        <v>31</v>
      </c>
      <c r="F527" t="s">
        <v>25</v>
      </c>
      <c r="G527" t="s">
        <v>17</v>
      </c>
      <c r="H527" t="s">
        <v>26</v>
      </c>
      <c r="I527" t="s">
        <v>19</v>
      </c>
      <c r="J527">
        <v>16327</v>
      </c>
      <c r="K527" t="s">
        <v>69</v>
      </c>
      <c r="L527" s="1">
        <v>43731.876876876871</v>
      </c>
    </row>
    <row r="528" spans="1:12" x14ac:dyDescent="0.3">
      <c r="A528" t="s">
        <v>1090</v>
      </c>
      <c r="B528" t="s">
        <v>1091</v>
      </c>
      <c r="C528" t="s">
        <v>14</v>
      </c>
      <c r="D528">
        <v>55</v>
      </c>
      <c r="E528" t="s">
        <v>40</v>
      </c>
      <c r="F528" t="s">
        <v>55</v>
      </c>
      <c r="G528" t="s">
        <v>32</v>
      </c>
      <c r="H528" t="s">
        <v>41</v>
      </c>
      <c r="I528" t="s">
        <v>27</v>
      </c>
      <c r="J528">
        <v>24087</v>
      </c>
      <c r="K528" t="s">
        <v>20</v>
      </c>
      <c r="L528" s="1">
        <v>43735.166166166156</v>
      </c>
    </row>
    <row r="529" spans="1:12" x14ac:dyDescent="0.3">
      <c r="A529" t="s">
        <v>1092</v>
      </c>
      <c r="B529" t="s">
        <v>1093</v>
      </c>
      <c r="C529" t="s">
        <v>23</v>
      </c>
      <c r="D529">
        <v>44</v>
      </c>
      <c r="E529" t="s">
        <v>58</v>
      </c>
      <c r="F529" t="s">
        <v>61</v>
      </c>
      <c r="G529" t="s">
        <v>17</v>
      </c>
      <c r="H529" t="s">
        <v>36</v>
      </c>
      <c r="I529" t="s">
        <v>27</v>
      </c>
      <c r="J529">
        <v>5706</v>
      </c>
      <c r="K529" t="s">
        <v>69</v>
      </c>
      <c r="L529" s="1">
        <v>43738.455455455449</v>
      </c>
    </row>
    <row r="530" spans="1:12" x14ac:dyDescent="0.3">
      <c r="A530" t="s">
        <v>1094</v>
      </c>
      <c r="B530" t="s">
        <v>1095</v>
      </c>
      <c r="C530" t="s">
        <v>23</v>
      </c>
      <c r="D530">
        <v>58</v>
      </c>
      <c r="E530" t="s">
        <v>24</v>
      </c>
      <c r="F530" t="s">
        <v>16</v>
      </c>
      <c r="G530" t="s">
        <v>17</v>
      </c>
      <c r="H530" t="s">
        <v>36</v>
      </c>
      <c r="I530" t="s">
        <v>19</v>
      </c>
      <c r="J530">
        <v>3001</v>
      </c>
      <c r="K530" t="s">
        <v>37</v>
      </c>
      <c r="L530" s="1">
        <v>43741.744744744727</v>
      </c>
    </row>
    <row r="531" spans="1:12" x14ac:dyDescent="0.3">
      <c r="A531" t="s">
        <v>1096</v>
      </c>
      <c r="B531" t="s">
        <v>1097</v>
      </c>
      <c r="C531" t="s">
        <v>23</v>
      </c>
      <c r="D531">
        <v>32</v>
      </c>
      <c r="E531" t="s">
        <v>15</v>
      </c>
      <c r="F531" t="s">
        <v>16</v>
      </c>
      <c r="G531" t="s">
        <v>17</v>
      </c>
      <c r="H531" t="s">
        <v>26</v>
      </c>
      <c r="I531" t="s">
        <v>19</v>
      </c>
      <c r="J531">
        <v>12225</v>
      </c>
      <c r="K531" t="s">
        <v>69</v>
      </c>
      <c r="L531" s="1">
        <v>43745.034034034034</v>
      </c>
    </row>
    <row r="532" spans="1:12" x14ac:dyDescent="0.3">
      <c r="A532" t="s">
        <v>1098</v>
      </c>
      <c r="B532" t="s">
        <v>1099</v>
      </c>
      <c r="C532" t="s">
        <v>14</v>
      </c>
      <c r="D532">
        <v>27</v>
      </c>
      <c r="E532" t="s">
        <v>31</v>
      </c>
      <c r="F532" t="s">
        <v>25</v>
      </c>
      <c r="G532" t="s">
        <v>32</v>
      </c>
      <c r="H532" t="s">
        <v>18</v>
      </c>
      <c r="I532" t="s">
        <v>45</v>
      </c>
      <c r="J532">
        <v>20488</v>
      </c>
      <c r="K532" t="s">
        <v>28</v>
      </c>
      <c r="L532" s="1">
        <v>43748.323323323319</v>
      </c>
    </row>
    <row r="533" spans="1:12" x14ac:dyDescent="0.3">
      <c r="A533" t="s">
        <v>1100</v>
      </c>
      <c r="B533" t="s">
        <v>1101</v>
      </c>
      <c r="C533" t="s">
        <v>23</v>
      </c>
      <c r="D533">
        <v>39</v>
      </c>
      <c r="E533" t="s">
        <v>44</v>
      </c>
      <c r="F533" t="s">
        <v>16</v>
      </c>
      <c r="G533" t="s">
        <v>35</v>
      </c>
      <c r="H533" t="s">
        <v>36</v>
      </c>
      <c r="I533" t="s">
        <v>45</v>
      </c>
      <c r="J533">
        <v>17820</v>
      </c>
      <c r="K533" t="s">
        <v>37</v>
      </c>
      <c r="L533" s="1">
        <v>43751.612612612596</v>
      </c>
    </row>
    <row r="534" spans="1:12" x14ac:dyDescent="0.3">
      <c r="A534" t="s">
        <v>1102</v>
      </c>
      <c r="B534" t="s">
        <v>1103</v>
      </c>
      <c r="C534" t="s">
        <v>14</v>
      </c>
      <c r="D534">
        <v>42</v>
      </c>
      <c r="E534" t="s">
        <v>31</v>
      </c>
      <c r="F534" t="s">
        <v>25</v>
      </c>
      <c r="G534" t="s">
        <v>17</v>
      </c>
      <c r="H534" t="s">
        <v>26</v>
      </c>
      <c r="I534" t="s">
        <v>27</v>
      </c>
      <c r="J534">
        <v>13891</v>
      </c>
      <c r="K534" t="s">
        <v>20</v>
      </c>
      <c r="L534" s="1">
        <v>43754.901901901903</v>
      </c>
    </row>
    <row r="535" spans="1:12" x14ac:dyDescent="0.3">
      <c r="A535" t="s">
        <v>1104</v>
      </c>
      <c r="B535" t="s">
        <v>1105</v>
      </c>
      <c r="C535" t="s">
        <v>14</v>
      </c>
      <c r="D535">
        <v>57</v>
      </c>
      <c r="E535" t="s">
        <v>44</v>
      </c>
      <c r="F535" t="s">
        <v>55</v>
      </c>
      <c r="G535" t="s">
        <v>32</v>
      </c>
      <c r="H535" t="s">
        <v>36</v>
      </c>
      <c r="I535" t="s">
        <v>19</v>
      </c>
      <c r="J535">
        <v>4861</v>
      </c>
      <c r="K535" t="s">
        <v>69</v>
      </c>
      <c r="L535" s="1">
        <v>43758.191191191181</v>
      </c>
    </row>
    <row r="536" spans="1:12" x14ac:dyDescent="0.3">
      <c r="A536" t="s">
        <v>1106</v>
      </c>
      <c r="B536" t="s">
        <v>1107</v>
      </c>
      <c r="C536" t="s">
        <v>14</v>
      </c>
      <c r="D536">
        <v>59</v>
      </c>
      <c r="E536" t="s">
        <v>31</v>
      </c>
      <c r="F536" t="s">
        <v>61</v>
      </c>
      <c r="G536" t="s">
        <v>32</v>
      </c>
      <c r="H536" t="s">
        <v>18</v>
      </c>
      <c r="I536" t="s">
        <v>45</v>
      </c>
      <c r="J536">
        <v>8269</v>
      </c>
      <c r="K536" t="s">
        <v>28</v>
      </c>
      <c r="L536" s="1">
        <v>43761.480480480473</v>
      </c>
    </row>
    <row r="537" spans="1:12" x14ac:dyDescent="0.3">
      <c r="A537" t="s">
        <v>1108</v>
      </c>
      <c r="B537" t="s">
        <v>1109</v>
      </c>
      <c r="C537" t="s">
        <v>23</v>
      </c>
      <c r="D537">
        <v>55</v>
      </c>
      <c r="E537" t="s">
        <v>44</v>
      </c>
      <c r="F537" t="s">
        <v>55</v>
      </c>
      <c r="G537" t="s">
        <v>17</v>
      </c>
      <c r="H537" t="s">
        <v>26</v>
      </c>
      <c r="I537" t="s">
        <v>27</v>
      </c>
      <c r="J537">
        <v>14112</v>
      </c>
      <c r="K537" t="s">
        <v>20</v>
      </c>
      <c r="L537" s="1">
        <v>43764.769769769773</v>
      </c>
    </row>
    <row r="538" spans="1:12" x14ac:dyDescent="0.3">
      <c r="A538" t="s">
        <v>1110</v>
      </c>
      <c r="B538" t="s">
        <v>1111</v>
      </c>
      <c r="C538" t="s">
        <v>23</v>
      </c>
      <c r="D538">
        <v>38</v>
      </c>
      <c r="E538" t="s">
        <v>58</v>
      </c>
      <c r="F538" t="s">
        <v>66</v>
      </c>
      <c r="G538" t="s">
        <v>17</v>
      </c>
      <c r="H538" t="s">
        <v>18</v>
      </c>
      <c r="I538" t="s">
        <v>19</v>
      </c>
      <c r="J538">
        <v>18699</v>
      </c>
      <c r="K538" t="s">
        <v>20</v>
      </c>
      <c r="L538" s="1">
        <v>43768.059059059051</v>
      </c>
    </row>
    <row r="539" spans="1:12" x14ac:dyDescent="0.3">
      <c r="A539" t="s">
        <v>1112</v>
      </c>
      <c r="B539" t="s">
        <v>1113</v>
      </c>
      <c r="C539" t="s">
        <v>14</v>
      </c>
      <c r="D539">
        <v>58</v>
      </c>
      <c r="E539" t="s">
        <v>40</v>
      </c>
      <c r="F539" t="s">
        <v>66</v>
      </c>
      <c r="G539" t="s">
        <v>35</v>
      </c>
      <c r="H539" t="s">
        <v>26</v>
      </c>
      <c r="I539" t="s">
        <v>27</v>
      </c>
      <c r="J539">
        <v>11320</v>
      </c>
      <c r="K539" t="s">
        <v>37</v>
      </c>
      <c r="L539" s="1">
        <v>43771.348348348343</v>
      </c>
    </row>
    <row r="540" spans="1:12" x14ac:dyDescent="0.3">
      <c r="A540" t="s">
        <v>1114</v>
      </c>
      <c r="B540" t="s">
        <v>1115</v>
      </c>
      <c r="C540" t="s">
        <v>14</v>
      </c>
      <c r="D540">
        <v>46</v>
      </c>
      <c r="E540" t="s">
        <v>44</v>
      </c>
      <c r="F540" t="s">
        <v>66</v>
      </c>
      <c r="G540" t="s">
        <v>32</v>
      </c>
      <c r="H540" t="s">
        <v>18</v>
      </c>
      <c r="I540" t="s">
        <v>45</v>
      </c>
      <c r="J540">
        <v>19821</v>
      </c>
      <c r="K540" t="s">
        <v>20</v>
      </c>
      <c r="L540" s="1">
        <v>43774.637637637628</v>
      </c>
    </row>
    <row r="541" spans="1:12" x14ac:dyDescent="0.3">
      <c r="A541" t="s">
        <v>1116</v>
      </c>
      <c r="B541" t="s">
        <v>1117</v>
      </c>
      <c r="C541" t="s">
        <v>23</v>
      </c>
      <c r="D541">
        <v>59</v>
      </c>
      <c r="E541" t="s">
        <v>44</v>
      </c>
      <c r="F541" t="s">
        <v>55</v>
      </c>
      <c r="G541" t="s">
        <v>32</v>
      </c>
      <c r="H541" t="s">
        <v>36</v>
      </c>
      <c r="I541" t="s">
        <v>45</v>
      </c>
      <c r="J541">
        <v>24230</v>
      </c>
      <c r="K541" t="s">
        <v>20</v>
      </c>
      <c r="L541" s="1">
        <v>43777.926926926921</v>
      </c>
    </row>
    <row r="542" spans="1:12" x14ac:dyDescent="0.3">
      <c r="A542" t="s">
        <v>1118</v>
      </c>
      <c r="B542" t="s">
        <v>1119</v>
      </c>
      <c r="C542" t="s">
        <v>14</v>
      </c>
      <c r="D542">
        <v>33</v>
      </c>
      <c r="E542" t="s">
        <v>24</v>
      </c>
      <c r="F542" t="s">
        <v>16</v>
      </c>
      <c r="G542" t="s">
        <v>48</v>
      </c>
      <c r="H542" t="s">
        <v>36</v>
      </c>
      <c r="I542" t="s">
        <v>19</v>
      </c>
      <c r="J542">
        <v>13740</v>
      </c>
      <c r="K542" t="s">
        <v>20</v>
      </c>
      <c r="L542" s="1">
        <v>43781.216216216213</v>
      </c>
    </row>
    <row r="543" spans="1:12" x14ac:dyDescent="0.3">
      <c r="A543" t="s">
        <v>1120</v>
      </c>
      <c r="B543" t="s">
        <v>1121</v>
      </c>
      <c r="C543" t="s">
        <v>23</v>
      </c>
      <c r="D543">
        <v>44</v>
      </c>
      <c r="E543" t="s">
        <v>44</v>
      </c>
      <c r="F543" t="s">
        <v>61</v>
      </c>
      <c r="G543" t="s">
        <v>32</v>
      </c>
      <c r="H543" t="s">
        <v>18</v>
      </c>
      <c r="I543" t="s">
        <v>27</v>
      </c>
      <c r="J543">
        <v>6129</v>
      </c>
      <c r="K543" t="s">
        <v>20</v>
      </c>
      <c r="L543" s="1">
        <v>43784.505505505498</v>
      </c>
    </row>
    <row r="544" spans="1:12" x14ac:dyDescent="0.3">
      <c r="A544" t="s">
        <v>1122</v>
      </c>
      <c r="B544" t="s">
        <v>1123</v>
      </c>
      <c r="C544" t="s">
        <v>14</v>
      </c>
      <c r="D544">
        <v>43</v>
      </c>
      <c r="E544" t="s">
        <v>24</v>
      </c>
      <c r="F544" t="s">
        <v>66</v>
      </c>
      <c r="G544" t="s">
        <v>35</v>
      </c>
      <c r="H544" t="s">
        <v>18</v>
      </c>
      <c r="I544" t="s">
        <v>19</v>
      </c>
      <c r="J544">
        <v>20285</v>
      </c>
      <c r="K544" t="s">
        <v>69</v>
      </c>
      <c r="L544" s="1">
        <v>43787.794794794791</v>
      </c>
    </row>
    <row r="545" spans="1:12" x14ac:dyDescent="0.3">
      <c r="A545" t="s">
        <v>1124</v>
      </c>
      <c r="B545" t="s">
        <v>1125</v>
      </c>
      <c r="C545" t="s">
        <v>23</v>
      </c>
      <c r="D545">
        <v>42</v>
      </c>
      <c r="E545" t="s">
        <v>15</v>
      </c>
      <c r="F545" t="s">
        <v>66</v>
      </c>
      <c r="G545" t="s">
        <v>48</v>
      </c>
      <c r="H545" t="s">
        <v>18</v>
      </c>
      <c r="I545" t="s">
        <v>45</v>
      </c>
      <c r="J545">
        <v>17380</v>
      </c>
      <c r="K545" t="s">
        <v>69</v>
      </c>
      <c r="L545" s="1">
        <v>43791.084084084083</v>
      </c>
    </row>
    <row r="546" spans="1:12" x14ac:dyDescent="0.3">
      <c r="A546" t="s">
        <v>1126</v>
      </c>
      <c r="B546" t="s">
        <v>1127</v>
      </c>
      <c r="C546" t="s">
        <v>14</v>
      </c>
      <c r="D546">
        <v>48</v>
      </c>
      <c r="E546" t="s">
        <v>58</v>
      </c>
      <c r="F546" t="s">
        <v>66</v>
      </c>
      <c r="G546" t="s">
        <v>48</v>
      </c>
      <c r="H546" t="s">
        <v>26</v>
      </c>
      <c r="I546" t="s">
        <v>45</v>
      </c>
      <c r="J546">
        <v>14360</v>
      </c>
      <c r="K546" t="s">
        <v>69</v>
      </c>
      <c r="L546" s="1">
        <v>43794.373373373368</v>
      </c>
    </row>
    <row r="547" spans="1:12" x14ac:dyDescent="0.3">
      <c r="A547" t="s">
        <v>1128</v>
      </c>
      <c r="B547" t="s">
        <v>1129</v>
      </c>
      <c r="C547" t="s">
        <v>23</v>
      </c>
      <c r="D547">
        <v>52</v>
      </c>
      <c r="E547" t="s">
        <v>24</v>
      </c>
      <c r="F547" t="s">
        <v>61</v>
      </c>
      <c r="G547" t="s">
        <v>48</v>
      </c>
      <c r="H547" t="s">
        <v>36</v>
      </c>
      <c r="I547" t="s">
        <v>27</v>
      </c>
      <c r="J547">
        <v>8398</v>
      </c>
      <c r="K547" t="s">
        <v>69</v>
      </c>
      <c r="L547" s="1">
        <v>43797.66266266266</v>
      </c>
    </row>
    <row r="548" spans="1:12" x14ac:dyDescent="0.3">
      <c r="A548" t="s">
        <v>1130</v>
      </c>
      <c r="B548" t="s">
        <v>1131</v>
      </c>
      <c r="C548" t="s">
        <v>14</v>
      </c>
      <c r="D548">
        <v>27</v>
      </c>
      <c r="E548" t="s">
        <v>40</v>
      </c>
      <c r="F548" t="s">
        <v>66</v>
      </c>
      <c r="G548" t="s">
        <v>17</v>
      </c>
      <c r="H548" t="s">
        <v>26</v>
      </c>
      <c r="I548" t="s">
        <v>27</v>
      </c>
      <c r="J548">
        <v>8529</v>
      </c>
      <c r="K548" t="s">
        <v>28</v>
      </c>
      <c r="L548" s="1">
        <v>43800.951951951953</v>
      </c>
    </row>
    <row r="549" spans="1:12" x14ac:dyDescent="0.3">
      <c r="A549" t="s">
        <v>1132</v>
      </c>
      <c r="B549" t="s">
        <v>1133</v>
      </c>
      <c r="C549" t="s">
        <v>23</v>
      </c>
      <c r="D549">
        <v>48</v>
      </c>
      <c r="E549" t="s">
        <v>58</v>
      </c>
      <c r="F549" t="s">
        <v>61</v>
      </c>
      <c r="G549" t="s">
        <v>17</v>
      </c>
      <c r="H549" t="s">
        <v>36</v>
      </c>
      <c r="I549" t="s">
        <v>27</v>
      </c>
      <c r="J549">
        <v>6918</v>
      </c>
      <c r="K549" t="s">
        <v>69</v>
      </c>
      <c r="L549" s="1">
        <v>43804.241241241238</v>
      </c>
    </row>
    <row r="550" spans="1:12" x14ac:dyDescent="0.3">
      <c r="A550" t="s">
        <v>1134</v>
      </c>
      <c r="B550" t="s">
        <v>1135</v>
      </c>
      <c r="C550" t="s">
        <v>23</v>
      </c>
      <c r="D550">
        <v>55</v>
      </c>
      <c r="E550" t="s">
        <v>24</v>
      </c>
      <c r="F550" t="s">
        <v>66</v>
      </c>
      <c r="G550" t="s">
        <v>32</v>
      </c>
      <c r="H550" t="s">
        <v>41</v>
      </c>
      <c r="I550" t="s">
        <v>19</v>
      </c>
      <c r="J550">
        <v>20451</v>
      </c>
      <c r="K550" t="s">
        <v>20</v>
      </c>
      <c r="L550" s="1">
        <v>43807.530530530523</v>
      </c>
    </row>
    <row r="551" spans="1:12" x14ac:dyDescent="0.3">
      <c r="A551" t="s">
        <v>1136</v>
      </c>
      <c r="B551" t="s">
        <v>1137</v>
      </c>
      <c r="C551" t="s">
        <v>14</v>
      </c>
      <c r="D551">
        <v>33</v>
      </c>
      <c r="E551" t="s">
        <v>58</v>
      </c>
      <c r="F551" t="s">
        <v>55</v>
      </c>
      <c r="G551" t="s">
        <v>48</v>
      </c>
      <c r="H551" t="s">
        <v>26</v>
      </c>
      <c r="I551" t="s">
        <v>27</v>
      </c>
      <c r="J551">
        <v>19410</v>
      </c>
      <c r="K551" t="s">
        <v>69</v>
      </c>
      <c r="L551" s="1">
        <v>43810.819819819822</v>
      </c>
    </row>
    <row r="552" spans="1:12" x14ac:dyDescent="0.3">
      <c r="A552" t="s">
        <v>1138</v>
      </c>
      <c r="B552" t="s">
        <v>1139</v>
      </c>
      <c r="C552" t="s">
        <v>14</v>
      </c>
      <c r="D552">
        <v>28</v>
      </c>
      <c r="E552" t="s">
        <v>58</v>
      </c>
      <c r="F552" t="s">
        <v>55</v>
      </c>
      <c r="G552" t="s">
        <v>35</v>
      </c>
      <c r="H552" t="s">
        <v>36</v>
      </c>
      <c r="I552" t="s">
        <v>27</v>
      </c>
      <c r="J552">
        <v>9937</v>
      </c>
      <c r="K552" t="s">
        <v>69</v>
      </c>
      <c r="L552" s="1">
        <v>43814.109109109108</v>
      </c>
    </row>
    <row r="553" spans="1:12" x14ac:dyDescent="0.3">
      <c r="A553" t="s">
        <v>1140</v>
      </c>
      <c r="B553" t="s">
        <v>1141</v>
      </c>
      <c r="C553" t="s">
        <v>23</v>
      </c>
      <c r="D553">
        <v>31</v>
      </c>
      <c r="E553" t="s">
        <v>58</v>
      </c>
      <c r="F553" t="s">
        <v>61</v>
      </c>
      <c r="G553" t="s">
        <v>17</v>
      </c>
      <c r="H553" t="s">
        <v>36</v>
      </c>
      <c r="I553" t="s">
        <v>45</v>
      </c>
      <c r="J553">
        <v>10118</v>
      </c>
      <c r="K553" t="s">
        <v>37</v>
      </c>
      <c r="L553" s="1">
        <v>43817.398398398393</v>
      </c>
    </row>
    <row r="554" spans="1:12" x14ac:dyDescent="0.3">
      <c r="A554" t="s">
        <v>1142</v>
      </c>
      <c r="B554" t="s">
        <v>1143</v>
      </c>
      <c r="C554" t="s">
        <v>14</v>
      </c>
      <c r="D554">
        <v>38</v>
      </c>
      <c r="E554" t="s">
        <v>15</v>
      </c>
      <c r="F554" t="s">
        <v>55</v>
      </c>
      <c r="G554" t="s">
        <v>35</v>
      </c>
      <c r="H554" t="s">
        <v>26</v>
      </c>
      <c r="I554" t="s">
        <v>45</v>
      </c>
      <c r="J554">
        <v>19931</v>
      </c>
      <c r="K554" t="s">
        <v>20</v>
      </c>
      <c r="L554" s="1">
        <v>43820.687687687678</v>
      </c>
    </row>
    <row r="555" spans="1:12" x14ac:dyDescent="0.3">
      <c r="A555" t="s">
        <v>1144</v>
      </c>
      <c r="B555" t="s">
        <v>1145</v>
      </c>
      <c r="C555" t="s">
        <v>23</v>
      </c>
      <c r="D555">
        <v>47</v>
      </c>
      <c r="E555" t="s">
        <v>40</v>
      </c>
      <c r="F555" t="s">
        <v>61</v>
      </c>
      <c r="G555" t="s">
        <v>35</v>
      </c>
      <c r="H555" t="s">
        <v>26</v>
      </c>
      <c r="I555" t="s">
        <v>27</v>
      </c>
      <c r="J555">
        <v>13860</v>
      </c>
      <c r="K555" t="s">
        <v>69</v>
      </c>
      <c r="L555" s="1">
        <v>43823.97697697697</v>
      </c>
    </row>
    <row r="556" spans="1:12" x14ac:dyDescent="0.3">
      <c r="A556" t="s">
        <v>1146</v>
      </c>
      <c r="B556" t="s">
        <v>1147</v>
      </c>
      <c r="C556" t="s">
        <v>14</v>
      </c>
      <c r="D556">
        <v>42</v>
      </c>
      <c r="E556" t="s">
        <v>31</v>
      </c>
      <c r="F556" t="s">
        <v>55</v>
      </c>
      <c r="G556" t="s">
        <v>17</v>
      </c>
      <c r="H556" t="s">
        <v>36</v>
      </c>
      <c r="I556" t="s">
        <v>27</v>
      </c>
      <c r="J556">
        <v>8338</v>
      </c>
      <c r="K556" t="s">
        <v>69</v>
      </c>
      <c r="L556" s="1">
        <v>43827.266266266262</v>
      </c>
    </row>
    <row r="557" spans="1:12" x14ac:dyDescent="0.3">
      <c r="A557" t="s">
        <v>1148</v>
      </c>
      <c r="B557" t="s">
        <v>1149</v>
      </c>
      <c r="C557" t="s">
        <v>23</v>
      </c>
      <c r="D557">
        <v>49</v>
      </c>
      <c r="E557" t="s">
        <v>31</v>
      </c>
      <c r="F557" t="s">
        <v>55</v>
      </c>
      <c r="G557" t="s">
        <v>17</v>
      </c>
      <c r="H557" t="s">
        <v>26</v>
      </c>
      <c r="I557" t="s">
        <v>45</v>
      </c>
      <c r="J557">
        <v>15472</v>
      </c>
      <c r="K557" t="s">
        <v>69</v>
      </c>
      <c r="L557" s="1">
        <v>43830.555555555547</v>
      </c>
    </row>
    <row r="558" spans="1:12" x14ac:dyDescent="0.3">
      <c r="A558" t="s">
        <v>1150</v>
      </c>
      <c r="B558" t="s">
        <v>1151</v>
      </c>
      <c r="C558" t="s">
        <v>23</v>
      </c>
      <c r="D558">
        <v>23</v>
      </c>
      <c r="E558" t="s">
        <v>24</v>
      </c>
      <c r="F558" t="s">
        <v>61</v>
      </c>
      <c r="G558" t="s">
        <v>17</v>
      </c>
      <c r="H558" t="s">
        <v>18</v>
      </c>
      <c r="I558" t="s">
        <v>27</v>
      </c>
      <c r="J558">
        <v>6140</v>
      </c>
      <c r="K558" t="s">
        <v>28</v>
      </c>
      <c r="L558" s="1">
        <v>43833.84484484484</v>
      </c>
    </row>
    <row r="559" spans="1:12" x14ac:dyDescent="0.3">
      <c r="A559" t="s">
        <v>1152</v>
      </c>
      <c r="B559" t="s">
        <v>1153</v>
      </c>
      <c r="C559" t="s">
        <v>23</v>
      </c>
      <c r="D559">
        <v>22</v>
      </c>
      <c r="E559" t="s">
        <v>58</v>
      </c>
      <c r="F559" t="s">
        <v>16</v>
      </c>
      <c r="G559" t="s">
        <v>17</v>
      </c>
      <c r="H559" t="s">
        <v>26</v>
      </c>
      <c r="I559" t="s">
        <v>19</v>
      </c>
      <c r="J559">
        <v>10996</v>
      </c>
      <c r="K559" t="s">
        <v>69</v>
      </c>
      <c r="L559" s="1">
        <v>43837.134134134132</v>
      </c>
    </row>
    <row r="560" spans="1:12" x14ac:dyDescent="0.3">
      <c r="A560" t="s">
        <v>1154</v>
      </c>
      <c r="B560" t="s">
        <v>1155</v>
      </c>
      <c r="C560" t="s">
        <v>23</v>
      </c>
      <c r="D560">
        <v>57</v>
      </c>
      <c r="E560" t="s">
        <v>24</v>
      </c>
      <c r="F560" t="s">
        <v>55</v>
      </c>
      <c r="G560" t="s">
        <v>48</v>
      </c>
      <c r="H560" t="s">
        <v>26</v>
      </c>
      <c r="I560" t="s">
        <v>19</v>
      </c>
      <c r="J560">
        <v>18489</v>
      </c>
      <c r="K560" t="s">
        <v>37</v>
      </c>
      <c r="L560" s="1">
        <v>43840.423423423417</v>
      </c>
    </row>
    <row r="561" spans="1:12" x14ac:dyDescent="0.3">
      <c r="A561" t="s">
        <v>1156</v>
      </c>
      <c r="B561" t="s">
        <v>1157</v>
      </c>
      <c r="C561" t="s">
        <v>23</v>
      </c>
      <c r="D561">
        <v>47</v>
      </c>
      <c r="E561" t="s">
        <v>15</v>
      </c>
      <c r="F561" t="s">
        <v>66</v>
      </c>
      <c r="G561" t="s">
        <v>48</v>
      </c>
      <c r="H561" t="s">
        <v>26</v>
      </c>
      <c r="I561" t="s">
        <v>19</v>
      </c>
      <c r="J561">
        <v>20974</v>
      </c>
      <c r="K561" t="s">
        <v>20</v>
      </c>
      <c r="L561" s="1">
        <v>43843.71271271271</v>
      </c>
    </row>
    <row r="562" spans="1:12" x14ac:dyDescent="0.3">
      <c r="A562" t="s">
        <v>1158</v>
      </c>
      <c r="B562" t="s">
        <v>1159</v>
      </c>
      <c r="C562" t="s">
        <v>23</v>
      </c>
      <c r="D562">
        <v>50</v>
      </c>
      <c r="E562" t="s">
        <v>15</v>
      </c>
      <c r="F562" t="s">
        <v>16</v>
      </c>
      <c r="G562" t="s">
        <v>48</v>
      </c>
      <c r="H562" t="s">
        <v>36</v>
      </c>
      <c r="I562" t="s">
        <v>27</v>
      </c>
      <c r="J562">
        <v>17201</v>
      </c>
      <c r="K562" t="s">
        <v>20</v>
      </c>
      <c r="L562" s="1">
        <v>43847.002002001987</v>
      </c>
    </row>
    <row r="563" spans="1:12" x14ac:dyDescent="0.3">
      <c r="A563" t="s">
        <v>1160</v>
      </c>
      <c r="B563" t="s">
        <v>1161</v>
      </c>
      <c r="C563" t="s">
        <v>14</v>
      </c>
      <c r="D563">
        <v>42</v>
      </c>
      <c r="E563" t="s">
        <v>44</v>
      </c>
      <c r="F563" t="s">
        <v>61</v>
      </c>
      <c r="G563" t="s">
        <v>48</v>
      </c>
      <c r="H563" t="s">
        <v>18</v>
      </c>
      <c r="I563" t="s">
        <v>45</v>
      </c>
      <c r="J563">
        <v>10776</v>
      </c>
      <c r="K563" t="s">
        <v>69</v>
      </c>
      <c r="L563" s="1">
        <v>43850.291291291287</v>
      </c>
    </row>
    <row r="564" spans="1:12" x14ac:dyDescent="0.3">
      <c r="A564" t="s">
        <v>1162</v>
      </c>
      <c r="B564" t="s">
        <v>1163</v>
      </c>
      <c r="C564" t="s">
        <v>14</v>
      </c>
      <c r="D564">
        <v>32</v>
      </c>
      <c r="E564" t="s">
        <v>15</v>
      </c>
      <c r="F564" t="s">
        <v>16</v>
      </c>
      <c r="G564" t="s">
        <v>32</v>
      </c>
      <c r="H564" t="s">
        <v>41</v>
      </c>
      <c r="I564" t="s">
        <v>27</v>
      </c>
      <c r="J564">
        <v>7943</v>
      </c>
      <c r="K564" t="s">
        <v>69</v>
      </c>
      <c r="L564" s="1">
        <v>43853.580580580579</v>
      </c>
    </row>
    <row r="565" spans="1:12" x14ac:dyDescent="0.3">
      <c r="A565" t="s">
        <v>1164</v>
      </c>
      <c r="B565" t="s">
        <v>1165</v>
      </c>
      <c r="C565" t="s">
        <v>14</v>
      </c>
      <c r="D565">
        <v>32</v>
      </c>
      <c r="E565" t="s">
        <v>44</v>
      </c>
      <c r="F565" t="s">
        <v>25</v>
      </c>
      <c r="G565" t="s">
        <v>48</v>
      </c>
      <c r="H565" t="s">
        <v>41</v>
      </c>
      <c r="I565" t="s">
        <v>27</v>
      </c>
      <c r="J565">
        <v>15886</v>
      </c>
      <c r="K565" t="s">
        <v>69</v>
      </c>
      <c r="L565" s="1">
        <v>43856.869869869857</v>
      </c>
    </row>
    <row r="566" spans="1:12" x14ac:dyDescent="0.3">
      <c r="A566" t="s">
        <v>1166</v>
      </c>
      <c r="B566" t="s">
        <v>1167</v>
      </c>
      <c r="C566" t="s">
        <v>23</v>
      </c>
      <c r="D566">
        <v>57</v>
      </c>
      <c r="E566" t="s">
        <v>40</v>
      </c>
      <c r="F566" t="s">
        <v>25</v>
      </c>
      <c r="G566" t="s">
        <v>17</v>
      </c>
      <c r="H566" t="s">
        <v>18</v>
      </c>
      <c r="I566" t="s">
        <v>45</v>
      </c>
      <c r="J566">
        <v>11997</v>
      </c>
      <c r="K566" t="s">
        <v>20</v>
      </c>
      <c r="L566" s="1">
        <v>43860.159159159157</v>
      </c>
    </row>
    <row r="567" spans="1:12" x14ac:dyDescent="0.3">
      <c r="A567" t="s">
        <v>1168</v>
      </c>
      <c r="B567" t="s">
        <v>1169</v>
      </c>
      <c r="C567" t="s">
        <v>23</v>
      </c>
      <c r="D567">
        <v>56</v>
      </c>
      <c r="E567" t="s">
        <v>24</v>
      </c>
      <c r="F567" t="s">
        <v>55</v>
      </c>
      <c r="G567" t="s">
        <v>35</v>
      </c>
      <c r="H567" t="s">
        <v>18</v>
      </c>
      <c r="I567" t="s">
        <v>45</v>
      </c>
      <c r="J567">
        <v>10798</v>
      </c>
      <c r="K567" t="s">
        <v>20</v>
      </c>
      <c r="L567" s="1">
        <v>43863.448448448427</v>
      </c>
    </row>
    <row r="568" spans="1:12" x14ac:dyDescent="0.3">
      <c r="A568" t="s">
        <v>1170</v>
      </c>
      <c r="B568" t="s">
        <v>1171</v>
      </c>
      <c r="C568" t="s">
        <v>23</v>
      </c>
      <c r="D568">
        <v>55</v>
      </c>
      <c r="E568" t="s">
        <v>40</v>
      </c>
      <c r="F568" t="s">
        <v>55</v>
      </c>
      <c r="G568" t="s">
        <v>48</v>
      </c>
      <c r="H568" t="s">
        <v>18</v>
      </c>
      <c r="I568" t="s">
        <v>45</v>
      </c>
      <c r="J568">
        <v>23175</v>
      </c>
      <c r="K568" t="s">
        <v>28</v>
      </c>
      <c r="L568" s="1">
        <v>43866.737737737727</v>
      </c>
    </row>
    <row r="569" spans="1:12" x14ac:dyDescent="0.3">
      <c r="A569" t="s">
        <v>1172</v>
      </c>
      <c r="B569" t="s">
        <v>1173</v>
      </c>
      <c r="C569" t="s">
        <v>23</v>
      </c>
      <c r="D569">
        <v>45</v>
      </c>
      <c r="E569" t="s">
        <v>15</v>
      </c>
      <c r="F569" t="s">
        <v>66</v>
      </c>
      <c r="G569" t="s">
        <v>32</v>
      </c>
      <c r="H569" t="s">
        <v>36</v>
      </c>
      <c r="I569" t="s">
        <v>19</v>
      </c>
      <c r="J569">
        <v>20741</v>
      </c>
      <c r="K569" t="s">
        <v>37</v>
      </c>
      <c r="L569" s="1">
        <v>43870.027027027027</v>
      </c>
    </row>
    <row r="570" spans="1:12" x14ac:dyDescent="0.3">
      <c r="A570" t="s">
        <v>1174</v>
      </c>
      <c r="B570" t="s">
        <v>1175</v>
      </c>
      <c r="C570" t="s">
        <v>14</v>
      </c>
      <c r="D570">
        <v>43</v>
      </c>
      <c r="E570" t="s">
        <v>40</v>
      </c>
      <c r="F570" t="s">
        <v>16</v>
      </c>
      <c r="G570" t="s">
        <v>17</v>
      </c>
      <c r="H570" t="s">
        <v>41</v>
      </c>
      <c r="I570" t="s">
        <v>27</v>
      </c>
      <c r="J570">
        <v>11092</v>
      </c>
      <c r="K570" t="s">
        <v>28</v>
      </c>
      <c r="L570" s="1">
        <v>43873.316316316297</v>
      </c>
    </row>
    <row r="571" spans="1:12" x14ac:dyDescent="0.3">
      <c r="A571" t="s">
        <v>1176</v>
      </c>
      <c r="B571" t="s">
        <v>1177</v>
      </c>
      <c r="C571" t="s">
        <v>14</v>
      </c>
      <c r="D571">
        <v>26</v>
      </c>
      <c r="E571" t="s">
        <v>40</v>
      </c>
      <c r="F571" t="s">
        <v>25</v>
      </c>
      <c r="G571" t="s">
        <v>35</v>
      </c>
      <c r="H571" t="s">
        <v>18</v>
      </c>
      <c r="I571" t="s">
        <v>45</v>
      </c>
      <c r="J571">
        <v>6225</v>
      </c>
      <c r="K571" t="s">
        <v>37</v>
      </c>
      <c r="L571" s="1">
        <v>43876.605605605597</v>
      </c>
    </row>
    <row r="572" spans="1:12" x14ac:dyDescent="0.3">
      <c r="A572" t="s">
        <v>1178</v>
      </c>
      <c r="B572" t="s">
        <v>1179</v>
      </c>
      <c r="C572" t="s">
        <v>23</v>
      </c>
      <c r="D572">
        <v>54</v>
      </c>
      <c r="E572" t="s">
        <v>40</v>
      </c>
      <c r="F572" t="s">
        <v>55</v>
      </c>
      <c r="G572" t="s">
        <v>35</v>
      </c>
      <c r="H572" t="s">
        <v>36</v>
      </c>
      <c r="I572" t="s">
        <v>27</v>
      </c>
      <c r="J572">
        <v>14810</v>
      </c>
      <c r="K572" t="s">
        <v>28</v>
      </c>
      <c r="L572" s="1">
        <v>43879.894894894882</v>
      </c>
    </row>
    <row r="573" spans="1:12" x14ac:dyDescent="0.3">
      <c r="A573" t="s">
        <v>1180</v>
      </c>
      <c r="B573" t="s">
        <v>1181</v>
      </c>
      <c r="C573" t="s">
        <v>14</v>
      </c>
      <c r="D573">
        <v>57</v>
      </c>
      <c r="E573" t="s">
        <v>15</v>
      </c>
      <c r="F573" t="s">
        <v>16</v>
      </c>
      <c r="G573" t="s">
        <v>48</v>
      </c>
      <c r="H573" t="s">
        <v>41</v>
      </c>
      <c r="I573" t="s">
        <v>19</v>
      </c>
      <c r="J573">
        <v>17914</v>
      </c>
      <c r="K573" t="s">
        <v>20</v>
      </c>
      <c r="L573" s="1">
        <v>43883.184184184182</v>
      </c>
    </row>
    <row r="574" spans="1:12" x14ac:dyDescent="0.3">
      <c r="A574" t="s">
        <v>1182</v>
      </c>
      <c r="B574" t="s">
        <v>1183</v>
      </c>
      <c r="C574" t="s">
        <v>14</v>
      </c>
      <c r="D574">
        <v>41</v>
      </c>
      <c r="E574" t="s">
        <v>58</v>
      </c>
      <c r="F574" t="s">
        <v>55</v>
      </c>
      <c r="G574" t="s">
        <v>35</v>
      </c>
      <c r="H574" t="s">
        <v>26</v>
      </c>
      <c r="I574" t="s">
        <v>19</v>
      </c>
      <c r="J574">
        <v>5460</v>
      </c>
      <c r="K574" t="s">
        <v>28</v>
      </c>
      <c r="L574" s="1">
        <v>43886.473473473467</v>
      </c>
    </row>
    <row r="575" spans="1:12" x14ac:dyDescent="0.3">
      <c r="A575" t="s">
        <v>1184</v>
      </c>
      <c r="B575" t="s">
        <v>1185</v>
      </c>
      <c r="C575" t="s">
        <v>23</v>
      </c>
      <c r="D575">
        <v>40</v>
      </c>
      <c r="E575" t="s">
        <v>40</v>
      </c>
      <c r="F575" t="s">
        <v>55</v>
      </c>
      <c r="G575" t="s">
        <v>48</v>
      </c>
      <c r="H575" t="s">
        <v>36</v>
      </c>
      <c r="I575" t="s">
        <v>45</v>
      </c>
      <c r="J575">
        <v>11737</v>
      </c>
      <c r="K575" t="s">
        <v>37</v>
      </c>
      <c r="L575" s="1">
        <v>43889.762762762752</v>
      </c>
    </row>
    <row r="576" spans="1:12" x14ac:dyDescent="0.3">
      <c r="A576" t="s">
        <v>1186</v>
      </c>
      <c r="B576" t="s">
        <v>1187</v>
      </c>
      <c r="C576" t="s">
        <v>14</v>
      </c>
      <c r="D576">
        <v>56</v>
      </c>
      <c r="E576" t="s">
        <v>44</v>
      </c>
      <c r="F576" t="s">
        <v>25</v>
      </c>
      <c r="G576" t="s">
        <v>48</v>
      </c>
      <c r="H576" t="s">
        <v>41</v>
      </c>
      <c r="I576" t="s">
        <v>45</v>
      </c>
      <c r="J576">
        <v>16920</v>
      </c>
      <c r="K576" t="s">
        <v>69</v>
      </c>
      <c r="L576" s="1">
        <v>43893.052052052051</v>
      </c>
    </row>
    <row r="577" spans="1:12" x14ac:dyDescent="0.3">
      <c r="A577" t="s">
        <v>1188</v>
      </c>
      <c r="B577" t="s">
        <v>1189</v>
      </c>
      <c r="C577" t="s">
        <v>23</v>
      </c>
      <c r="D577">
        <v>38</v>
      </c>
      <c r="E577" t="s">
        <v>15</v>
      </c>
      <c r="F577" t="s">
        <v>25</v>
      </c>
      <c r="G577" t="s">
        <v>17</v>
      </c>
      <c r="H577" t="s">
        <v>36</v>
      </c>
      <c r="I577" t="s">
        <v>27</v>
      </c>
      <c r="J577">
        <v>22112</v>
      </c>
      <c r="K577" t="s">
        <v>37</v>
      </c>
      <c r="L577" s="1">
        <v>43896.341341341329</v>
      </c>
    </row>
    <row r="578" spans="1:12" x14ac:dyDescent="0.3">
      <c r="A578" t="s">
        <v>1190</v>
      </c>
      <c r="B578" t="s">
        <v>1191</v>
      </c>
      <c r="C578" t="s">
        <v>14</v>
      </c>
      <c r="D578">
        <v>55</v>
      </c>
      <c r="E578" t="s">
        <v>40</v>
      </c>
      <c r="F578" t="s">
        <v>55</v>
      </c>
      <c r="G578" t="s">
        <v>17</v>
      </c>
      <c r="H578" t="s">
        <v>41</v>
      </c>
      <c r="I578" t="s">
        <v>45</v>
      </c>
      <c r="J578">
        <v>13754</v>
      </c>
      <c r="K578" t="s">
        <v>69</v>
      </c>
      <c r="L578" s="1">
        <v>43899.630630630621</v>
      </c>
    </row>
    <row r="579" spans="1:12" x14ac:dyDescent="0.3">
      <c r="A579" t="s">
        <v>1192</v>
      </c>
      <c r="B579" t="s">
        <v>1193</v>
      </c>
      <c r="C579" t="s">
        <v>23</v>
      </c>
      <c r="D579">
        <v>30</v>
      </c>
      <c r="E579" t="s">
        <v>58</v>
      </c>
      <c r="F579" t="s">
        <v>61</v>
      </c>
      <c r="G579" t="s">
        <v>32</v>
      </c>
      <c r="H579" t="s">
        <v>41</v>
      </c>
      <c r="I579" t="s">
        <v>27</v>
      </c>
      <c r="J579">
        <v>13833</v>
      </c>
      <c r="K579" t="s">
        <v>20</v>
      </c>
      <c r="L579" s="1">
        <v>43902.919919919921</v>
      </c>
    </row>
    <row r="580" spans="1:12" x14ac:dyDescent="0.3">
      <c r="A580" t="s">
        <v>1194</v>
      </c>
      <c r="B580" t="s">
        <v>1195</v>
      </c>
      <c r="C580" t="s">
        <v>23</v>
      </c>
      <c r="D580">
        <v>47</v>
      </c>
      <c r="E580" t="s">
        <v>15</v>
      </c>
      <c r="F580" t="s">
        <v>55</v>
      </c>
      <c r="G580" t="s">
        <v>17</v>
      </c>
      <c r="H580" t="s">
        <v>26</v>
      </c>
      <c r="I580" t="s">
        <v>45</v>
      </c>
      <c r="J580">
        <v>6114</v>
      </c>
      <c r="K580" t="s">
        <v>37</v>
      </c>
      <c r="L580" s="1">
        <v>43906.209209209199</v>
      </c>
    </row>
    <row r="581" spans="1:12" x14ac:dyDescent="0.3">
      <c r="A581" t="s">
        <v>1196</v>
      </c>
      <c r="B581" t="s">
        <v>1197</v>
      </c>
      <c r="C581" t="s">
        <v>23</v>
      </c>
      <c r="D581">
        <v>23</v>
      </c>
      <c r="E581" t="s">
        <v>31</v>
      </c>
      <c r="F581" t="s">
        <v>55</v>
      </c>
      <c r="G581" t="s">
        <v>17</v>
      </c>
      <c r="H581" t="s">
        <v>36</v>
      </c>
      <c r="I581" t="s">
        <v>27</v>
      </c>
      <c r="J581">
        <v>20000</v>
      </c>
      <c r="K581" t="s">
        <v>28</v>
      </c>
      <c r="L581" s="1">
        <v>43909.498498498499</v>
      </c>
    </row>
    <row r="582" spans="1:12" x14ac:dyDescent="0.3">
      <c r="A582" t="s">
        <v>1198</v>
      </c>
      <c r="B582" t="s">
        <v>1199</v>
      </c>
      <c r="C582" t="s">
        <v>23</v>
      </c>
      <c r="D582">
        <v>30</v>
      </c>
      <c r="E582" t="s">
        <v>58</v>
      </c>
      <c r="F582" t="s">
        <v>66</v>
      </c>
      <c r="G582" t="s">
        <v>48</v>
      </c>
      <c r="H582" t="s">
        <v>18</v>
      </c>
      <c r="I582" t="s">
        <v>27</v>
      </c>
      <c r="J582">
        <v>18360</v>
      </c>
      <c r="K582" t="s">
        <v>37</v>
      </c>
      <c r="L582" s="1">
        <v>43912.787787787784</v>
      </c>
    </row>
    <row r="583" spans="1:12" x14ac:dyDescent="0.3">
      <c r="A583" t="s">
        <v>1200</v>
      </c>
      <c r="B583" t="s">
        <v>1201</v>
      </c>
      <c r="C583" t="s">
        <v>14</v>
      </c>
      <c r="D583">
        <v>30</v>
      </c>
      <c r="E583" t="s">
        <v>44</v>
      </c>
      <c r="F583" t="s">
        <v>66</v>
      </c>
      <c r="G583" t="s">
        <v>17</v>
      </c>
      <c r="H583" t="s">
        <v>26</v>
      </c>
      <c r="I583" t="s">
        <v>27</v>
      </c>
      <c r="J583">
        <v>23028</v>
      </c>
      <c r="K583" t="s">
        <v>69</v>
      </c>
      <c r="L583" s="1">
        <v>43916.077077077069</v>
      </c>
    </row>
    <row r="584" spans="1:12" x14ac:dyDescent="0.3">
      <c r="A584" t="s">
        <v>1202</v>
      </c>
      <c r="B584" t="s">
        <v>1203</v>
      </c>
      <c r="C584" t="s">
        <v>23</v>
      </c>
      <c r="D584">
        <v>38</v>
      </c>
      <c r="E584" t="s">
        <v>40</v>
      </c>
      <c r="F584" t="s">
        <v>66</v>
      </c>
      <c r="G584" t="s">
        <v>48</v>
      </c>
      <c r="H584" t="s">
        <v>26</v>
      </c>
      <c r="I584" t="s">
        <v>27</v>
      </c>
      <c r="J584">
        <v>20587</v>
      </c>
      <c r="K584" t="s">
        <v>20</v>
      </c>
      <c r="L584" s="1">
        <v>43919.366366366368</v>
      </c>
    </row>
    <row r="585" spans="1:12" x14ac:dyDescent="0.3">
      <c r="A585" t="s">
        <v>1204</v>
      </c>
      <c r="B585" t="s">
        <v>1205</v>
      </c>
      <c r="C585" t="s">
        <v>23</v>
      </c>
      <c r="D585">
        <v>22</v>
      </c>
      <c r="E585" t="s">
        <v>31</v>
      </c>
      <c r="F585" t="s">
        <v>61</v>
      </c>
      <c r="G585" t="s">
        <v>48</v>
      </c>
      <c r="H585" t="s">
        <v>41</v>
      </c>
      <c r="I585" t="s">
        <v>19</v>
      </c>
      <c r="J585">
        <v>12951</v>
      </c>
      <c r="K585" t="s">
        <v>28</v>
      </c>
      <c r="L585" s="1">
        <v>43922.655655655653</v>
      </c>
    </row>
    <row r="586" spans="1:12" x14ac:dyDescent="0.3">
      <c r="A586" t="s">
        <v>1206</v>
      </c>
      <c r="B586" t="s">
        <v>1207</v>
      </c>
      <c r="C586" t="s">
        <v>23</v>
      </c>
      <c r="D586">
        <v>46</v>
      </c>
      <c r="E586" t="s">
        <v>31</v>
      </c>
      <c r="F586" t="s">
        <v>61</v>
      </c>
      <c r="G586" t="s">
        <v>17</v>
      </c>
      <c r="H586" t="s">
        <v>18</v>
      </c>
      <c r="I586" t="s">
        <v>27</v>
      </c>
      <c r="J586">
        <v>5565</v>
      </c>
      <c r="K586" t="s">
        <v>37</v>
      </c>
      <c r="L586" s="1">
        <v>43925.944944944953</v>
      </c>
    </row>
    <row r="587" spans="1:12" x14ac:dyDescent="0.3">
      <c r="A587" t="s">
        <v>1208</v>
      </c>
      <c r="B587" t="s">
        <v>1209</v>
      </c>
      <c r="C587" t="s">
        <v>14</v>
      </c>
      <c r="D587">
        <v>46</v>
      </c>
      <c r="E587" t="s">
        <v>15</v>
      </c>
      <c r="F587" t="s">
        <v>55</v>
      </c>
      <c r="G587" t="s">
        <v>32</v>
      </c>
      <c r="H587" t="s">
        <v>36</v>
      </c>
      <c r="I587" t="s">
        <v>45</v>
      </c>
      <c r="J587">
        <v>6174</v>
      </c>
      <c r="K587" t="s">
        <v>69</v>
      </c>
      <c r="L587" s="1">
        <v>43929.234234234224</v>
      </c>
    </row>
    <row r="588" spans="1:12" x14ac:dyDescent="0.3">
      <c r="A588" t="s">
        <v>1210</v>
      </c>
      <c r="B588" t="s">
        <v>1211</v>
      </c>
      <c r="C588" t="s">
        <v>23</v>
      </c>
      <c r="D588">
        <v>56</v>
      </c>
      <c r="E588" t="s">
        <v>31</v>
      </c>
      <c r="F588" t="s">
        <v>66</v>
      </c>
      <c r="G588" t="s">
        <v>32</v>
      </c>
      <c r="H588" t="s">
        <v>18</v>
      </c>
      <c r="I588" t="s">
        <v>19</v>
      </c>
      <c r="J588">
        <v>22465</v>
      </c>
      <c r="K588" t="s">
        <v>28</v>
      </c>
      <c r="L588" s="1">
        <v>43932.523523523523</v>
      </c>
    </row>
    <row r="589" spans="1:12" x14ac:dyDescent="0.3">
      <c r="A589" t="s">
        <v>1212</v>
      </c>
      <c r="B589" t="s">
        <v>1213</v>
      </c>
      <c r="C589" t="s">
        <v>14</v>
      </c>
      <c r="D589">
        <v>24</v>
      </c>
      <c r="E589" t="s">
        <v>44</v>
      </c>
      <c r="F589" t="s">
        <v>61</v>
      </c>
      <c r="G589" t="s">
        <v>35</v>
      </c>
      <c r="H589" t="s">
        <v>18</v>
      </c>
      <c r="I589" t="s">
        <v>19</v>
      </c>
      <c r="J589">
        <v>5630</v>
      </c>
      <c r="K589" t="s">
        <v>20</v>
      </c>
      <c r="L589" s="1">
        <v>43935.812812812823</v>
      </c>
    </row>
    <row r="590" spans="1:12" x14ac:dyDescent="0.3">
      <c r="A590" t="s">
        <v>1214</v>
      </c>
      <c r="B590" t="s">
        <v>1215</v>
      </c>
      <c r="C590" t="s">
        <v>23</v>
      </c>
      <c r="D590">
        <v>58</v>
      </c>
      <c r="E590" t="s">
        <v>44</v>
      </c>
      <c r="F590" t="s">
        <v>25</v>
      </c>
      <c r="G590" t="s">
        <v>35</v>
      </c>
      <c r="H590" t="s">
        <v>18</v>
      </c>
      <c r="I590" t="s">
        <v>27</v>
      </c>
      <c r="J590">
        <v>6161</v>
      </c>
      <c r="K590" t="s">
        <v>28</v>
      </c>
      <c r="L590" s="1">
        <v>43939.102102102093</v>
      </c>
    </row>
    <row r="591" spans="1:12" x14ac:dyDescent="0.3">
      <c r="A591" t="s">
        <v>1216</v>
      </c>
      <c r="B591" t="s">
        <v>1217</v>
      </c>
      <c r="C591" t="s">
        <v>14</v>
      </c>
      <c r="D591">
        <v>51</v>
      </c>
      <c r="E591" t="s">
        <v>24</v>
      </c>
      <c r="F591" t="s">
        <v>55</v>
      </c>
      <c r="G591" t="s">
        <v>17</v>
      </c>
      <c r="H591" t="s">
        <v>18</v>
      </c>
      <c r="I591" t="s">
        <v>19</v>
      </c>
      <c r="J591">
        <v>7321</v>
      </c>
      <c r="K591" t="s">
        <v>20</v>
      </c>
      <c r="L591" s="1">
        <v>43942.391391391393</v>
      </c>
    </row>
    <row r="592" spans="1:12" x14ac:dyDescent="0.3">
      <c r="A592" t="s">
        <v>1218</v>
      </c>
      <c r="B592" t="s">
        <v>1219</v>
      </c>
      <c r="C592" t="s">
        <v>14</v>
      </c>
      <c r="D592">
        <v>59</v>
      </c>
      <c r="E592" t="s">
        <v>44</v>
      </c>
      <c r="F592" t="s">
        <v>16</v>
      </c>
      <c r="G592" t="s">
        <v>32</v>
      </c>
      <c r="H592" t="s">
        <v>18</v>
      </c>
      <c r="I592" t="s">
        <v>27</v>
      </c>
      <c r="J592">
        <v>16204</v>
      </c>
      <c r="K592" t="s">
        <v>28</v>
      </c>
      <c r="L592" s="1">
        <v>43945.680680680671</v>
      </c>
    </row>
    <row r="593" spans="1:12" x14ac:dyDescent="0.3">
      <c r="A593" t="s">
        <v>1220</v>
      </c>
      <c r="B593" t="s">
        <v>1221</v>
      </c>
      <c r="C593" t="s">
        <v>23</v>
      </c>
      <c r="D593">
        <v>55</v>
      </c>
      <c r="E593" t="s">
        <v>58</v>
      </c>
      <c r="F593" t="s">
        <v>55</v>
      </c>
      <c r="G593" t="s">
        <v>48</v>
      </c>
      <c r="H593" t="s">
        <v>41</v>
      </c>
      <c r="I593" t="s">
        <v>45</v>
      </c>
      <c r="J593">
        <v>10099</v>
      </c>
      <c r="K593" t="s">
        <v>37</v>
      </c>
      <c r="L593" s="1">
        <v>43948.969969969963</v>
      </c>
    </row>
    <row r="594" spans="1:12" x14ac:dyDescent="0.3">
      <c r="A594" t="s">
        <v>1222</v>
      </c>
      <c r="B594" t="s">
        <v>1223</v>
      </c>
      <c r="C594" t="s">
        <v>14</v>
      </c>
      <c r="D594">
        <v>33</v>
      </c>
      <c r="E594" t="s">
        <v>31</v>
      </c>
      <c r="F594" t="s">
        <v>16</v>
      </c>
      <c r="G594" t="s">
        <v>35</v>
      </c>
      <c r="H594" t="s">
        <v>41</v>
      </c>
      <c r="I594" t="s">
        <v>27</v>
      </c>
      <c r="J594">
        <v>14360</v>
      </c>
      <c r="K594" t="s">
        <v>69</v>
      </c>
      <c r="L594" s="1">
        <v>43952.259259259263</v>
      </c>
    </row>
    <row r="595" spans="1:12" x14ac:dyDescent="0.3">
      <c r="A595" t="s">
        <v>1224</v>
      </c>
      <c r="B595" t="s">
        <v>1225</v>
      </c>
      <c r="C595" t="s">
        <v>23</v>
      </c>
      <c r="D595">
        <v>40</v>
      </c>
      <c r="E595" t="s">
        <v>44</v>
      </c>
      <c r="F595" t="s">
        <v>66</v>
      </c>
      <c r="G595" t="s">
        <v>48</v>
      </c>
      <c r="H595" t="s">
        <v>26</v>
      </c>
      <c r="I595" t="s">
        <v>19</v>
      </c>
      <c r="J595">
        <v>13313</v>
      </c>
      <c r="K595" t="s">
        <v>37</v>
      </c>
      <c r="L595" s="1">
        <v>43955.548548548541</v>
      </c>
    </row>
    <row r="596" spans="1:12" x14ac:dyDescent="0.3">
      <c r="A596" t="s">
        <v>1226</v>
      </c>
      <c r="B596" t="s">
        <v>1227</v>
      </c>
      <c r="C596" t="s">
        <v>23</v>
      </c>
      <c r="D596">
        <v>58</v>
      </c>
      <c r="E596" t="s">
        <v>15</v>
      </c>
      <c r="F596" t="s">
        <v>16</v>
      </c>
      <c r="G596" t="s">
        <v>35</v>
      </c>
      <c r="H596" t="s">
        <v>41</v>
      </c>
      <c r="I596" t="s">
        <v>45</v>
      </c>
      <c r="J596">
        <v>16502</v>
      </c>
      <c r="K596" t="s">
        <v>37</v>
      </c>
      <c r="L596" s="1">
        <v>43958.837837837833</v>
      </c>
    </row>
    <row r="597" spans="1:12" x14ac:dyDescent="0.3">
      <c r="A597" t="s">
        <v>1228</v>
      </c>
      <c r="B597" t="s">
        <v>1229</v>
      </c>
      <c r="C597" t="s">
        <v>23</v>
      </c>
      <c r="D597">
        <v>38</v>
      </c>
      <c r="E597" t="s">
        <v>24</v>
      </c>
      <c r="F597" t="s">
        <v>66</v>
      </c>
      <c r="G597" t="s">
        <v>17</v>
      </c>
      <c r="H597" t="s">
        <v>26</v>
      </c>
      <c r="I597" t="s">
        <v>27</v>
      </c>
      <c r="J597">
        <v>23462</v>
      </c>
      <c r="K597" t="s">
        <v>20</v>
      </c>
      <c r="L597" s="1">
        <v>43962.127127127118</v>
      </c>
    </row>
    <row r="598" spans="1:12" x14ac:dyDescent="0.3">
      <c r="A598" t="s">
        <v>1230</v>
      </c>
      <c r="B598" t="s">
        <v>1231</v>
      </c>
      <c r="C598" t="s">
        <v>14</v>
      </c>
      <c r="D598">
        <v>31</v>
      </c>
      <c r="E598" t="s">
        <v>31</v>
      </c>
      <c r="F598" t="s">
        <v>25</v>
      </c>
      <c r="G598" t="s">
        <v>32</v>
      </c>
      <c r="H598" t="s">
        <v>26</v>
      </c>
      <c r="I598" t="s">
        <v>45</v>
      </c>
      <c r="J598">
        <v>8801</v>
      </c>
      <c r="K598" t="s">
        <v>20</v>
      </c>
      <c r="L598" s="1">
        <v>43965.41641641641</v>
      </c>
    </row>
    <row r="599" spans="1:12" x14ac:dyDescent="0.3">
      <c r="A599" t="s">
        <v>1232</v>
      </c>
      <c r="B599" t="s">
        <v>1233</v>
      </c>
      <c r="C599" t="s">
        <v>14</v>
      </c>
      <c r="D599">
        <v>33</v>
      </c>
      <c r="E599" t="s">
        <v>24</v>
      </c>
      <c r="F599" t="s">
        <v>16</v>
      </c>
      <c r="G599" t="s">
        <v>35</v>
      </c>
      <c r="H599" t="s">
        <v>36</v>
      </c>
      <c r="I599" t="s">
        <v>45</v>
      </c>
      <c r="J599">
        <v>17130</v>
      </c>
      <c r="K599" t="s">
        <v>20</v>
      </c>
      <c r="L599" s="1">
        <v>43968.705705705703</v>
      </c>
    </row>
    <row r="600" spans="1:12" x14ac:dyDescent="0.3">
      <c r="A600" t="s">
        <v>1234</v>
      </c>
      <c r="B600" t="s">
        <v>1235</v>
      </c>
      <c r="C600" t="s">
        <v>23</v>
      </c>
      <c r="D600">
        <v>37</v>
      </c>
      <c r="E600" t="s">
        <v>31</v>
      </c>
      <c r="F600" t="s">
        <v>55</v>
      </c>
      <c r="G600" t="s">
        <v>32</v>
      </c>
      <c r="H600" t="s">
        <v>18</v>
      </c>
      <c r="I600" t="s">
        <v>19</v>
      </c>
      <c r="J600">
        <v>17271</v>
      </c>
      <c r="K600" t="s">
        <v>37</v>
      </c>
      <c r="L600" s="1">
        <v>43971.994994994988</v>
      </c>
    </row>
    <row r="601" spans="1:12" x14ac:dyDescent="0.3">
      <c r="A601" t="s">
        <v>1236</v>
      </c>
      <c r="B601" t="s">
        <v>1237</v>
      </c>
      <c r="C601" t="s">
        <v>23</v>
      </c>
      <c r="D601">
        <v>45</v>
      </c>
      <c r="E601" t="s">
        <v>15</v>
      </c>
      <c r="F601" t="s">
        <v>66</v>
      </c>
      <c r="G601" t="s">
        <v>48</v>
      </c>
      <c r="H601" t="s">
        <v>41</v>
      </c>
      <c r="I601" t="s">
        <v>45</v>
      </c>
      <c r="J601">
        <v>19075</v>
      </c>
      <c r="K601" t="s">
        <v>28</v>
      </c>
      <c r="L601" s="1">
        <v>43975.28428428428</v>
      </c>
    </row>
    <row r="602" spans="1:12" x14ac:dyDescent="0.3">
      <c r="A602" t="s">
        <v>1238</v>
      </c>
      <c r="B602" t="s">
        <v>1239</v>
      </c>
      <c r="C602" t="s">
        <v>14</v>
      </c>
      <c r="D602">
        <v>40</v>
      </c>
      <c r="E602" t="s">
        <v>24</v>
      </c>
      <c r="F602" t="s">
        <v>55</v>
      </c>
      <c r="G602" t="s">
        <v>17</v>
      </c>
      <c r="H602" t="s">
        <v>36</v>
      </c>
      <c r="I602" t="s">
        <v>19</v>
      </c>
      <c r="J602">
        <v>7151</v>
      </c>
      <c r="K602" t="s">
        <v>28</v>
      </c>
      <c r="L602" s="1">
        <v>43978.573573573573</v>
      </c>
    </row>
    <row r="603" spans="1:12" x14ac:dyDescent="0.3">
      <c r="A603" t="s">
        <v>1240</v>
      </c>
      <c r="B603" t="s">
        <v>1241</v>
      </c>
      <c r="C603" t="s">
        <v>23</v>
      </c>
      <c r="D603">
        <v>29</v>
      </c>
      <c r="E603" t="s">
        <v>40</v>
      </c>
      <c r="F603" t="s">
        <v>61</v>
      </c>
      <c r="G603" t="s">
        <v>32</v>
      </c>
      <c r="H603" t="s">
        <v>41</v>
      </c>
      <c r="I603" t="s">
        <v>45</v>
      </c>
      <c r="J603">
        <v>11911</v>
      </c>
      <c r="K603" t="s">
        <v>37</v>
      </c>
      <c r="L603" s="1">
        <v>43981.862862862858</v>
      </c>
    </row>
    <row r="604" spans="1:12" x14ac:dyDescent="0.3">
      <c r="A604" t="s">
        <v>1242</v>
      </c>
      <c r="B604" t="s">
        <v>1243</v>
      </c>
      <c r="C604" t="s">
        <v>23</v>
      </c>
      <c r="D604">
        <v>52</v>
      </c>
      <c r="E604" t="s">
        <v>58</v>
      </c>
      <c r="F604" t="s">
        <v>66</v>
      </c>
      <c r="G604" t="s">
        <v>17</v>
      </c>
      <c r="H604" t="s">
        <v>26</v>
      </c>
      <c r="I604" t="s">
        <v>27</v>
      </c>
      <c r="J604">
        <v>21984</v>
      </c>
      <c r="K604" t="s">
        <v>37</v>
      </c>
      <c r="L604" s="1">
        <v>43985.152152152143</v>
      </c>
    </row>
    <row r="605" spans="1:12" x14ac:dyDescent="0.3">
      <c r="A605" t="s">
        <v>1244</v>
      </c>
      <c r="B605" t="s">
        <v>1245</v>
      </c>
      <c r="C605" t="s">
        <v>23</v>
      </c>
      <c r="D605">
        <v>42</v>
      </c>
      <c r="E605" t="s">
        <v>58</v>
      </c>
      <c r="F605" t="s">
        <v>16</v>
      </c>
      <c r="G605" t="s">
        <v>32</v>
      </c>
      <c r="H605" t="s">
        <v>41</v>
      </c>
      <c r="I605" t="s">
        <v>45</v>
      </c>
      <c r="J605">
        <v>15861</v>
      </c>
      <c r="K605" t="s">
        <v>69</v>
      </c>
      <c r="L605" s="1">
        <v>43988.441441441442</v>
      </c>
    </row>
    <row r="606" spans="1:12" x14ac:dyDescent="0.3">
      <c r="A606" t="s">
        <v>1246</v>
      </c>
      <c r="B606" t="s">
        <v>1247</v>
      </c>
      <c r="C606" t="s">
        <v>14</v>
      </c>
      <c r="D606">
        <v>38</v>
      </c>
      <c r="E606" t="s">
        <v>31</v>
      </c>
      <c r="F606" t="s">
        <v>66</v>
      </c>
      <c r="G606" t="s">
        <v>48</v>
      </c>
      <c r="H606" t="s">
        <v>18</v>
      </c>
      <c r="I606" t="s">
        <v>27</v>
      </c>
      <c r="J606">
        <v>3666</v>
      </c>
      <c r="K606" t="s">
        <v>20</v>
      </c>
      <c r="L606" s="1">
        <v>43991.730730730727</v>
      </c>
    </row>
    <row r="607" spans="1:12" x14ac:dyDescent="0.3">
      <c r="A607" t="s">
        <v>1248</v>
      </c>
      <c r="B607" t="s">
        <v>1249</v>
      </c>
      <c r="C607" t="s">
        <v>14</v>
      </c>
      <c r="D607">
        <v>44</v>
      </c>
      <c r="E607" t="s">
        <v>40</v>
      </c>
      <c r="F607" t="s">
        <v>55</v>
      </c>
      <c r="G607" t="s">
        <v>48</v>
      </c>
      <c r="H607" t="s">
        <v>26</v>
      </c>
      <c r="I607" t="s">
        <v>27</v>
      </c>
      <c r="J607">
        <v>19667</v>
      </c>
      <c r="K607" t="s">
        <v>20</v>
      </c>
      <c r="L607" s="1">
        <v>43995.020020020012</v>
      </c>
    </row>
    <row r="608" spans="1:12" x14ac:dyDescent="0.3">
      <c r="A608" t="s">
        <v>1250</v>
      </c>
      <c r="B608" t="s">
        <v>1251</v>
      </c>
      <c r="C608" t="s">
        <v>14</v>
      </c>
      <c r="D608">
        <v>58</v>
      </c>
      <c r="E608" t="s">
        <v>24</v>
      </c>
      <c r="F608" t="s">
        <v>25</v>
      </c>
      <c r="G608" t="s">
        <v>17</v>
      </c>
      <c r="H608" t="s">
        <v>26</v>
      </c>
      <c r="I608" t="s">
        <v>45</v>
      </c>
      <c r="J608">
        <v>8840</v>
      </c>
      <c r="K608" t="s">
        <v>37</v>
      </c>
      <c r="L608" s="1">
        <v>43998.309309309298</v>
      </c>
    </row>
    <row r="609" spans="1:12" x14ac:dyDescent="0.3">
      <c r="A609" t="s">
        <v>1252</v>
      </c>
      <c r="B609" t="s">
        <v>1253</v>
      </c>
      <c r="C609" t="s">
        <v>23</v>
      </c>
      <c r="D609">
        <v>37</v>
      </c>
      <c r="E609" t="s">
        <v>40</v>
      </c>
      <c r="F609" t="s">
        <v>66</v>
      </c>
      <c r="G609" t="s">
        <v>48</v>
      </c>
      <c r="H609" t="s">
        <v>36</v>
      </c>
      <c r="I609" t="s">
        <v>27</v>
      </c>
      <c r="J609">
        <v>6565</v>
      </c>
      <c r="K609" t="s">
        <v>37</v>
      </c>
      <c r="L609" s="1">
        <v>44001.59859859859</v>
      </c>
    </row>
    <row r="610" spans="1:12" x14ac:dyDescent="0.3">
      <c r="A610" t="s">
        <v>1254</v>
      </c>
      <c r="B610" t="s">
        <v>1255</v>
      </c>
      <c r="C610" t="s">
        <v>23</v>
      </c>
      <c r="D610">
        <v>27</v>
      </c>
      <c r="E610" t="s">
        <v>40</v>
      </c>
      <c r="F610" t="s">
        <v>16</v>
      </c>
      <c r="G610" t="s">
        <v>35</v>
      </c>
      <c r="H610" t="s">
        <v>18</v>
      </c>
      <c r="I610" t="s">
        <v>45</v>
      </c>
      <c r="J610">
        <v>13426</v>
      </c>
      <c r="K610" t="s">
        <v>28</v>
      </c>
      <c r="L610" s="1">
        <v>44004.887887887882</v>
      </c>
    </row>
    <row r="611" spans="1:12" x14ac:dyDescent="0.3">
      <c r="A611" t="s">
        <v>1256</v>
      </c>
      <c r="B611" t="s">
        <v>1257</v>
      </c>
      <c r="C611" t="s">
        <v>23</v>
      </c>
      <c r="D611">
        <v>29</v>
      </c>
      <c r="E611" t="s">
        <v>24</v>
      </c>
      <c r="F611" t="s">
        <v>61</v>
      </c>
      <c r="G611" t="s">
        <v>32</v>
      </c>
      <c r="H611" t="s">
        <v>26</v>
      </c>
      <c r="I611" t="s">
        <v>45</v>
      </c>
      <c r="J611">
        <v>23977</v>
      </c>
      <c r="K611" t="s">
        <v>37</v>
      </c>
      <c r="L611" s="1">
        <v>44008.177177177167</v>
      </c>
    </row>
    <row r="612" spans="1:12" x14ac:dyDescent="0.3">
      <c r="A612" t="s">
        <v>1258</v>
      </c>
      <c r="B612" t="s">
        <v>1259</v>
      </c>
      <c r="C612" t="s">
        <v>14</v>
      </c>
      <c r="D612">
        <v>46</v>
      </c>
      <c r="E612" t="s">
        <v>15</v>
      </c>
      <c r="F612" t="s">
        <v>25</v>
      </c>
      <c r="G612" t="s">
        <v>48</v>
      </c>
      <c r="H612" t="s">
        <v>18</v>
      </c>
      <c r="I612" t="s">
        <v>27</v>
      </c>
      <c r="J612">
        <v>20849</v>
      </c>
      <c r="K612" t="s">
        <v>28</v>
      </c>
      <c r="L612" s="1">
        <v>44011.46646646646</v>
      </c>
    </row>
    <row r="613" spans="1:12" x14ac:dyDescent="0.3">
      <c r="A613" t="s">
        <v>1260</v>
      </c>
      <c r="B613" t="s">
        <v>1261</v>
      </c>
      <c r="C613" t="s">
        <v>23</v>
      </c>
      <c r="D613">
        <v>39</v>
      </c>
      <c r="E613" t="s">
        <v>40</v>
      </c>
      <c r="F613" t="s">
        <v>61</v>
      </c>
      <c r="G613" t="s">
        <v>35</v>
      </c>
      <c r="H613" t="s">
        <v>41</v>
      </c>
      <c r="I613" t="s">
        <v>27</v>
      </c>
      <c r="J613">
        <v>24118</v>
      </c>
      <c r="K613" t="s">
        <v>37</v>
      </c>
      <c r="L613" s="1">
        <v>44014.755755755752</v>
      </c>
    </row>
    <row r="614" spans="1:12" x14ac:dyDescent="0.3">
      <c r="A614" t="s">
        <v>1262</v>
      </c>
      <c r="B614" t="s">
        <v>1263</v>
      </c>
      <c r="C614" t="s">
        <v>23</v>
      </c>
      <c r="D614">
        <v>46</v>
      </c>
      <c r="E614" t="s">
        <v>40</v>
      </c>
      <c r="F614" t="s">
        <v>66</v>
      </c>
      <c r="G614" t="s">
        <v>17</v>
      </c>
      <c r="H614" t="s">
        <v>18</v>
      </c>
      <c r="I614" t="s">
        <v>19</v>
      </c>
      <c r="J614">
        <v>10366</v>
      </c>
      <c r="K614" t="s">
        <v>69</v>
      </c>
      <c r="L614" s="1">
        <v>44018.045045045037</v>
      </c>
    </row>
    <row r="615" spans="1:12" x14ac:dyDescent="0.3">
      <c r="A615" t="s">
        <v>1264</v>
      </c>
      <c r="B615" t="s">
        <v>1265</v>
      </c>
      <c r="C615" t="s">
        <v>23</v>
      </c>
      <c r="D615">
        <v>33</v>
      </c>
      <c r="E615" t="s">
        <v>15</v>
      </c>
      <c r="F615" t="s">
        <v>55</v>
      </c>
      <c r="G615" t="s">
        <v>35</v>
      </c>
      <c r="H615" t="s">
        <v>26</v>
      </c>
      <c r="I615" t="s">
        <v>27</v>
      </c>
      <c r="J615">
        <v>18630</v>
      </c>
      <c r="K615" t="s">
        <v>69</v>
      </c>
      <c r="L615" s="1">
        <v>44021.334334334329</v>
      </c>
    </row>
    <row r="616" spans="1:12" x14ac:dyDescent="0.3">
      <c r="A616" t="s">
        <v>1266</v>
      </c>
      <c r="B616" t="s">
        <v>1267</v>
      </c>
      <c r="C616" t="s">
        <v>23</v>
      </c>
      <c r="D616">
        <v>36</v>
      </c>
      <c r="E616" t="s">
        <v>40</v>
      </c>
      <c r="F616" t="s">
        <v>55</v>
      </c>
      <c r="G616" t="s">
        <v>17</v>
      </c>
      <c r="H616" t="s">
        <v>36</v>
      </c>
      <c r="I616" t="s">
        <v>19</v>
      </c>
      <c r="J616">
        <v>23056</v>
      </c>
      <c r="K616" t="s">
        <v>28</v>
      </c>
      <c r="L616" s="1">
        <v>44024.623623623622</v>
      </c>
    </row>
    <row r="617" spans="1:12" x14ac:dyDescent="0.3">
      <c r="A617" t="s">
        <v>1268</v>
      </c>
      <c r="B617" t="s">
        <v>938</v>
      </c>
      <c r="C617" t="s">
        <v>14</v>
      </c>
      <c r="D617">
        <v>47</v>
      </c>
      <c r="E617" t="s">
        <v>40</v>
      </c>
      <c r="F617" t="s">
        <v>16</v>
      </c>
      <c r="G617" t="s">
        <v>17</v>
      </c>
      <c r="H617" t="s">
        <v>26</v>
      </c>
      <c r="I617" t="s">
        <v>27</v>
      </c>
      <c r="J617">
        <v>10382</v>
      </c>
      <c r="K617" t="s">
        <v>20</v>
      </c>
      <c r="L617" s="1">
        <v>44027.912912912907</v>
      </c>
    </row>
    <row r="618" spans="1:12" x14ac:dyDescent="0.3">
      <c r="A618" t="s">
        <v>1269</v>
      </c>
      <c r="B618" t="s">
        <v>1270</v>
      </c>
      <c r="C618" t="s">
        <v>14</v>
      </c>
      <c r="D618">
        <v>47</v>
      </c>
      <c r="E618" t="s">
        <v>40</v>
      </c>
      <c r="F618" t="s">
        <v>55</v>
      </c>
      <c r="G618" t="s">
        <v>32</v>
      </c>
      <c r="H618" t="s">
        <v>18</v>
      </c>
      <c r="I618" t="s">
        <v>45</v>
      </c>
      <c r="J618">
        <v>19149</v>
      </c>
      <c r="K618" t="s">
        <v>69</v>
      </c>
      <c r="L618" s="1">
        <v>44031.202202202199</v>
      </c>
    </row>
    <row r="619" spans="1:12" x14ac:dyDescent="0.3">
      <c r="A619" t="s">
        <v>1271</v>
      </c>
      <c r="B619" t="s">
        <v>1272</v>
      </c>
      <c r="C619" t="s">
        <v>23</v>
      </c>
      <c r="D619">
        <v>53</v>
      </c>
      <c r="E619" t="s">
        <v>58</v>
      </c>
      <c r="F619" t="s">
        <v>25</v>
      </c>
      <c r="G619" t="s">
        <v>32</v>
      </c>
      <c r="H619" t="s">
        <v>18</v>
      </c>
      <c r="I619" t="s">
        <v>27</v>
      </c>
      <c r="J619">
        <v>18871</v>
      </c>
      <c r="K619" t="s">
        <v>28</v>
      </c>
      <c r="L619" s="1">
        <v>44034.491491491477</v>
      </c>
    </row>
    <row r="620" spans="1:12" x14ac:dyDescent="0.3">
      <c r="A620" t="s">
        <v>1273</v>
      </c>
      <c r="B620" t="s">
        <v>1274</v>
      </c>
      <c r="C620" t="s">
        <v>14</v>
      </c>
      <c r="D620">
        <v>31</v>
      </c>
      <c r="E620" t="s">
        <v>44</v>
      </c>
      <c r="F620" t="s">
        <v>55</v>
      </c>
      <c r="G620" t="s">
        <v>35</v>
      </c>
      <c r="H620" t="s">
        <v>26</v>
      </c>
      <c r="I620" t="s">
        <v>45</v>
      </c>
      <c r="J620">
        <v>16273</v>
      </c>
      <c r="K620" t="s">
        <v>37</v>
      </c>
      <c r="L620" s="1">
        <v>44037.780780780777</v>
      </c>
    </row>
    <row r="621" spans="1:12" x14ac:dyDescent="0.3">
      <c r="A621" t="s">
        <v>1275</v>
      </c>
      <c r="B621" t="s">
        <v>1276</v>
      </c>
      <c r="C621" t="s">
        <v>14</v>
      </c>
      <c r="D621">
        <v>37</v>
      </c>
      <c r="E621" t="s">
        <v>15</v>
      </c>
      <c r="F621" t="s">
        <v>16</v>
      </c>
      <c r="G621" t="s">
        <v>32</v>
      </c>
      <c r="H621" t="s">
        <v>18</v>
      </c>
      <c r="I621" t="s">
        <v>45</v>
      </c>
      <c r="J621">
        <v>3992</v>
      </c>
      <c r="K621" t="s">
        <v>37</v>
      </c>
      <c r="L621" s="1">
        <v>44041.070070070069</v>
      </c>
    </row>
    <row r="622" spans="1:12" x14ac:dyDescent="0.3">
      <c r="A622" t="s">
        <v>1277</v>
      </c>
      <c r="B622" t="s">
        <v>1278</v>
      </c>
      <c r="C622" t="s">
        <v>23</v>
      </c>
      <c r="D622">
        <v>28</v>
      </c>
      <c r="E622" t="s">
        <v>40</v>
      </c>
      <c r="F622" t="s">
        <v>66</v>
      </c>
      <c r="G622" t="s">
        <v>32</v>
      </c>
      <c r="H622" t="s">
        <v>41</v>
      </c>
      <c r="I622" t="s">
        <v>45</v>
      </c>
      <c r="J622">
        <v>9858</v>
      </c>
      <c r="K622" t="s">
        <v>28</v>
      </c>
      <c r="L622" s="1">
        <v>44044.359359359347</v>
      </c>
    </row>
    <row r="623" spans="1:12" x14ac:dyDescent="0.3">
      <c r="A623" t="s">
        <v>1279</v>
      </c>
      <c r="B623" t="s">
        <v>1280</v>
      </c>
      <c r="C623" t="s">
        <v>23</v>
      </c>
      <c r="D623">
        <v>38</v>
      </c>
      <c r="E623" t="s">
        <v>58</v>
      </c>
      <c r="F623" t="s">
        <v>66</v>
      </c>
      <c r="G623" t="s">
        <v>32</v>
      </c>
      <c r="H623" t="s">
        <v>26</v>
      </c>
      <c r="I623" t="s">
        <v>19</v>
      </c>
      <c r="J623">
        <v>5121</v>
      </c>
      <c r="K623" t="s">
        <v>20</v>
      </c>
      <c r="L623" s="1">
        <v>44047.648648648646</v>
      </c>
    </row>
    <row r="624" spans="1:12" x14ac:dyDescent="0.3">
      <c r="A624" t="s">
        <v>1281</v>
      </c>
      <c r="B624" t="s">
        <v>1282</v>
      </c>
      <c r="C624" t="s">
        <v>14</v>
      </c>
      <c r="D624">
        <v>44</v>
      </c>
      <c r="E624" t="s">
        <v>15</v>
      </c>
      <c r="F624" t="s">
        <v>55</v>
      </c>
      <c r="G624" t="s">
        <v>35</v>
      </c>
      <c r="H624" t="s">
        <v>36</v>
      </c>
      <c r="I624" t="s">
        <v>27</v>
      </c>
      <c r="J624">
        <v>15388</v>
      </c>
      <c r="K624" t="s">
        <v>28</v>
      </c>
      <c r="L624" s="1">
        <v>44050.937937937932</v>
      </c>
    </row>
    <row r="625" spans="1:12" x14ac:dyDescent="0.3">
      <c r="A625" t="s">
        <v>1283</v>
      </c>
      <c r="B625" t="s">
        <v>1284</v>
      </c>
      <c r="C625" t="s">
        <v>23</v>
      </c>
      <c r="D625">
        <v>47</v>
      </c>
      <c r="E625" t="s">
        <v>31</v>
      </c>
      <c r="F625" t="s">
        <v>61</v>
      </c>
      <c r="G625" t="s">
        <v>48</v>
      </c>
      <c r="H625" t="s">
        <v>26</v>
      </c>
      <c r="I625" t="s">
        <v>45</v>
      </c>
      <c r="J625">
        <v>21607</v>
      </c>
      <c r="K625" t="s">
        <v>28</v>
      </c>
      <c r="L625" s="1">
        <v>44054.227227227217</v>
      </c>
    </row>
    <row r="626" spans="1:12" x14ac:dyDescent="0.3">
      <c r="A626" t="s">
        <v>1285</v>
      </c>
      <c r="B626" t="s">
        <v>1286</v>
      </c>
      <c r="C626" t="s">
        <v>14</v>
      </c>
      <c r="D626">
        <v>42</v>
      </c>
      <c r="E626" t="s">
        <v>31</v>
      </c>
      <c r="F626" t="s">
        <v>66</v>
      </c>
      <c r="G626" t="s">
        <v>32</v>
      </c>
      <c r="H626" t="s">
        <v>41</v>
      </c>
      <c r="I626" t="s">
        <v>45</v>
      </c>
      <c r="J626">
        <v>23906</v>
      </c>
      <c r="K626" t="s">
        <v>69</v>
      </c>
      <c r="L626" s="1">
        <v>44057.516516516524</v>
      </c>
    </row>
    <row r="627" spans="1:12" x14ac:dyDescent="0.3">
      <c r="A627" t="s">
        <v>1287</v>
      </c>
      <c r="B627" t="s">
        <v>1288</v>
      </c>
      <c r="C627" t="s">
        <v>23</v>
      </c>
      <c r="D627">
        <v>43</v>
      </c>
      <c r="E627" t="s">
        <v>40</v>
      </c>
      <c r="F627" t="s">
        <v>55</v>
      </c>
      <c r="G627" t="s">
        <v>32</v>
      </c>
      <c r="H627" t="s">
        <v>41</v>
      </c>
      <c r="I627" t="s">
        <v>19</v>
      </c>
      <c r="J627">
        <v>22572</v>
      </c>
      <c r="K627" t="s">
        <v>28</v>
      </c>
      <c r="L627" s="1">
        <v>44060.805805805801</v>
      </c>
    </row>
    <row r="628" spans="1:12" x14ac:dyDescent="0.3">
      <c r="A628" t="s">
        <v>1289</v>
      </c>
      <c r="B628" t="s">
        <v>1290</v>
      </c>
      <c r="C628" t="s">
        <v>14</v>
      </c>
      <c r="D628">
        <v>28</v>
      </c>
      <c r="E628" t="s">
        <v>58</v>
      </c>
      <c r="F628" t="s">
        <v>16</v>
      </c>
      <c r="G628" t="s">
        <v>35</v>
      </c>
      <c r="H628" t="s">
        <v>41</v>
      </c>
      <c r="I628" t="s">
        <v>27</v>
      </c>
      <c r="J628">
        <v>22621</v>
      </c>
      <c r="K628" t="s">
        <v>28</v>
      </c>
      <c r="L628" s="1">
        <v>44064.095095095086</v>
      </c>
    </row>
    <row r="629" spans="1:12" x14ac:dyDescent="0.3">
      <c r="A629" t="s">
        <v>1291</v>
      </c>
      <c r="B629" t="s">
        <v>1292</v>
      </c>
      <c r="C629" t="s">
        <v>23</v>
      </c>
      <c r="D629">
        <v>35</v>
      </c>
      <c r="E629" t="s">
        <v>58</v>
      </c>
      <c r="F629" t="s">
        <v>55</v>
      </c>
      <c r="G629" t="s">
        <v>48</v>
      </c>
      <c r="H629" t="s">
        <v>41</v>
      </c>
      <c r="I629" t="s">
        <v>27</v>
      </c>
      <c r="J629">
        <v>7136</v>
      </c>
      <c r="K629" t="s">
        <v>37</v>
      </c>
      <c r="L629" s="1">
        <v>44067.384384384372</v>
      </c>
    </row>
    <row r="630" spans="1:12" x14ac:dyDescent="0.3">
      <c r="A630" t="s">
        <v>1293</v>
      </c>
      <c r="B630" t="s">
        <v>1294</v>
      </c>
      <c r="C630" t="s">
        <v>14</v>
      </c>
      <c r="D630">
        <v>36</v>
      </c>
      <c r="E630" t="s">
        <v>15</v>
      </c>
      <c r="F630" t="s">
        <v>66</v>
      </c>
      <c r="G630" t="s">
        <v>32</v>
      </c>
      <c r="H630" t="s">
        <v>41</v>
      </c>
      <c r="I630" t="s">
        <v>19</v>
      </c>
      <c r="J630">
        <v>19727</v>
      </c>
      <c r="K630" t="s">
        <v>69</v>
      </c>
      <c r="L630" s="1">
        <v>44070.673673673671</v>
      </c>
    </row>
    <row r="631" spans="1:12" x14ac:dyDescent="0.3">
      <c r="A631" t="s">
        <v>1295</v>
      </c>
      <c r="B631" t="s">
        <v>1296</v>
      </c>
      <c r="C631" t="s">
        <v>14</v>
      </c>
      <c r="D631">
        <v>28</v>
      </c>
      <c r="E631" t="s">
        <v>15</v>
      </c>
      <c r="F631" t="s">
        <v>16</v>
      </c>
      <c r="G631" t="s">
        <v>17</v>
      </c>
      <c r="H631" t="s">
        <v>36</v>
      </c>
      <c r="I631" t="s">
        <v>19</v>
      </c>
      <c r="J631">
        <v>15653</v>
      </c>
      <c r="K631" t="s">
        <v>37</v>
      </c>
      <c r="L631" s="1">
        <v>44073.962962962964</v>
      </c>
    </row>
    <row r="632" spans="1:12" x14ac:dyDescent="0.3">
      <c r="A632" t="s">
        <v>1297</v>
      </c>
      <c r="B632" t="s">
        <v>1298</v>
      </c>
      <c r="C632" t="s">
        <v>14</v>
      </c>
      <c r="D632">
        <v>30</v>
      </c>
      <c r="E632" t="s">
        <v>58</v>
      </c>
      <c r="F632" t="s">
        <v>55</v>
      </c>
      <c r="G632" t="s">
        <v>35</v>
      </c>
      <c r="H632" t="s">
        <v>18</v>
      </c>
      <c r="I632" t="s">
        <v>27</v>
      </c>
      <c r="J632">
        <v>18479</v>
      </c>
      <c r="K632" t="s">
        <v>37</v>
      </c>
      <c r="L632" s="1">
        <v>44077.252252252249</v>
      </c>
    </row>
    <row r="633" spans="1:12" x14ac:dyDescent="0.3">
      <c r="A633" t="s">
        <v>1299</v>
      </c>
      <c r="B633" t="s">
        <v>1300</v>
      </c>
      <c r="C633" t="s">
        <v>23</v>
      </c>
      <c r="D633">
        <v>29</v>
      </c>
      <c r="E633" t="s">
        <v>15</v>
      </c>
      <c r="F633" t="s">
        <v>25</v>
      </c>
      <c r="G633" t="s">
        <v>32</v>
      </c>
      <c r="H633" t="s">
        <v>41</v>
      </c>
      <c r="I633" t="s">
        <v>19</v>
      </c>
      <c r="J633">
        <v>24088</v>
      </c>
      <c r="K633" t="s">
        <v>20</v>
      </c>
      <c r="L633" s="1">
        <v>44080.541541541541</v>
      </c>
    </row>
    <row r="634" spans="1:12" x14ac:dyDescent="0.3">
      <c r="A634" t="s">
        <v>1301</v>
      </c>
      <c r="B634" t="s">
        <v>1302</v>
      </c>
      <c r="C634" t="s">
        <v>14</v>
      </c>
      <c r="D634">
        <v>44</v>
      </c>
      <c r="E634" t="s">
        <v>58</v>
      </c>
      <c r="F634" t="s">
        <v>16</v>
      </c>
      <c r="G634" t="s">
        <v>32</v>
      </c>
      <c r="H634" t="s">
        <v>41</v>
      </c>
      <c r="I634" t="s">
        <v>27</v>
      </c>
      <c r="J634">
        <v>7823</v>
      </c>
      <c r="K634" t="s">
        <v>20</v>
      </c>
      <c r="L634" s="1">
        <v>44083.830830830819</v>
      </c>
    </row>
    <row r="635" spans="1:12" x14ac:dyDescent="0.3">
      <c r="A635" t="s">
        <v>1303</v>
      </c>
      <c r="B635" t="s">
        <v>1304</v>
      </c>
      <c r="C635" t="s">
        <v>14</v>
      </c>
      <c r="D635">
        <v>50</v>
      </c>
      <c r="E635" t="s">
        <v>44</v>
      </c>
      <c r="F635" t="s">
        <v>25</v>
      </c>
      <c r="G635" t="s">
        <v>17</v>
      </c>
      <c r="H635" t="s">
        <v>26</v>
      </c>
      <c r="I635" t="s">
        <v>27</v>
      </c>
      <c r="J635">
        <v>7920</v>
      </c>
      <c r="K635" t="s">
        <v>69</v>
      </c>
      <c r="L635" s="1">
        <v>44087.120120120118</v>
      </c>
    </row>
    <row r="636" spans="1:12" x14ac:dyDescent="0.3">
      <c r="A636" t="s">
        <v>1305</v>
      </c>
      <c r="B636" t="s">
        <v>1306</v>
      </c>
      <c r="C636" t="s">
        <v>23</v>
      </c>
      <c r="D636">
        <v>39</v>
      </c>
      <c r="E636" t="s">
        <v>58</v>
      </c>
      <c r="F636" t="s">
        <v>61</v>
      </c>
      <c r="G636" t="s">
        <v>17</v>
      </c>
      <c r="H636" t="s">
        <v>36</v>
      </c>
      <c r="I636" t="s">
        <v>45</v>
      </c>
      <c r="J636">
        <v>22585</v>
      </c>
      <c r="K636" t="s">
        <v>69</v>
      </c>
      <c r="L636" s="1">
        <v>44090.409409409403</v>
      </c>
    </row>
    <row r="637" spans="1:12" x14ac:dyDescent="0.3">
      <c r="A637" t="s">
        <v>1307</v>
      </c>
      <c r="B637" t="s">
        <v>1308</v>
      </c>
      <c r="C637" t="s">
        <v>23</v>
      </c>
      <c r="D637">
        <v>52</v>
      </c>
      <c r="E637" t="s">
        <v>31</v>
      </c>
      <c r="F637" t="s">
        <v>16</v>
      </c>
      <c r="G637" t="s">
        <v>35</v>
      </c>
      <c r="H637" t="s">
        <v>36</v>
      </c>
      <c r="I637" t="s">
        <v>45</v>
      </c>
      <c r="J637">
        <v>8471</v>
      </c>
      <c r="K637" t="s">
        <v>20</v>
      </c>
      <c r="L637" s="1">
        <v>44093.698698698689</v>
      </c>
    </row>
    <row r="638" spans="1:12" x14ac:dyDescent="0.3">
      <c r="A638" t="s">
        <v>1309</v>
      </c>
      <c r="B638" t="s">
        <v>1310</v>
      </c>
      <c r="C638" t="s">
        <v>14</v>
      </c>
      <c r="D638">
        <v>51</v>
      </c>
      <c r="E638" t="s">
        <v>15</v>
      </c>
      <c r="F638" t="s">
        <v>25</v>
      </c>
      <c r="G638" t="s">
        <v>35</v>
      </c>
      <c r="H638" t="s">
        <v>18</v>
      </c>
      <c r="I638" t="s">
        <v>27</v>
      </c>
      <c r="J638">
        <v>20272</v>
      </c>
      <c r="K638" t="s">
        <v>20</v>
      </c>
      <c r="L638" s="1">
        <v>44096.987987987988</v>
      </c>
    </row>
    <row r="639" spans="1:12" x14ac:dyDescent="0.3">
      <c r="A639" t="s">
        <v>1311</v>
      </c>
      <c r="B639" t="s">
        <v>1312</v>
      </c>
      <c r="C639" t="s">
        <v>14</v>
      </c>
      <c r="D639">
        <v>56</v>
      </c>
      <c r="E639" t="s">
        <v>58</v>
      </c>
      <c r="F639" t="s">
        <v>66</v>
      </c>
      <c r="G639" t="s">
        <v>17</v>
      </c>
      <c r="H639" t="s">
        <v>36</v>
      </c>
      <c r="I639" t="s">
        <v>27</v>
      </c>
      <c r="J639">
        <v>12533</v>
      </c>
      <c r="K639" t="s">
        <v>20</v>
      </c>
      <c r="L639" s="1">
        <v>44100.277277277273</v>
      </c>
    </row>
    <row r="640" spans="1:12" x14ac:dyDescent="0.3">
      <c r="A640" t="s">
        <v>1313</v>
      </c>
      <c r="B640" t="s">
        <v>1314</v>
      </c>
      <c r="C640" t="s">
        <v>23</v>
      </c>
      <c r="D640">
        <v>39</v>
      </c>
      <c r="E640" t="s">
        <v>58</v>
      </c>
      <c r="F640" t="s">
        <v>66</v>
      </c>
      <c r="G640" t="s">
        <v>35</v>
      </c>
      <c r="H640" t="s">
        <v>26</v>
      </c>
      <c r="I640" t="s">
        <v>27</v>
      </c>
      <c r="J640">
        <v>10127</v>
      </c>
      <c r="K640" t="s">
        <v>20</v>
      </c>
      <c r="L640" s="1">
        <v>44103.566566566573</v>
      </c>
    </row>
    <row r="641" spans="1:12" x14ac:dyDescent="0.3">
      <c r="A641" t="s">
        <v>1315</v>
      </c>
      <c r="B641" t="s">
        <v>1316</v>
      </c>
      <c r="C641" t="s">
        <v>23</v>
      </c>
      <c r="D641">
        <v>38</v>
      </c>
      <c r="E641" t="s">
        <v>15</v>
      </c>
      <c r="F641" t="s">
        <v>61</v>
      </c>
      <c r="G641" t="s">
        <v>17</v>
      </c>
      <c r="H641" t="s">
        <v>26</v>
      </c>
      <c r="I641" t="s">
        <v>27</v>
      </c>
      <c r="J641">
        <v>6720</v>
      </c>
      <c r="K641" t="s">
        <v>20</v>
      </c>
      <c r="L641" s="1">
        <v>44106.855855855843</v>
      </c>
    </row>
    <row r="642" spans="1:12" x14ac:dyDescent="0.3">
      <c r="A642" t="s">
        <v>1317</v>
      </c>
      <c r="B642" t="s">
        <v>1318</v>
      </c>
      <c r="C642" t="s">
        <v>23</v>
      </c>
      <c r="D642">
        <v>35</v>
      </c>
      <c r="E642" t="s">
        <v>44</v>
      </c>
      <c r="F642" t="s">
        <v>16</v>
      </c>
      <c r="G642" t="s">
        <v>32</v>
      </c>
      <c r="H642" t="s">
        <v>18</v>
      </c>
      <c r="I642" t="s">
        <v>27</v>
      </c>
      <c r="J642">
        <v>22267</v>
      </c>
      <c r="K642" t="s">
        <v>37</v>
      </c>
      <c r="L642" s="1">
        <v>44110.145145145143</v>
      </c>
    </row>
    <row r="643" spans="1:12" x14ac:dyDescent="0.3">
      <c r="A643" t="s">
        <v>1319</v>
      </c>
      <c r="B643" t="s">
        <v>1320</v>
      </c>
      <c r="C643" t="s">
        <v>23</v>
      </c>
      <c r="D643">
        <v>52</v>
      </c>
      <c r="E643" t="s">
        <v>44</v>
      </c>
      <c r="F643" t="s">
        <v>16</v>
      </c>
      <c r="G643" t="s">
        <v>17</v>
      </c>
      <c r="H643" t="s">
        <v>26</v>
      </c>
      <c r="I643" t="s">
        <v>27</v>
      </c>
      <c r="J643">
        <v>18696</v>
      </c>
      <c r="K643" t="s">
        <v>69</v>
      </c>
      <c r="L643" s="1">
        <v>44113.434434434443</v>
      </c>
    </row>
    <row r="644" spans="1:12" x14ac:dyDescent="0.3">
      <c r="A644" t="s">
        <v>1321</v>
      </c>
      <c r="B644" t="s">
        <v>1322</v>
      </c>
      <c r="C644" t="s">
        <v>23</v>
      </c>
      <c r="D644">
        <v>45</v>
      </c>
      <c r="E644" t="s">
        <v>15</v>
      </c>
      <c r="F644" t="s">
        <v>16</v>
      </c>
      <c r="G644" t="s">
        <v>17</v>
      </c>
      <c r="H644" t="s">
        <v>41</v>
      </c>
      <c r="I644" t="s">
        <v>19</v>
      </c>
      <c r="J644">
        <v>23596</v>
      </c>
      <c r="K644" t="s">
        <v>37</v>
      </c>
      <c r="L644" s="1">
        <v>44116.723723723713</v>
      </c>
    </row>
    <row r="645" spans="1:12" x14ac:dyDescent="0.3">
      <c r="A645" t="s">
        <v>1323</v>
      </c>
      <c r="B645" t="s">
        <v>1324</v>
      </c>
      <c r="C645" t="s">
        <v>14</v>
      </c>
      <c r="D645">
        <v>56</v>
      </c>
      <c r="E645" t="s">
        <v>24</v>
      </c>
      <c r="F645" t="s">
        <v>61</v>
      </c>
      <c r="G645" t="s">
        <v>48</v>
      </c>
      <c r="H645" t="s">
        <v>41</v>
      </c>
      <c r="I645" t="s">
        <v>27</v>
      </c>
      <c r="J645">
        <v>21799</v>
      </c>
      <c r="K645" t="s">
        <v>37</v>
      </c>
      <c r="L645" s="1">
        <v>44120.013013013013</v>
      </c>
    </row>
    <row r="646" spans="1:12" x14ac:dyDescent="0.3">
      <c r="A646" t="s">
        <v>1325</v>
      </c>
      <c r="B646" t="s">
        <v>1326</v>
      </c>
      <c r="C646" t="s">
        <v>23</v>
      </c>
      <c r="D646">
        <v>55</v>
      </c>
      <c r="E646" t="s">
        <v>15</v>
      </c>
      <c r="F646" t="s">
        <v>16</v>
      </c>
      <c r="G646" t="s">
        <v>17</v>
      </c>
      <c r="H646" t="s">
        <v>26</v>
      </c>
      <c r="I646" t="s">
        <v>19</v>
      </c>
      <c r="J646">
        <v>22385</v>
      </c>
      <c r="K646" t="s">
        <v>28</v>
      </c>
      <c r="L646" s="1">
        <v>44123.302302302291</v>
      </c>
    </row>
    <row r="647" spans="1:12" x14ac:dyDescent="0.3">
      <c r="A647" t="s">
        <v>1327</v>
      </c>
      <c r="B647" t="s">
        <v>1328</v>
      </c>
      <c r="C647" t="s">
        <v>14</v>
      </c>
      <c r="D647">
        <v>24</v>
      </c>
      <c r="E647" t="s">
        <v>15</v>
      </c>
      <c r="F647" t="s">
        <v>66</v>
      </c>
      <c r="G647" t="s">
        <v>17</v>
      </c>
      <c r="H647" t="s">
        <v>18</v>
      </c>
      <c r="I647" t="s">
        <v>19</v>
      </c>
      <c r="J647">
        <v>21122</v>
      </c>
      <c r="K647" t="s">
        <v>37</v>
      </c>
      <c r="L647" s="1">
        <v>44126.591591591583</v>
      </c>
    </row>
    <row r="648" spans="1:12" x14ac:dyDescent="0.3">
      <c r="A648" t="s">
        <v>1329</v>
      </c>
      <c r="B648" t="s">
        <v>1330</v>
      </c>
      <c r="C648" t="s">
        <v>14</v>
      </c>
      <c r="D648">
        <v>58</v>
      </c>
      <c r="E648" t="s">
        <v>44</v>
      </c>
      <c r="F648" t="s">
        <v>25</v>
      </c>
      <c r="G648" t="s">
        <v>48</v>
      </c>
      <c r="H648" t="s">
        <v>36</v>
      </c>
      <c r="I648" t="s">
        <v>27</v>
      </c>
      <c r="J648">
        <v>4364</v>
      </c>
      <c r="K648" t="s">
        <v>20</v>
      </c>
      <c r="L648" s="1">
        <v>44129.880880880883</v>
      </c>
    </row>
    <row r="649" spans="1:12" x14ac:dyDescent="0.3">
      <c r="A649" t="s">
        <v>1331</v>
      </c>
      <c r="B649" t="s">
        <v>1332</v>
      </c>
      <c r="C649" t="s">
        <v>14</v>
      </c>
      <c r="D649">
        <v>47</v>
      </c>
      <c r="E649" t="s">
        <v>44</v>
      </c>
      <c r="F649" t="s">
        <v>66</v>
      </c>
      <c r="G649" t="s">
        <v>35</v>
      </c>
      <c r="H649" t="s">
        <v>18</v>
      </c>
      <c r="I649" t="s">
        <v>27</v>
      </c>
      <c r="J649">
        <v>5708</v>
      </c>
      <c r="K649" t="s">
        <v>20</v>
      </c>
      <c r="L649" s="1">
        <v>44133.17017017016</v>
      </c>
    </row>
    <row r="650" spans="1:12" x14ac:dyDescent="0.3">
      <c r="A650" t="s">
        <v>1333</v>
      </c>
      <c r="B650" t="s">
        <v>1334</v>
      </c>
      <c r="C650" t="s">
        <v>23</v>
      </c>
      <c r="D650">
        <v>44</v>
      </c>
      <c r="E650" t="s">
        <v>15</v>
      </c>
      <c r="F650" t="s">
        <v>66</v>
      </c>
      <c r="G650" t="s">
        <v>48</v>
      </c>
      <c r="H650" t="s">
        <v>36</v>
      </c>
      <c r="I650" t="s">
        <v>19</v>
      </c>
      <c r="J650">
        <v>15982</v>
      </c>
      <c r="K650" t="s">
        <v>28</v>
      </c>
      <c r="L650" s="1">
        <v>44136.459459459453</v>
      </c>
    </row>
    <row r="651" spans="1:12" x14ac:dyDescent="0.3">
      <c r="A651" t="s">
        <v>1335</v>
      </c>
      <c r="B651" t="s">
        <v>1336</v>
      </c>
      <c r="C651" t="s">
        <v>14</v>
      </c>
      <c r="D651">
        <v>36</v>
      </c>
      <c r="E651" t="s">
        <v>15</v>
      </c>
      <c r="F651" t="s">
        <v>25</v>
      </c>
      <c r="G651" t="s">
        <v>32</v>
      </c>
      <c r="H651" t="s">
        <v>26</v>
      </c>
      <c r="I651" t="s">
        <v>19</v>
      </c>
      <c r="J651">
        <v>20308</v>
      </c>
      <c r="K651" t="s">
        <v>28</v>
      </c>
      <c r="L651" s="1">
        <v>44139.748748748738</v>
      </c>
    </row>
    <row r="652" spans="1:12" x14ac:dyDescent="0.3">
      <c r="A652" t="s">
        <v>1337</v>
      </c>
      <c r="B652" t="s">
        <v>1338</v>
      </c>
      <c r="C652" t="s">
        <v>14</v>
      </c>
      <c r="D652">
        <v>25</v>
      </c>
      <c r="E652" t="s">
        <v>15</v>
      </c>
      <c r="F652" t="s">
        <v>66</v>
      </c>
      <c r="G652" t="s">
        <v>48</v>
      </c>
      <c r="H652" t="s">
        <v>26</v>
      </c>
      <c r="I652" t="s">
        <v>27</v>
      </c>
      <c r="J652">
        <v>3151</v>
      </c>
      <c r="K652" t="s">
        <v>28</v>
      </c>
      <c r="L652" s="1">
        <v>44143.03803803803</v>
      </c>
    </row>
    <row r="653" spans="1:12" x14ac:dyDescent="0.3">
      <c r="A653" t="s">
        <v>1339</v>
      </c>
      <c r="B653" t="s">
        <v>1340</v>
      </c>
      <c r="C653" t="s">
        <v>23</v>
      </c>
      <c r="D653">
        <v>50</v>
      </c>
      <c r="E653" t="s">
        <v>44</v>
      </c>
      <c r="F653" t="s">
        <v>61</v>
      </c>
      <c r="G653" t="s">
        <v>32</v>
      </c>
      <c r="H653" t="s">
        <v>41</v>
      </c>
      <c r="I653" t="s">
        <v>27</v>
      </c>
      <c r="J653">
        <v>20296</v>
      </c>
      <c r="K653" t="s">
        <v>28</v>
      </c>
      <c r="L653" s="1">
        <v>44146.32732732733</v>
      </c>
    </row>
    <row r="654" spans="1:12" x14ac:dyDescent="0.3">
      <c r="A654" t="s">
        <v>1341</v>
      </c>
      <c r="B654" t="s">
        <v>1342</v>
      </c>
      <c r="C654" t="s">
        <v>14</v>
      </c>
      <c r="D654">
        <v>43</v>
      </c>
      <c r="E654" t="s">
        <v>15</v>
      </c>
      <c r="F654" t="s">
        <v>25</v>
      </c>
      <c r="G654" t="s">
        <v>35</v>
      </c>
      <c r="H654" t="s">
        <v>36</v>
      </c>
      <c r="I654" t="s">
        <v>19</v>
      </c>
      <c r="J654">
        <v>5321</v>
      </c>
      <c r="K654" t="s">
        <v>28</v>
      </c>
      <c r="L654" s="1">
        <v>44149.616616616608</v>
      </c>
    </row>
    <row r="655" spans="1:12" x14ac:dyDescent="0.3">
      <c r="A655" t="s">
        <v>1343</v>
      </c>
      <c r="B655" t="s">
        <v>1344</v>
      </c>
      <c r="C655" t="s">
        <v>14</v>
      </c>
      <c r="D655">
        <v>46</v>
      </c>
      <c r="E655" t="s">
        <v>15</v>
      </c>
      <c r="F655" t="s">
        <v>66</v>
      </c>
      <c r="G655" t="s">
        <v>48</v>
      </c>
      <c r="H655" t="s">
        <v>18</v>
      </c>
      <c r="I655" t="s">
        <v>19</v>
      </c>
      <c r="J655">
        <v>16865</v>
      </c>
      <c r="K655" t="s">
        <v>37</v>
      </c>
      <c r="L655" s="1">
        <v>44152.9059059059</v>
      </c>
    </row>
    <row r="656" spans="1:12" x14ac:dyDescent="0.3">
      <c r="A656" t="s">
        <v>1345</v>
      </c>
      <c r="B656" t="s">
        <v>1346</v>
      </c>
      <c r="C656" t="s">
        <v>23</v>
      </c>
      <c r="D656">
        <v>34</v>
      </c>
      <c r="E656" t="s">
        <v>40</v>
      </c>
      <c r="F656" t="s">
        <v>55</v>
      </c>
      <c r="G656" t="s">
        <v>48</v>
      </c>
      <c r="H656" t="s">
        <v>26</v>
      </c>
      <c r="I656" t="s">
        <v>19</v>
      </c>
      <c r="J656">
        <v>3495</v>
      </c>
      <c r="K656" t="s">
        <v>28</v>
      </c>
      <c r="L656" s="1">
        <v>44156.195195195192</v>
      </c>
    </row>
    <row r="657" spans="1:12" x14ac:dyDescent="0.3">
      <c r="A657" t="s">
        <v>1347</v>
      </c>
      <c r="B657" t="s">
        <v>1348</v>
      </c>
      <c r="C657" t="s">
        <v>14</v>
      </c>
      <c r="D657">
        <v>39</v>
      </c>
      <c r="E657" t="s">
        <v>24</v>
      </c>
      <c r="F657" t="s">
        <v>66</v>
      </c>
      <c r="G657" t="s">
        <v>35</v>
      </c>
      <c r="H657" t="s">
        <v>18</v>
      </c>
      <c r="I657" t="s">
        <v>45</v>
      </c>
      <c r="J657">
        <v>14987</v>
      </c>
      <c r="K657" t="s">
        <v>37</v>
      </c>
      <c r="L657" s="1">
        <v>44159.484484484477</v>
      </c>
    </row>
    <row r="658" spans="1:12" x14ac:dyDescent="0.3">
      <c r="A658" t="s">
        <v>1349</v>
      </c>
      <c r="B658" t="s">
        <v>1350</v>
      </c>
      <c r="C658" t="s">
        <v>14</v>
      </c>
      <c r="D658">
        <v>54</v>
      </c>
      <c r="E658" t="s">
        <v>31</v>
      </c>
      <c r="F658" t="s">
        <v>61</v>
      </c>
      <c r="G658" t="s">
        <v>32</v>
      </c>
      <c r="H658" t="s">
        <v>41</v>
      </c>
      <c r="I658" t="s">
        <v>19</v>
      </c>
      <c r="J658">
        <v>5148</v>
      </c>
      <c r="K658" t="s">
        <v>69</v>
      </c>
      <c r="L658" s="1">
        <v>44162.77377377377</v>
      </c>
    </row>
    <row r="659" spans="1:12" x14ac:dyDescent="0.3">
      <c r="A659" t="s">
        <v>1351</v>
      </c>
      <c r="B659" t="s">
        <v>1352</v>
      </c>
      <c r="C659" t="s">
        <v>14</v>
      </c>
      <c r="D659">
        <v>37</v>
      </c>
      <c r="E659" t="s">
        <v>24</v>
      </c>
      <c r="F659" t="s">
        <v>16</v>
      </c>
      <c r="G659" t="s">
        <v>48</v>
      </c>
      <c r="H659" t="s">
        <v>36</v>
      </c>
      <c r="I659" t="s">
        <v>45</v>
      </c>
      <c r="J659">
        <v>3556</v>
      </c>
      <c r="K659" t="s">
        <v>28</v>
      </c>
      <c r="L659" s="1">
        <v>44166.063063063048</v>
      </c>
    </row>
    <row r="660" spans="1:12" x14ac:dyDescent="0.3">
      <c r="A660" t="s">
        <v>1353</v>
      </c>
      <c r="B660" t="s">
        <v>1354</v>
      </c>
      <c r="C660" t="s">
        <v>23</v>
      </c>
      <c r="D660">
        <v>23</v>
      </c>
      <c r="E660" t="s">
        <v>40</v>
      </c>
      <c r="F660" t="s">
        <v>66</v>
      </c>
      <c r="G660" t="s">
        <v>32</v>
      </c>
      <c r="H660" t="s">
        <v>36</v>
      </c>
      <c r="I660" t="s">
        <v>27</v>
      </c>
      <c r="J660">
        <v>16393</v>
      </c>
      <c r="K660" t="s">
        <v>28</v>
      </c>
      <c r="L660" s="1">
        <v>44169.352352352347</v>
      </c>
    </row>
    <row r="661" spans="1:12" x14ac:dyDescent="0.3">
      <c r="A661" t="s">
        <v>1355</v>
      </c>
      <c r="B661" t="s">
        <v>1356</v>
      </c>
      <c r="C661" t="s">
        <v>23</v>
      </c>
      <c r="D661">
        <v>56</v>
      </c>
      <c r="E661" t="s">
        <v>31</v>
      </c>
      <c r="F661" t="s">
        <v>16</v>
      </c>
      <c r="G661" t="s">
        <v>48</v>
      </c>
      <c r="H661" t="s">
        <v>26</v>
      </c>
      <c r="I661" t="s">
        <v>27</v>
      </c>
      <c r="J661">
        <v>4552</v>
      </c>
      <c r="K661" t="s">
        <v>37</v>
      </c>
      <c r="L661" s="1">
        <v>44172.641641641632</v>
      </c>
    </row>
    <row r="662" spans="1:12" x14ac:dyDescent="0.3">
      <c r="A662" t="s">
        <v>1357</v>
      </c>
      <c r="B662" t="s">
        <v>1358</v>
      </c>
      <c r="C662" t="s">
        <v>23</v>
      </c>
      <c r="D662">
        <v>55</v>
      </c>
      <c r="E662" t="s">
        <v>15</v>
      </c>
      <c r="F662" t="s">
        <v>55</v>
      </c>
      <c r="G662" t="s">
        <v>17</v>
      </c>
      <c r="H662" t="s">
        <v>36</v>
      </c>
      <c r="I662" t="s">
        <v>19</v>
      </c>
      <c r="J662">
        <v>21504</v>
      </c>
      <c r="K662" t="s">
        <v>69</v>
      </c>
      <c r="L662" s="1">
        <v>44175.930930930917</v>
      </c>
    </row>
    <row r="663" spans="1:12" x14ac:dyDescent="0.3">
      <c r="A663" t="s">
        <v>1359</v>
      </c>
      <c r="B663" t="s">
        <v>1360</v>
      </c>
      <c r="C663" t="s">
        <v>14</v>
      </c>
      <c r="D663">
        <v>51</v>
      </c>
      <c r="E663" t="s">
        <v>40</v>
      </c>
      <c r="F663" t="s">
        <v>66</v>
      </c>
      <c r="G663" t="s">
        <v>48</v>
      </c>
      <c r="H663" t="s">
        <v>26</v>
      </c>
      <c r="I663" t="s">
        <v>27</v>
      </c>
      <c r="J663">
        <v>6085</v>
      </c>
      <c r="K663" t="s">
        <v>37</v>
      </c>
      <c r="L663" s="1">
        <v>44179.220220220217</v>
      </c>
    </row>
    <row r="664" spans="1:12" x14ac:dyDescent="0.3">
      <c r="A664" t="s">
        <v>1361</v>
      </c>
      <c r="B664" t="s">
        <v>1362</v>
      </c>
      <c r="C664" t="s">
        <v>14</v>
      </c>
      <c r="D664">
        <v>34</v>
      </c>
      <c r="E664" t="s">
        <v>15</v>
      </c>
      <c r="F664" t="s">
        <v>25</v>
      </c>
      <c r="G664" t="s">
        <v>35</v>
      </c>
      <c r="H664" t="s">
        <v>41</v>
      </c>
      <c r="I664" t="s">
        <v>27</v>
      </c>
      <c r="J664">
        <v>22888</v>
      </c>
      <c r="K664" t="s">
        <v>37</v>
      </c>
      <c r="L664" s="1">
        <v>44182.509509509502</v>
      </c>
    </row>
    <row r="665" spans="1:12" x14ac:dyDescent="0.3">
      <c r="A665" t="s">
        <v>1363</v>
      </c>
      <c r="B665" t="s">
        <v>1364</v>
      </c>
      <c r="C665" t="s">
        <v>23</v>
      </c>
      <c r="D665">
        <v>34</v>
      </c>
      <c r="E665" t="s">
        <v>44</v>
      </c>
      <c r="F665" t="s">
        <v>16</v>
      </c>
      <c r="G665" t="s">
        <v>35</v>
      </c>
      <c r="H665" t="s">
        <v>36</v>
      </c>
      <c r="I665" t="s">
        <v>27</v>
      </c>
      <c r="J665">
        <v>3156</v>
      </c>
      <c r="K665" t="s">
        <v>28</v>
      </c>
      <c r="L665" s="1">
        <v>44185.798798798787</v>
      </c>
    </row>
    <row r="666" spans="1:12" x14ac:dyDescent="0.3">
      <c r="A666" t="s">
        <v>1365</v>
      </c>
      <c r="B666" t="s">
        <v>1366</v>
      </c>
      <c r="C666" t="s">
        <v>14</v>
      </c>
      <c r="D666">
        <v>39</v>
      </c>
      <c r="E666" t="s">
        <v>58</v>
      </c>
      <c r="F666" t="s">
        <v>55</v>
      </c>
      <c r="G666" t="s">
        <v>32</v>
      </c>
      <c r="H666" t="s">
        <v>26</v>
      </c>
      <c r="I666" t="s">
        <v>27</v>
      </c>
      <c r="J666">
        <v>11926</v>
      </c>
      <c r="K666" t="s">
        <v>20</v>
      </c>
      <c r="L666" s="1">
        <v>44189.08808808808</v>
      </c>
    </row>
    <row r="667" spans="1:12" x14ac:dyDescent="0.3">
      <c r="A667" t="s">
        <v>1367</v>
      </c>
      <c r="B667" t="s">
        <v>1368</v>
      </c>
      <c r="C667" t="s">
        <v>14</v>
      </c>
      <c r="D667">
        <v>53</v>
      </c>
      <c r="E667" t="s">
        <v>40</v>
      </c>
      <c r="F667" t="s">
        <v>25</v>
      </c>
      <c r="G667" t="s">
        <v>48</v>
      </c>
      <c r="H667" t="s">
        <v>18</v>
      </c>
      <c r="I667" t="s">
        <v>45</v>
      </c>
      <c r="J667">
        <v>10162</v>
      </c>
      <c r="K667" t="s">
        <v>20</v>
      </c>
      <c r="L667" s="1">
        <v>44192.377377377372</v>
      </c>
    </row>
    <row r="668" spans="1:12" x14ac:dyDescent="0.3">
      <c r="A668" t="s">
        <v>1369</v>
      </c>
      <c r="B668" t="s">
        <v>1370</v>
      </c>
      <c r="C668" t="s">
        <v>23</v>
      </c>
      <c r="D668">
        <v>53</v>
      </c>
      <c r="E668" t="s">
        <v>44</v>
      </c>
      <c r="F668" t="s">
        <v>25</v>
      </c>
      <c r="G668" t="s">
        <v>32</v>
      </c>
      <c r="H668" t="s">
        <v>26</v>
      </c>
      <c r="I668" t="s">
        <v>45</v>
      </c>
      <c r="J668">
        <v>24907</v>
      </c>
      <c r="K668" t="s">
        <v>37</v>
      </c>
      <c r="L668" s="1">
        <v>44195.666666666657</v>
      </c>
    </row>
    <row r="669" spans="1:12" x14ac:dyDescent="0.3">
      <c r="A669" t="s">
        <v>1371</v>
      </c>
      <c r="B669" t="s">
        <v>1372</v>
      </c>
      <c r="C669" t="s">
        <v>23</v>
      </c>
      <c r="D669">
        <v>56</v>
      </c>
      <c r="E669" t="s">
        <v>40</v>
      </c>
      <c r="F669" t="s">
        <v>25</v>
      </c>
      <c r="G669" t="s">
        <v>32</v>
      </c>
      <c r="H669" t="s">
        <v>36</v>
      </c>
      <c r="I669" t="s">
        <v>19</v>
      </c>
      <c r="J669">
        <v>11055</v>
      </c>
      <c r="K669" t="s">
        <v>28</v>
      </c>
      <c r="L669" s="1">
        <v>44198.955955955949</v>
      </c>
    </row>
    <row r="670" spans="1:12" x14ac:dyDescent="0.3">
      <c r="A670" t="s">
        <v>1373</v>
      </c>
      <c r="B670" t="s">
        <v>1374</v>
      </c>
      <c r="C670" t="s">
        <v>14</v>
      </c>
      <c r="D670">
        <v>50</v>
      </c>
      <c r="E670" t="s">
        <v>40</v>
      </c>
      <c r="F670" t="s">
        <v>25</v>
      </c>
      <c r="G670" t="s">
        <v>17</v>
      </c>
      <c r="H670" t="s">
        <v>41</v>
      </c>
      <c r="I670" t="s">
        <v>19</v>
      </c>
      <c r="J670">
        <v>7654</v>
      </c>
      <c r="K670" t="s">
        <v>69</v>
      </c>
      <c r="L670" s="1">
        <v>44202.245245245242</v>
      </c>
    </row>
    <row r="671" spans="1:12" x14ac:dyDescent="0.3">
      <c r="A671" t="s">
        <v>1375</v>
      </c>
      <c r="B671" t="s">
        <v>1376</v>
      </c>
      <c r="C671" t="s">
        <v>14</v>
      </c>
      <c r="D671">
        <v>50</v>
      </c>
      <c r="E671" t="s">
        <v>44</v>
      </c>
      <c r="F671" t="s">
        <v>66</v>
      </c>
      <c r="G671" t="s">
        <v>17</v>
      </c>
      <c r="H671" t="s">
        <v>36</v>
      </c>
      <c r="I671" t="s">
        <v>19</v>
      </c>
      <c r="J671">
        <v>14468</v>
      </c>
      <c r="K671" t="s">
        <v>20</v>
      </c>
      <c r="L671" s="1">
        <v>44205.534534534527</v>
      </c>
    </row>
    <row r="672" spans="1:12" x14ac:dyDescent="0.3">
      <c r="A672" t="s">
        <v>1377</v>
      </c>
      <c r="B672" t="s">
        <v>1378</v>
      </c>
      <c r="C672" t="s">
        <v>14</v>
      </c>
      <c r="D672">
        <v>37</v>
      </c>
      <c r="E672" t="s">
        <v>31</v>
      </c>
      <c r="F672" t="s">
        <v>66</v>
      </c>
      <c r="G672" t="s">
        <v>35</v>
      </c>
      <c r="H672" t="s">
        <v>36</v>
      </c>
      <c r="I672" t="s">
        <v>27</v>
      </c>
      <c r="J672">
        <v>3154</v>
      </c>
      <c r="K672" t="s">
        <v>69</v>
      </c>
      <c r="L672" s="1">
        <v>44208.823823823819</v>
      </c>
    </row>
    <row r="673" spans="1:12" x14ac:dyDescent="0.3">
      <c r="A673" t="s">
        <v>1379</v>
      </c>
      <c r="B673" t="s">
        <v>1380</v>
      </c>
      <c r="C673" t="s">
        <v>23</v>
      </c>
      <c r="D673">
        <v>31</v>
      </c>
      <c r="E673" t="s">
        <v>24</v>
      </c>
      <c r="F673" t="s">
        <v>66</v>
      </c>
      <c r="G673" t="s">
        <v>32</v>
      </c>
      <c r="H673" t="s">
        <v>26</v>
      </c>
      <c r="I673" t="s">
        <v>27</v>
      </c>
      <c r="J673">
        <v>10950</v>
      </c>
      <c r="K673" t="s">
        <v>20</v>
      </c>
      <c r="L673" s="1">
        <v>44212.113113113097</v>
      </c>
    </row>
    <row r="674" spans="1:12" x14ac:dyDescent="0.3">
      <c r="A674" t="s">
        <v>1381</v>
      </c>
      <c r="B674" t="s">
        <v>1382</v>
      </c>
      <c r="C674" t="s">
        <v>23</v>
      </c>
      <c r="D674">
        <v>51</v>
      </c>
      <c r="E674" t="s">
        <v>15</v>
      </c>
      <c r="F674" t="s">
        <v>55</v>
      </c>
      <c r="G674" t="s">
        <v>35</v>
      </c>
      <c r="H674" t="s">
        <v>18</v>
      </c>
      <c r="I674" t="s">
        <v>45</v>
      </c>
      <c r="J674">
        <v>18323</v>
      </c>
      <c r="K674" t="s">
        <v>28</v>
      </c>
      <c r="L674" s="1">
        <v>44215.402402402397</v>
      </c>
    </row>
    <row r="675" spans="1:12" x14ac:dyDescent="0.3">
      <c r="A675" t="s">
        <v>1383</v>
      </c>
      <c r="B675" t="s">
        <v>1384</v>
      </c>
      <c r="C675" t="s">
        <v>23</v>
      </c>
      <c r="D675">
        <v>46</v>
      </c>
      <c r="E675" t="s">
        <v>40</v>
      </c>
      <c r="F675" t="s">
        <v>55</v>
      </c>
      <c r="G675" t="s">
        <v>48</v>
      </c>
      <c r="H675" t="s">
        <v>36</v>
      </c>
      <c r="I675" t="s">
        <v>45</v>
      </c>
      <c r="J675">
        <v>20380</v>
      </c>
      <c r="K675" t="s">
        <v>37</v>
      </c>
      <c r="L675" s="1">
        <v>44218.691691691689</v>
      </c>
    </row>
    <row r="676" spans="1:12" x14ac:dyDescent="0.3">
      <c r="A676" t="s">
        <v>1385</v>
      </c>
      <c r="B676" t="s">
        <v>1386</v>
      </c>
      <c r="C676" t="s">
        <v>23</v>
      </c>
      <c r="D676">
        <v>41</v>
      </c>
      <c r="E676" t="s">
        <v>15</v>
      </c>
      <c r="F676" t="s">
        <v>55</v>
      </c>
      <c r="G676" t="s">
        <v>32</v>
      </c>
      <c r="H676" t="s">
        <v>18</v>
      </c>
      <c r="I676" t="s">
        <v>19</v>
      </c>
      <c r="J676">
        <v>7626</v>
      </c>
      <c r="K676" t="s">
        <v>69</v>
      </c>
      <c r="L676" s="1">
        <v>44221.980980980967</v>
      </c>
    </row>
    <row r="677" spans="1:12" x14ac:dyDescent="0.3">
      <c r="A677" t="s">
        <v>1387</v>
      </c>
      <c r="B677" t="s">
        <v>1388</v>
      </c>
      <c r="C677" t="s">
        <v>14</v>
      </c>
      <c r="D677">
        <v>26</v>
      </c>
      <c r="E677" t="s">
        <v>58</v>
      </c>
      <c r="F677" t="s">
        <v>61</v>
      </c>
      <c r="G677" t="s">
        <v>32</v>
      </c>
      <c r="H677" t="s">
        <v>26</v>
      </c>
      <c r="I677" t="s">
        <v>45</v>
      </c>
      <c r="J677">
        <v>22289</v>
      </c>
      <c r="K677" t="s">
        <v>69</v>
      </c>
      <c r="L677" s="1">
        <v>44225.270270270274</v>
      </c>
    </row>
    <row r="678" spans="1:12" x14ac:dyDescent="0.3">
      <c r="A678" t="s">
        <v>1389</v>
      </c>
      <c r="B678" t="s">
        <v>1390</v>
      </c>
      <c r="C678" t="s">
        <v>23</v>
      </c>
      <c r="D678">
        <v>22</v>
      </c>
      <c r="E678" t="s">
        <v>44</v>
      </c>
      <c r="F678" t="s">
        <v>55</v>
      </c>
      <c r="G678" t="s">
        <v>48</v>
      </c>
      <c r="H678" t="s">
        <v>18</v>
      </c>
      <c r="I678" t="s">
        <v>45</v>
      </c>
      <c r="J678">
        <v>17259</v>
      </c>
      <c r="K678" t="s">
        <v>37</v>
      </c>
      <c r="L678" s="1">
        <v>44228.559559559551</v>
      </c>
    </row>
    <row r="679" spans="1:12" x14ac:dyDescent="0.3">
      <c r="A679" t="s">
        <v>1391</v>
      </c>
      <c r="B679" t="s">
        <v>1392</v>
      </c>
      <c r="C679" t="s">
        <v>23</v>
      </c>
      <c r="D679">
        <v>51</v>
      </c>
      <c r="E679" t="s">
        <v>15</v>
      </c>
      <c r="F679" t="s">
        <v>66</v>
      </c>
      <c r="G679" t="s">
        <v>48</v>
      </c>
      <c r="H679" t="s">
        <v>26</v>
      </c>
      <c r="I679" t="s">
        <v>45</v>
      </c>
      <c r="J679">
        <v>17873</v>
      </c>
      <c r="K679" t="s">
        <v>69</v>
      </c>
      <c r="L679" s="1">
        <v>44231.848848848836</v>
      </c>
    </row>
    <row r="680" spans="1:12" x14ac:dyDescent="0.3">
      <c r="A680" t="s">
        <v>1393</v>
      </c>
      <c r="B680" t="s">
        <v>1394</v>
      </c>
      <c r="C680" t="s">
        <v>23</v>
      </c>
      <c r="D680">
        <v>24</v>
      </c>
      <c r="E680" t="s">
        <v>44</v>
      </c>
      <c r="F680" t="s">
        <v>66</v>
      </c>
      <c r="G680" t="s">
        <v>35</v>
      </c>
      <c r="H680" t="s">
        <v>41</v>
      </c>
      <c r="I680" t="s">
        <v>45</v>
      </c>
      <c r="J680">
        <v>16016</v>
      </c>
      <c r="K680" t="s">
        <v>20</v>
      </c>
      <c r="L680" s="1">
        <v>44235.138138138143</v>
      </c>
    </row>
    <row r="681" spans="1:12" x14ac:dyDescent="0.3">
      <c r="A681" t="s">
        <v>1395</v>
      </c>
      <c r="B681" t="s">
        <v>1396</v>
      </c>
      <c r="C681" t="s">
        <v>23</v>
      </c>
      <c r="D681">
        <v>35</v>
      </c>
      <c r="E681" t="s">
        <v>15</v>
      </c>
      <c r="F681" t="s">
        <v>61</v>
      </c>
      <c r="G681" t="s">
        <v>35</v>
      </c>
      <c r="H681" t="s">
        <v>18</v>
      </c>
      <c r="I681" t="s">
        <v>45</v>
      </c>
      <c r="J681">
        <v>12369</v>
      </c>
      <c r="K681" t="s">
        <v>37</v>
      </c>
      <c r="L681" s="1">
        <v>44238.427427427421</v>
      </c>
    </row>
    <row r="682" spans="1:12" x14ac:dyDescent="0.3">
      <c r="A682" t="s">
        <v>1397</v>
      </c>
      <c r="B682" t="s">
        <v>1398</v>
      </c>
      <c r="C682" t="s">
        <v>23</v>
      </c>
      <c r="D682">
        <v>51</v>
      </c>
      <c r="E682" t="s">
        <v>24</v>
      </c>
      <c r="F682" t="s">
        <v>61</v>
      </c>
      <c r="G682" t="s">
        <v>48</v>
      </c>
      <c r="H682" t="s">
        <v>18</v>
      </c>
      <c r="I682" t="s">
        <v>19</v>
      </c>
      <c r="J682">
        <v>3153</v>
      </c>
      <c r="K682" t="s">
        <v>20</v>
      </c>
      <c r="L682" s="1">
        <v>44241.716716716714</v>
      </c>
    </row>
    <row r="683" spans="1:12" x14ac:dyDescent="0.3">
      <c r="A683" t="s">
        <v>1399</v>
      </c>
      <c r="B683" t="s">
        <v>1400</v>
      </c>
      <c r="C683" t="s">
        <v>14</v>
      </c>
      <c r="D683">
        <v>25</v>
      </c>
      <c r="E683" t="s">
        <v>24</v>
      </c>
      <c r="F683" t="s">
        <v>55</v>
      </c>
      <c r="G683" t="s">
        <v>35</v>
      </c>
      <c r="H683" t="s">
        <v>41</v>
      </c>
      <c r="I683" t="s">
        <v>19</v>
      </c>
      <c r="J683">
        <v>10853</v>
      </c>
      <c r="K683" t="s">
        <v>20</v>
      </c>
      <c r="L683" s="1">
        <v>44245.006006005999</v>
      </c>
    </row>
    <row r="684" spans="1:12" x14ac:dyDescent="0.3">
      <c r="A684" t="s">
        <v>1401</v>
      </c>
      <c r="B684" t="s">
        <v>1402</v>
      </c>
      <c r="C684" t="s">
        <v>14</v>
      </c>
      <c r="D684">
        <v>39</v>
      </c>
      <c r="E684" t="s">
        <v>24</v>
      </c>
      <c r="F684" t="s">
        <v>16</v>
      </c>
      <c r="G684" t="s">
        <v>48</v>
      </c>
      <c r="H684" t="s">
        <v>18</v>
      </c>
      <c r="I684" t="s">
        <v>45</v>
      </c>
      <c r="J684">
        <v>15379</v>
      </c>
      <c r="K684" t="s">
        <v>28</v>
      </c>
      <c r="L684" s="1">
        <v>44248.295295295291</v>
      </c>
    </row>
    <row r="685" spans="1:12" x14ac:dyDescent="0.3">
      <c r="A685" t="s">
        <v>1403</v>
      </c>
      <c r="B685" t="s">
        <v>1404</v>
      </c>
      <c r="C685" t="s">
        <v>23</v>
      </c>
      <c r="D685">
        <v>58</v>
      </c>
      <c r="E685" t="s">
        <v>24</v>
      </c>
      <c r="F685" t="s">
        <v>61</v>
      </c>
      <c r="G685" t="s">
        <v>32</v>
      </c>
      <c r="H685" t="s">
        <v>41</v>
      </c>
      <c r="I685" t="s">
        <v>19</v>
      </c>
      <c r="J685">
        <v>18792</v>
      </c>
      <c r="K685" t="s">
        <v>20</v>
      </c>
      <c r="L685" s="1">
        <v>44251.584584584583</v>
      </c>
    </row>
    <row r="686" spans="1:12" x14ac:dyDescent="0.3">
      <c r="A686" t="s">
        <v>1405</v>
      </c>
      <c r="B686" t="s">
        <v>1406</v>
      </c>
      <c r="C686" t="s">
        <v>14</v>
      </c>
      <c r="D686">
        <v>46</v>
      </c>
      <c r="E686" t="s">
        <v>24</v>
      </c>
      <c r="F686" t="s">
        <v>25</v>
      </c>
      <c r="G686" t="s">
        <v>32</v>
      </c>
      <c r="H686" t="s">
        <v>36</v>
      </c>
      <c r="I686" t="s">
        <v>27</v>
      </c>
      <c r="J686">
        <v>8599</v>
      </c>
      <c r="K686" t="s">
        <v>28</v>
      </c>
      <c r="L686" s="1">
        <v>44254.873873873868</v>
      </c>
    </row>
    <row r="687" spans="1:12" x14ac:dyDescent="0.3">
      <c r="A687" t="s">
        <v>1407</v>
      </c>
      <c r="B687" t="s">
        <v>1408</v>
      </c>
      <c r="C687" t="s">
        <v>23</v>
      </c>
      <c r="D687">
        <v>22</v>
      </c>
      <c r="E687" t="s">
        <v>24</v>
      </c>
      <c r="F687" t="s">
        <v>66</v>
      </c>
      <c r="G687" t="s">
        <v>17</v>
      </c>
      <c r="H687" t="s">
        <v>26</v>
      </c>
      <c r="I687" t="s">
        <v>45</v>
      </c>
      <c r="J687">
        <v>21100</v>
      </c>
      <c r="K687" t="s">
        <v>69</v>
      </c>
      <c r="L687" s="1">
        <v>44258.163163163161</v>
      </c>
    </row>
    <row r="688" spans="1:12" x14ac:dyDescent="0.3">
      <c r="A688" t="s">
        <v>1409</v>
      </c>
      <c r="B688" t="s">
        <v>1410</v>
      </c>
      <c r="C688" t="s">
        <v>23</v>
      </c>
      <c r="D688">
        <v>36</v>
      </c>
      <c r="E688" t="s">
        <v>44</v>
      </c>
      <c r="F688" t="s">
        <v>25</v>
      </c>
      <c r="G688" t="s">
        <v>32</v>
      </c>
      <c r="H688" t="s">
        <v>41</v>
      </c>
      <c r="I688" t="s">
        <v>27</v>
      </c>
      <c r="J688">
        <v>17785</v>
      </c>
      <c r="K688" t="s">
        <v>69</v>
      </c>
      <c r="L688" s="1">
        <v>44261.452452452439</v>
      </c>
    </row>
    <row r="689" spans="1:12" x14ac:dyDescent="0.3">
      <c r="A689" t="s">
        <v>1411</v>
      </c>
      <c r="B689" t="s">
        <v>1412</v>
      </c>
      <c r="C689" t="s">
        <v>14</v>
      </c>
      <c r="D689">
        <v>30</v>
      </c>
      <c r="E689" t="s">
        <v>40</v>
      </c>
      <c r="F689" t="s">
        <v>66</v>
      </c>
      <c r="G689" t="s">
        <v>48</v>
      </c>
      <c r="H689" t="s">
        <v>18</v>
      </c>
      <c r="I689" t="s">
        <v>19</v>
      </c>
      <c r="J689">
        <v>14049</v>
      </c>
      <c r="K689" t="s">
        <v>28</v>
      </c>
      <c r="L689" s="1">
        <v>44264.741741741738</v>
      </c>
    </row>
    <row r="690" spans="1:12" x14ac:dyDescent="0.3">
      <c r="A690" t="s">
        <v>1413</v>
      </c>
      <c r="B690" t="s">
        <v>1414</v>
      </c>
      <c r="C690" t="s">
        <v>14</v>
      </c>
      <c r="D690">
        <v>36</v>
      </c>
      <c r="E690" t="s">
        <v>15</v>
      </c>
      <c r="F690" t="s">
        <v>66</v>
      </c>
      <c r="G690" t="s">
        <v>35</v>
      </c>
      <c r="H690" t="s">
        <v>41</v>
      </c>
      <c r="I690" t="s">
        <v>19</v>
      </c>
      <c r="J690">
        <v>3786</v>
      </c>
      <c r="K690" t="s">
        <v>20</v>
      </c>
      <c r="L690" s="1">
        <v>44268.031031031031</v>
      </c>
    </row>
    <row r="691" spans="1:12" x14ac:dyDescent="0.3">
      <c r="A691" t="s">
        <v>1415</v>
      </c>
      <c r="B691" t="s">
        <v>1416</v>
      </c>
      <c r="C691" t="s">
        <v>23</v>
      </c>
      <c r="D691">
        <v>45</v>
      </c>
      <c r="E691" t="s">
        <v>24</v>
      </c>
      <c r="F691" t="s">
        <v>61</v>
      </c>
      <c r="G691" t="s">
        <v>17</v>
      </c>
      <c r="H691" t="s">
        <v>18</v>
      </c>
      <c r="I691" t="s">
        <v>27</v>
      </c>
      <c r="J691">
        <v>7368</v>
      </c>
      <c r="K691" t="s">
        <v>37</v>
      </c>
      <c r="L691" s="1">
        <v>44271.320320320323</v>
      </c>
    </row>
    <row r="692" spans="1:12" x14ac:dyDescent="0.3">
      <c r="A692" t="s">
        <v>1417</v>
      </c>
      <c r="B692" t="s">
        <v>1418</v>
      </c>
      <c r="C692" t="s">
        <v>23</v>
      </c>
      <c r="D692">
        <v>25</v>
      </c>
      <c r="E692" t="s">
        <v>44</v>
      </c>
      <c r="F692" t="s">
        <v>61</v>
      </c>
      <c r="G692" t="s">
        <v>35</v>
      </c>
      <c r="H692" t="s">
        <v>36</v>
      </c>
      <c r="I692" t="s">
        <v>19</v>
      </c>
      <c r="J692">
        <v>17923</v>
      </c>
      <c r="K692" t="s">
        <v>37</v>
      </c>
      <c r="L692" s="1">
        <v>44274.609609609608</v>
      </c>
    </row>
    <row r="693" spans="1:12" x14ac:dyDescent="0.3">
      <c r="A693" t="s">
        <v>1419</v>
      </c>
      <c r="B693" t="s">
        <v>1420</v>
      </c>
      <c r="C693" t="s">
        <v>23</v>
      </c>
      <c r="D693">
        <v>33</v>
      </c>
      <c r="E693" t="s">
        <v>44</v>
      </c>
      <c r="F693" t="s">
        <v>25</v>
      </c>
      <c r="G693" t="s">
        <v>48</v>
      </c>
      <c r="H693" t="s">
        <v>41</v>
      </c>
      <c r="I693" t="s">
        <v>45</v>
      </c>
      <c r="J693">
        <v>7272</v>
      </c>
      <c r="K693" t="s">
        <v>28</v>
      </c>
      <c r="L693" s="1">
        <v>44277.898898898893</v>
      </c>
    </row>
    <row r="694" spans="1:12" x14ac:dyDescent="0.3">
      <c r="A694" t="s">
        <v>1421</v>
      </c>
      <c r="B694" t="s">
        <v>1422</v>
      </c>
      <c r="C694" t="s">
        <v>14</v>
      </c>
      <c r="D694">
        <v>58</v>
      </c>
      <c r="E694" t="s">
        <v>44</v>
      </c>
      <c r="F694" t="s">
        <v>66</v>
      </c>
      <c r="G694" t="s">
        <v>32</v>
      </c>
      <c r="H694" t="s">
        <v>36</v>
      </c>
      <c r="I694" t="s">
        <v>27</v>
      </c>
      <c r="J694">
        <v>23151</v>
      </c>
      <c r="K694" t="s">
        <v>69</v>
      </c>
      <c r="L694" s="1">
        <v>44281.188188188193</v>
      </c>
    </row>
    <row r="695" spans="1:12" x14ac:dyDescent="0.3">
      <c r="A695" t="s">
        <v>1423</v>
      </c>
      <c r="B695" t="s">
        <v>1424</v>
      </c>
      <c r="C695" t="s">
        <v>23</v>
      </c>
      <c r="D695">
        <v>58</v>
      </c>
      <c r="E695" t="s">
        <v>40</v>
      </c>
      <c r="F695" t="s">
        <v>25</v>
      </c>
      <c r="G695" t="s">
        <v>17</v>
      </c>
      <c r="H695" t="s">
        <v>26</v>
      </c>
      <c r="I695" t="s">
        <v>45</v>
      </c>
      <c r="J695">
        <v>8994</v>
      </c>
      <c r="K695" t="s">
        <v>69</v>
      </c>
      <c r="L695" s="1">
        <v>44284.477477477478</v>
      </c>
    </row>
    <row r="696" spans="1:12" x14ac:dyDescent="0.3">
      <c r="A696" t="s">
        <v>1425</v>
      </c>
      <c r="B696" t="s">
        <v>1426</v>
      </c>
      <c r="C696" t="s">
        <v>23</v>
      </c>
      <c r="D696">
        <v>27</v>
      </c>
      <c r="E696" t="s">
        <v>15</v>
      </c>
      <c r="F696" t="s">
        <v>16</v>
      </c>
      <c r="G696" t="s">
        <v>48</v>
      </c>
      <c r="H696" t="s">
        <v>18</v>
      </c>
      <c r="I696" t="s">
        <v>27</v>
      </c>
      <c r="J696">
        <v>22810</v>
      </c>
      <c r="K696" t="s">
        <v>37</v>
      </c>
      <c r="L696" s="1">
        <v>44287.766766766763</v>
      </c>
    </row>
    <row r="697" spans="1:12" x14ac:dyDescent="0.3">
      <c r="A697" t="s">
        <v>1427</v>
      </c>
      <c r="B697" t="s">
        <v>1428</v>
      </c>
      <c r="C697" t="s">
        <v>23</v>
      </c>
      <c r="D697">
        <v>45</v>
      </c>
      <c r="E697" t="s">
        <v>40</v>
      </c>
      <c r="F697" t="s">
        <v>25</v>
      </c>
      <c r="G697" t="s">
        <v>17</v>
      </c>
      <c r="H697" t="s">
        <v>18</v>
      </c>
      <c r="I697" t="s">
        <v>19</v>
      </c>
      <c r="J697">
        <v>23167</v>
      </c>
      <c r="K697" t="s">
        <v>28</v>
      </c>
      <c r="L697" s="1">
        <v>44291.056056056063</v>
      </c>
    </row>
    <row r="698" spans="1:12" x14ac:dyDescent="0.3">
      <c r="A698" t="s">
        <v>1429</v>
      </c>
      <c r="B698" t="s">
        <v>1430</v>
      </c>
      <c r="C698" t="s">
        <v>14</v>
      </c>
      <c r="D698">
        <v>32</v>
      </c>
      <c r="E698" t="s">
        <v>31</v>
      </c>
      <c r="F698" t="s">
        <v>55</v>
      </c>
      <c r="G698" t="s">
        <v>17</v>
      </c>
      <c r="H698" t="s">
        <v>36</v>
      </c>
      <c r="I698" t="s">
        <v>27</v>
      </c>
      <c r="J698">
        <v>24811</v>
      </c>
      <c r="K698" t="s">
        <v>37</v>
      </c>
      <c r="L698" s="1">
        <v>44294.345345345333</v>
      </c>
    </row>
    <row r="699" spans="1:12" x14ac:dyDescent="0.3">
      <c r="A699" t="s">
        <v>1431</v>
      </c>
      <c r="B699" t="s">
        <v>1432</v>
      </c>
      <c r="C699" t="s">
        <v>23</v>
      </c>
      <c r="D699">
        <v>34</v>
      </c>
      <c r="E699" t="s">
        <v>44</v>
      </c>
      <c r="F699" t="s">
        <v>25</v>
      </c>
      <c r="G699" t="s">
        <v>32</v>
      </c>
      <c r="H699" t="s">
        <v>26</v>
      </c>
      <c r="I699" t="s">
        <v>27</v>
      </c>
      <c r="J699">
        <v>10011</v>
      </c>
      <c r="K699" t="s">
        <v>20</v>
      </c>
      <c r="L699" s="1">
        <v>44297.634634634633</v>
      </c>
    </row>
    <row r="700" spans="1:12" x14ac:dyDescent="0.3">
      <c r="A700" t="s">
        <v>1433</v>
      </c>
      <c r="B700" t="s">
        <v>1434</v>
      </c>
      <c r="C700" t="s">
        <v>23</v>
      </c>
      <c r="D700">
        <v>55</v>
      </c>
      <c r="E700" t="s">
        <v>31</v>
      </c>
      <c r="F700" t="s">
        <v>55</v>
      </c>
      <c r="G700" t="s">
        <v>48</v>
      </c>
      <c r="H700" t="s">
        <v>41</v>
      </c>
      <c r="I700" t="s">
        <v>45</v>
      </c>
      <c r="J700">
        <v>23085</v>
      </c>
      <c r="K700" t="s">
        <v>20</v>
      </c>
      <c r="L700" s="1">
        <v>44300.923923923932</v>
      </c>
    </row>
    <row r="701" spans="1:12" x14ac:dyDescent="0.3">
      <c r="A701" t="s">
        <v>1435</v>
      </c>
      <c r="B701" t="s">
        <v>1436</v>
      </c>
      <c r="C701" t="s">
        <v>14</v>
      </c>
      <c r="D701">
        <v>46</v>
      </c>
      <c r="E701" t="s">
        <v>58</v>
      </c>
      <c r="F701" t="s">
        <v>55</v>
      </c>
      <c r="G701" t="s">
        <v>35</v>
      </c>
      <c r="H701" t="s">
        <v>41</v>
      </c>
      <c r="I701" t="s">
        <v>19</v>
      </c>
      <c r="J701">
        <v>17086</v>
      </c>
      <c r="K701" t="s">
        <v>28</v>
      </c>
      <c r="L701" s="1">
        <v>44304.213213213203</v>
      </c>
    </row>
    <row r="702" spans="1:12" x14ac:dyDescent="0.3">
      <c r="A702" t="s">
        <v>1437</v>
      </c>
      <c r="B702" t="s">
        <v>1438</v>
      </c>
      <c r="C702" t="s">
        <v>23</v>
      </c>
      <c r="D702">
        <v>28</v>
      </c>
      <c r="E702" t="s">
        <v>24</v>
      </c>
      <c r="F702" t="s">
        <v>55</v>
      </c>
      <c r="G702" t="s">
        <v>17</v>
      </c>
      <c r="H702" t="s">
        <v>18</v>
      </c>
      <c r="I702" t="s">
        <v>45</v>
      </c>
      <c r="J702">
        <v>12261</v>
      </c>
      <c r="K702" t="s">
        <v>28</v>
      </c>
      <c r="L702" s="1">
        <v>44307.502502502502</v>
      </c>
    </row>
    <row r="703" spans="1:12" x14ac:dyDescent="0.3">
      <c r="A703" t="s">
        <v>1439</v>
      </c>
      <c r="B703" t="s">
        <v>1440</v>
      </c>
      <c r="C703" t="s">
        <v>23</v>
      </c>
      <c r="D703">
        <v>25</v>
      </c>
      <c r="E703" t="s">
        <v>24</v>
      </c>
      <c r="F703" t="s">
        <v>16</v>
      </c>
      <c r="G703" t="s">
        <v>17</v>
      </c>
      <c r="H703" t="s">
        <v>36</v>
      </c>
      <c r="I703" t="s">
        <v>19</v>
      </c>
      <c r="J703">
        <v>21733</v>
      </c>
      <c r="K703" t="s">
        <v>20</v>
      </c>
      <c r="L703" s="1">
        <v>44310.79179179178</v>
      </c>
    </row>
    <row r="704" spans="1:12" x14ac:dyDescent="0.3">
      <c r="A704" t="s">
        <v>1441</v>
      </c>
      <c r="B704" t="s">
        <v>1442</v>
      </c>
      <c r="C704" t="s">
        <v>14</v>
      </c>
      <c r="D704">
        <v>29</v>
      </c>
      <c r="E704" t="s">
        <v>40</v>
      </c>
      <c r="F704" t="s">
        <v>25</v>
      </c>
      <c r="G704" t="s">
        <v>35</v>
      </c>
      <c r="H704" t="s">
        <v>36</v>
      </c>
      <c r="I704" t="s">
        <v>45</v>
      </c>
      <c r="J704">
        <v>10011</v>
      </c>
      <c r="K704" t="s">
        <v>69</v>
      </c>
      <c r="L704" s="1">
        <v>44314.08108108108</v>
      </c>
    </row>
    <row r="705" spans="1:12" x14ac:dyDescent="0.3">
      <c r="A705" t="s">
        <v>1443</v>
      </c>
      <c r="B705" t="s">
        <v>1444</v>
      </c>
      <c r="C705" t="s">
        <v>23</v>
      </c>
      <c r="D705">
        <v>41</v>
      </c>
      <c r="E705" t="s">
        <v>15</v>
      </c>
      <c r="F705" t="s">
        <v>25</v>
      </c>
      <c r="G705" t="s">
        <v>48</v>
      </c>
      <c r="H705" t="s">
        <v>41</v>
      </c>
      <c r="I705" t="s">
        <v>27</v>
      </c>
      <c r="J705">
        <v>4212</v>
      </c>
      <c r="K705" t="s">
        <v>28</v>
      </c>
      <c r="L705" s="1">
        <v>44317.370370370372</v>
      </c>
    </row>
    <row r="706" spans="1:12" x14ac:dyDescent="0.3">
      <c r="A706" t="s">
        <v>1445</v>
      </c>
      <c r="B706" t="s">
        <v>1446</v>
      </c>
      <c r="C706" t="s">
        <v>14</v>
      </c>
      <c r="D706">
        <v>50</v>
      </c>
      <c r="E706" t="s">
        <v>31</v>
      </c>
      <c r="F706" t="s">
        <v>16</v>
      </c>
      <c r="G706" t="s">
        <v>17</v>
      </c>
      <c r="H706" t="s">
        <v>26</v>
      </c>
      <c r="I706" t="s">
        <v>45</v>
      </c>
      <c r="J706">
        <v>17141</v>
      </c>
      <c r="K706" t="s">
        <v>20</v>
      </c>
      <c r="L706" s="1">
        <v>44320.65965965965</v>
      </c>
    </row>
    <row r="707" spans="1:12" x14ac:dyDescent="0.3">
      <c r="A707" t="s">
        <v>1447</v>
      </c>
      <c r="B707" t="s">
        <v>1448</v>
      </c>
      <c r="C707" t="s">
        <v>14</v>
      </c>
      <c r="D707">
        <v>31</v>
      </c>
      <c r="E707" t="s">
        <v>15</v>
      </c>
      <c r="F707" t="s">
        <v>66</v>
      </c>
      <c r="G707" t="s">
        <v>17</v>
      </c>
      <c r="H707" t="s">
        <v>26</v>
      </c>
      <c r="I707" t="s">
        <v>19</v>
      </c>
      <c r="J707">
        <v>12344</v>
      </c>
      <c r="K707" t="s">
        <v>20</v>
      </c>
      <c r="L707" s="1">
        <v>44323.94894894895</v>
      </c>
    </row>
    <row r="708" spans="1:12" x14ac:dyDescent="0.3">
      <c r="A708" t="s">
        <v>1449</v>
      </c>
      <c r="B708" t="s">
        <v>1450</v>
      </c>
      <c r="C708" t="s">
        <v>23</v>
      </c>
      <c r="D708">
        <v>55</v>
      </c>
      <c r="E708" t="s">
        <v>40</v>
      </c>
      <c r="F708" t="s">
        <v>61</v>
      </c>
      <c r="G708" t="s">
        <v>17</v>
      </c>
      <c r="H708" t="s">
        <v>41</v>
      </c>
      <c r="I708" t="s">
        <v>19</v>
      </c>
      <c r="J708">
        <v>9704</v>
      </c>
      <c r="K708" t="s">
        <v>69</v>
      </c>
      <c r="L708" s="1">
        <v>44327.238238238227</v>
      </c>
    </row>
    <row r="709" spans="1:12" x14ac:dyDescent="0.3">
      <c r="A709" t="s">
        <v>1451</v>
      </c>
      <c r="B709" t="s">
        <v>1452</v>
      </c>
      <c r="C709" t="s">
        <v>23</v>
      </c>
      <c r="D709">
        <v>47</v>
      </c>
      <c r="E709" t="s">
        <v>24</v>
      </c>
      <c r="F709" t="s">
        <v>25</v>
      </c>
      <c r="G709" t="s">
        <v>48</v>
      </c>
      <c r="H709" t="s">
        <v>41</v>
      </c>
      <c r="I709" t="s">
        <v>27</v>
      </c>
      <c r="J709">
        <v>18896</v>
      </c>
      <c r="K709" t="s">
        <v>69</v>
      </c>
      <c r="L709" s="1">
        <v>44330.52752752752</v>
      </c>
    </row>
    <row r="710" spans="1:12" x14ac:dyDescent="0.3">
      <c r="A710" t="s">
        <v>1453</v>
      </c>
      <c r="B710" t="s">
        <v>1454</v>
      </c>
      <c r="C710" t="s">
        <v>23</v>
      </c>
      <c r="D710">
        <v>24</v>
      </c>
      <c r="E710" t="s">
        <v>15</v>
      </c>
      <c r="F710" t="s">
        <v>61</v>
      </c>
      <c r="G710" t="s">
        <v>48</v>
      </c>
      <c r="H710" t="s">
        <v>36</v>
      </c>
      <c r="I710" t="s">
        <v>19</v>
      </c>
      <c r="J710">
        <v>21895</v>
      </c>
      <c r="K710" t="s">
        <v>69</v>
      </c>
      <c r="L710" s="1">
        <v>44333.816816816798</v>
      </c>
    </row>
    <row r="711" spans="1:12" x14ac:dyDescent="0.3">
      <c r="A711" t="s">
        <v>1455</v>
      </c>
      <c r="B711" t="s">
        <v>1456</v>
      </c>
      <c r="C711" t="s">
        <v>23</v>
      </c>
      <c r="D711">
        <v>27</v>
      </c>
      <c r="E711" t="s">
        <v>15</v>
      </c>
      <c r="F711" t="s">
        <v>16</v>
      </c>
      <c r="G711" t="s">
        <v>35</v>
      </c>
      <c r="H711" t="s">
        <v>26</v>
      </c>
      <c r="I711" t="s">
        <v>45</v>
      </c>
      <c r="J711">
        <v>3143</v>
      </c>
      <c r="K711" t="s">
        <v>69</v>
      </c>
      <c r="L711" s="1">
        <v>44337.106106106097</v>
      </c>
    </row>
    <row r="712" spans="1:12" x14ac:dyDescent="0.3">
      <c r="A712" t="s">
        <v>1457</v>
      </c>
      <c r="B712" t="s">
        <v>1458</v>
      </c>
      <c r="C712" t="s">
        <v>14</v>
      </c>
      <c r="D712">
        <v>26</v>
      </c>
      <c r="E712" t="s">
        <v>24</v>
      </c>
      <c r="F712" t="s">
        <v>66</v>
      </c>
      <c r="G712" t="s">
        <v>48</v>
      </c>
      <c r="H712" t="s">
        <v>41</v>
      </c>
      <c r="I712" t="s">
        <v>27</v>
      </c>
      <c r="J712">
        <v>13681</v>
      </c>
      <c r="K712" t="s">
        <v>37</v>
      </c>
      <c r="L712" s="1">
        <v>44340.395395395397</v>
      </c>
    </row>
    <row r="713" spans="1:12" x14ac:dyDescent="0.3">
      <c r="A713" t="s">
        <v>1459</v>
      </c>
      <c r="B713" t="s">
        <v>1460</v>
      </c>
      <c r="C713" t="s">
        <v>23</v>
      </c>
      <c r="D713">
        <v>26</v>
      </c>
      <c r="E713" t="s">
        <v>31</v>
      </c>
      <c r="F713" t="s">
        <v>66</v>
      </c>
      <c r="G713" t="s">
        <v>48</v>
      </c>
      <c r="H713" t="s">
        <v>41</v>
      </c>
      <c r="I713" t="s">
        <v>19</v>
      </c>
      <c r="J713">
        <v>10367</v>
      </c>
      <c r="K713" t="s">
        <v>69</v>
      </c>
      <c r="L713" s="1">
        <v>44343.684684684667</v>
      </c>
    </row>
    <row r="714" spans="1:12" x14ac:dyDescent="0.3">
      <c r="A714" t="s">
        <v>1461</v>
      </c>
      <c r="B714" t="s">
        <v>1462</v>
      </c>
      <c r="C714" t="s">
        <v>14</v>
      </c>
      <c r="D714">
        <v>44</v>
      </c>
      <c r="E714" t="s">
        <v>24</v>
      </c>
      <c r="F714" t="s">
        <v>66</v>
      </c>
      <c r="G714" t="s">
        <v>32</v>
      </c>
      <c r="H714" t="s">
        <v>18</v>
      </c>
      <c r="I714" t="s">
        <v>19</v>
      </c>
      <c r="J714">
        <v>6228</v>
      </c>
      <c r="K714" t="s">
        <v>37</v>
      </c>
      <c r="L714" s="1">
        <v>44346.973973973967</v>
      </c>
    </row>
    <row r="715" spans="1:12" x14ac:dyDescent="0.3">
      <c r="A715" t="s">
        <v>1463</v>
      </c>
      <c r="B715" t="s">
        <v>1464</v>
      </c>
      <c r="C715" t="s">
        <v>23</v>
      </c>
      <c r="D715">
        <v>30</v>
      </c>
      <c r="E715" t="s">
        <v>15</v>
      </c>
      <c r="F715" t="s">
        <v>16</v>
      </c>
      <c r="G715" t="s">
        <v>35</v>
      </c>
      <c r="H715" t="s">
        <v>41</v>
      </c>
      <c r="I715" t="s">
        <v>45</v>
      </c>
      <c r="J715">
        <v>7582</v>
      </c>
      <c r="K715" t="s">
        <v>28</v>
      </c>
      <c r="L715" s="1">
        <v>44350.263263263252</v>
      </c>
    </row>
    <row r="716" spans="1:12" x14ac:dyDescent="0.3">
      <c r="A716" t="s">
        <v>1465</v>
      </c>
      <c r="B716" t="s">
        <v>1466</v>
      </c>
      <c r="C716" t="s">
        <v>23</v>
      </c>
      <c r="D716">
        <v>56</v>
      </c>
      <c r="E716" t="s">
        <v>31</v>
      </c>
      <c r="F716" t="s">
        <v>55</v>
      </c>
      <c r="G716" t="s">
        <v>17</v>
      </c>
      <c r="H716" t="s">
        <v>41</v>
      </c>
      <c r="I716" t="s">
        <v>45</v>
      </c>
      <c r="J716">
        <v>16147</v>
      </c>
      <c r="K716" t="s">
        <v>20</v>
      </c>
      <c r="L716" s="1">
        <v>44353.552552552537</v>
      </c>
    </row>
    <row r="717" spans="1:12" x14ac:dyDescent="0.3">
      <c r="A717" t="s">
        <v>1467</v>
      </c>
      <c r="B717" t="s">
        <v>1468</v>
      </c>
      <c r="C717" t="s">
        <v>23</v>
      </c>
      <c r="D717">
        <v>41</v>
      </c>
      <c r="E717" t="s">
        <v>31</v>
      </c>
      <c r="F717" t="s">
        <v>55</v>
      </c>
      <c r="G717" t="s">
        <v>48</v>
      </c>
      <c r="H717" t="s">
        <v>26</v>
      </c>
      <c r="I717" t="s">
        <v>27</v>
      </c>
      <c r="J717">
        <v>14397</v>
      </c>
      <c r="K717" t="s">
        <v>37</v>
      </c>
      <c r="L717" s="1">
        <v>44356.841841841837</v>
      </c>
    </row>
    <row r="718" spans="1:12" x14ac:dyDescent="0.3">
      <c r="A718" t="s">
        <v>1469</v>
      </c>
      <c r="B718" t="s">
        <v>1470</v>
      </c>
      <c r="C718" t="s">
        <v>14</v>
      </c>
      <c r="D718">
        <v>56</v>
      </c>
      <c r="E718" t="s">
        <v>24</v>
      </c>
      <c r="F718" t="s">
        <v>61</v>
      </c>
      <c r="G718" t="s">
        <v>17</v>
      </c>
      <c r="H718" t="s">
        <v>36</v>
      </c>
      <c r="I718" t="s">
        <v>19</v>
      </c>
      <c r="J718">
        <v>9031</v>
      </c>
      <c r="K718" t="s">
        <v>28</v>
      </c>
      <c r="L718" s="1">
        <v>44360.131131131122</v>
      </c>
    </row>
    <row r="719" spans="1:12" x14ac:dyDescent="0.3">
      <c r="A719" t="s">
        <v>1471</v>
      </c>
      <c r="B719" t="s">
        <v>1472</v>
      </c>
      <c r="C719" t="s">
        <v>23</v>
      </c>
      <c r="D719">
        <v>39</v>
      </c>
      <c r="E719" t="s">
        <v>15</v>
      </c>
      <c r="F719" t="s">
        <v>55</v>
      </c>
      <c r="G719" t="s">
        <v>17</v>
      </c>
      <c r="H719" t="s">
        <v>26</v>
      </c>
      <c r="I719" t="s">
        <v>45</v>
      </c>
      <c r="J719">
        <v>7243</v>
      </c>
      <c r="K719" t="s">
        <v>28</v>
      </c>
      <c r="L719" s="1">
        <v>44363.420420420407</v>
      </c>
    </row>
    <row r="720" spans="1:12" x14ac:dyDescent="0.3">
      <c r="A720" t="s">
        <v>1473</v>
      </c>
      <c r="B720" t="s">
        <v>1474</v>
      </c>
      <c r="C720" t="s">
        <v>23</v>
      </c>
      <c r="D720">
        <v>38</v>
      </c>
      <c r="E720" t="s">
        <v>40</v>
      </c>
      <c r="F720" t="s">
        <v>55</v>
      </c>
      <c r="G720" t="s">
        <v>32</v>
      </c>
      <c r="H720" t="s">
        <v>36</v>
      </c>
      <c r="I720" t="s">
        <v>27</v>
      </c>
      <c r="J720">
        <v>16647</v>
      </c>
      <c r="K720" t="s">
        <v>37</v>
      </c>
      <c r="L720" s="1">
        <v>44366.709709709699</v>
      </c>
    </row>
    <row r="721" spans="1:12" x14ac:dyDescent="0.3">
      <c r="A721" t="s">
        <v>1475</v>
      </c>
      <c r="B721" t="s">
        <v>1476</v>
      </c>
      <c r="C721" t="s">
        <v>23</v>
      </c>
      <c r="D721">
        <v>45</v>
      </c>
      <c r="E721" t="s">
        <v>15</v>
      </c>
      <c r="F721" t="s">
        <v>66</v>
      </c>
      <c r="G721" t="s">
        <v>48</v>
      </c>
      <c r="H721" t="s">
        <v>18</v>
      </c>
      <c r="I721" t="s">
        <v>19</v>
      </c>
      <c r="J721">
        <v>14496</v>
      </c>
      <c r="K721" t="s">
        <v>28</v>
      </c>
      <c r="L721" s="1">
        <v>44369.998998998992</v>
      </c>
    </row>
    <row r="722" spans="1:12" x14ac:dyDescent="0.3">
      <c r="A722" t="s">
        <v>1477</v>
      </c>
      <c r="B722" t="s">
        <v>1478</v>
      </c>
      <c r="C722" t="s">
        <v>23</v>
      </c>
      <c r="D722">
        <v>24</v>
      </c>
      <c r="E722" t="s">
        <v>44</v>
      </c>
      <c r="F722" t="s">
        <v>66</v>
      </c>
      <c r="G722" t="s">
        <v>35</v>
      </c>
      <c r="H722" t="s">
        <v>41</v>
      </c>
      <c r="I722" t="s">
        <v>19</v>
      </c>
      <c r="J722">
        <v>12549</v>
      </c>
      <c r="K722" t="s">
        <v>28</v>
      </c>
      <c r="L722" s="1">
        <v>44373.288288288277</v>
      </c>
    </row>
    <row r="723" spans="1:12" x14ac:dyDescent="0.3">
      <c r="A723" t="s">
        <v>1479</v>
      </c>
      <c r="B723" t="s">
        <v>1480</v>
      </c>
      <c r="C723" t="s">
        <v>14</v>
      </c>
      <c r="D723">
        <v>53</v>
      </c>
      <c r="E723" t="s">
        <v>58</v>
      </c>
      <c r="F723" t="s">
        <v>61</v>
      </c>
      <c r="G723" t="s">
        <v>48</v>
      </c>
      <c r="H723" t="s">
        <v>18</v>
      </c>
      <c r="I723" t="s">
        <v>27</v>
      </c>
      <c r="J723">
        <v>18146</v>
      </c>
      <c r="K723" t="s">
        <v>37</v>
      </c>
      <c r="L723" s="1">
        <v>44376.577577577569</v>
      </c>
    </row>
    <row r="724" spans="1:12" x14ac:dyDescent="0.3">
      <c r="A724" t="s">
        <v>1481</v>
      </c>
      <c r="B724" t="s">
        <v>1482</v>
      </c>
      <c r="C724" t="s">
        <v>23</v>
      </c>
      <c r="D724">
        <v>56</v>
      </c>
      <c r="E724" t="s">
        <v>40</v>
      </c>
      <c r="F724" t="s">
        <v>25</v>
      </c>
      <c r="G724" t="s">
        <v>17</v>
      </c>
      <c r="H724" t="s">
        <v>36</v>
      </c>
      <c r="I724" t="s">
        <v>27</v>
      </c>
      <c r="J724">
        <v>22097</v>
      </c>
      <c r="K724" t="s">
        <v>28</v>
      </c>
      <c r="L724" s="1">
        <v>44379.866866866862</v>
      </c>
    </row>
    <row r="725" spans="1:12" x14ac:dyDescent="0.3">
      <c r="A725" t="s">
        <v>1483</v>
      </c>
      <c r="B725" t="s">
        <v>1484</v>
      </c>
      <c r="C725" t="s">
        <v>14</v>
      </c>
      <c r="D725">
        <v>59</v>
      </c>
      <c r="E725" t="s">
        <v>31</v>
      </c>
      <c r="F725" t="s">
        <v>61</v>
      </c>
      <c r="G725" t="s">
        <v>35</v>
      </c>
      <c r="H725" t="s">
        <v>26</v>
      </c>
      <c r="I725" t="s">
        <v>45</v>
      </c>
      <c r="J725">
        <v>7185</v>
      </c>
      <c r="K725" t="s">
        <v>69</v>
      </c>
      <c r="L725" s="1">
        <v>44383.156156156147</v>
      </c>
    </row>
    <row r="726" spans="1:12" x14ac:dyDescent="0.3">
      <c r="A726" t="s">
        <v>1485</v>
      </c>
      <c r="B726" t="s">
        <v>1486</v>
      </c>
      <c r="C726" t="s">
        <v>14</v>
      </c>
      <c r="D726">
        <v>34</v>
      </c>
      <c r="E726" t="s">
        <v>40</v>
      </c>
      <c r="F726" t="s">
        <v>61</v>
      </c>
      <c r="G726" t="s">
        <v>48</v>
      </c>
      <c r="H726" t="s">
        <v>26</v>
      </c>
      <c r="I726" t="s">
        <v>19</v>
      </c>
      <c r="J726">
        <v>15486</v>
      </c>
      <c r="K726" t="s">
        <v>69</v>
      </c>
      <c r="L726" s="1">
        <v>44386.445445445439</v>
      </c>
    </row>
    <row r="727" spans="1:12" x14ac:dyDescent="0.3">
      <c r="A727" t="s">
        <v>1487</v>
      </c>
      <c r="B727" t="s">
        <v>1488</v>
      </c>
      <c r="C727" t="s">
        <v>14</v>
      </c>
      <c r="D727">
        <v>46</v>
      </c>
      <c r="E727" t="s">
        <v>31</v>
      </c>
      <c r="F727" t="s">
        <v>16</v>
      </c>
      <c r="G727" t="s">
        <v>17</v>
      </c>
      <c r="H727" t="s">
        <v>18</v>
      </c>
      <c r="I727" t="s">
        <v>19</v>
      </c>
      <c r="J727">
        <v>10328</v>
      </c>
      <c r="K727" t="s">
        <v>20</v>
      </c>
      <c r="L727" s="1">
        <v>44389.734734734731</v>
      </c>
    </row>
    <row r="728" spans="1:12" x14ac:dyDescent="0.3">
      <c r="A728" t="s">
        <v>1489</v>
      </c>
      <c r="B728" t="s">
        <v>1490</v>
      </c>
      <c r="C728" t="s">
        <v>14</v>
      </c>
      <c r="D728">
        <v>30</v>
      </c>
      <c r="E728" t="s">
        <v>31</v>
      </c>
      <c r="F728" t="s">
        <v>16</v>
      </c>
      <c r="G728" t="s">
        <v>17</v>
      </c>
      <c r="H728" t="s">
        <v>36</v>
      </c>
      <c r="I728" t="s">
        <v>19</v>
      </c>
      <c r="J728">
        <v>24017</v>
      </c>
      <c r="K728" t="s">
        <v>28</v>
      </c>
      <c r="L728" s="1">
        <v>44393.024024024016</v>
      </c>
    </row>
    <row r="729" spans="1:12" x14ac:dyDescent="0.3">
      <c r="A729" t="s">
        <v>1491</v>
      </c>
      <c r="B729" t="s">
        <v>1492</v>
      </c>
      <c r="C729" t="s">
        <v>14</v>
      </c>
      <c r="D729">
        <v>25</v>
      </c>
      <c r="E729" t="s">
        <v>40</v>
      </c>
      <c r="F729" t="s">
        <v>61</v>
      </c>
      <c r="G729" t="s">
        <v>32</v>
      </c>
      <c r="H729" t="s">
        <v>18</v>
      </c>
      <c r="I729" t="s">
        <v>27</v>
      </c>
      <c r="J729">
        <v>22576</v>
      </c>
      <c r="K729" t="s">
        <v>20</v>
      </c>
      <c r="L729" s="1">
        <v>44396.313313313309</v>
      </c>
    </row>
    <row r="730" spans="1:12" x14ac:dyDescent="0.3">
      <c r="A730" t="s">
        <v>1493</v>
      </c>
      <c r="B730" t="s">
        <v>1494</v>
      </c>
      <c r="C730" t="s">
        <v>14</v>
      </c>
      <c r="D730">
        <v>35</v>
      </c>
      <c r="E730" t="s">
        <v>31</v>
      </c>
      <c r="F730" t="s">
        <v>61</v>
      </c>
      <c r="G730" t="s">
        <v>32</v>
      </c>
      <c r="H730" t="s">
        <v>18</v>
      </c>
      <c r="I730" t="s">
        <v>45</v>
      </c>
      <c r="J730">
        <v>19684</v>
      </c>
      <c r="K730" t="s">
        <v>69</v>
      </c>
      <c r="L730" s="1">
        <v>44399.602602602587</v>
      </c>
    </row>
    <row r="731" spans="1:12" x14ac:dyDescent="0.3">
      <c r="A731" t="s">
        <v>1495</v>
      </c>
      <c r="B731" t="s">
        <v>1496</v>
      </c>
      <c r="C731" t="s">
        <v>23</v>
      </c>
      <c r="D731">
        <v>58</v>
      </c>
      <c r="E731" t="s">
        <v>31</v>
      </c>
      <c r="F731" t="s">
        <v>61</v>
      </c>
      <c r="G731" t="s">
        <v>32</v>
      </c>
      <c r="H731" t="s">
        <v>41</v>
      </c>
      <c r="I731" t="s">
        <v>19</v>
      </c>
      <c r="J731">
        <v>20107</v>
      </c>
      <c r="K731" t="s">
        <v>69</v>
      </c>
      <c r="L731" s="1">
        <v>44402.891891891893</v>
      </c>
    </row>
    <row r="732" spans="1:12" x14ac:dyDescent="0.3">
      <c r="A732" t="s">
        <v>1497</v>
      </c>
      <c r="B732" t="s">
        <v>1498</v>
      </c>
      <c r="C732" t="s">
        <v>14</v>
      </c>
      <c r="D732">
        <v>55</v>
      </c>
      <c r="E732" t="s">
        <v>44</v>
      </c>
      <c r="F732" t="s">
        <v>55</v>
      </c>
      <c r="G732" t="s">
        <v>17</v>
      </c>
      <c r="H732" t="s">
        <v>18</v>
      </c>
      <c r="I732" t="s">
        <v>27</v>
      </c>
      <c r="J732">
        <v>6010</v>
      </c>
      <c r="K732" t="s">
        <v>69</v>
      </c>
      <c r="L732" s="1">
        <v>44406.181181181179</v>
      </c>
    </row>
    <row r="733" spans="1:12" x14ac:dyDescent="0.3">
      <c r="A733" t="s">
        <v>1499</v>
      </c>
      <c r="B733" t="s">
        <v>1500</v>
      </c>
      <c r="C733" t="s">
        <v>14</v>
      </c>
      <c r="D733">
        <v>32</v>
      </c>
      <c r="E733" t="s">
        <v>15</v>
      </c>
      <c r="F733" t="s">
        <v>16</v>
      </c>
      <c r="G733" t="s">
        <v>48</v>
      </c>
      <c r="H733" t="s">
        <v>41</v>
      </c>
      <c r="I733" t="s">
        <v>19</v>
      </c>
      <c r="J733">
        <v>8555</v>
      </c>
      <c r="K733" t="s">
        <v>28</v>
      </c>
      <c r="L733" s="1">
        <v>44409.470470470464</v>
      </c>
    </row>
    <row r="734" spans="1:12" x14ac:dyDescent="0.3">
      <c r="A734" t="s">
        <v>1501</v>
      </c>
      <c r="B734" t="s">
        <v>491</v>
      </c>
      <c r="C734" t="s">
        <v>14</v>
      </c>
      <c r="D734">
        <v>24</v>
      </c>
      <c r="E734" t="s">
        <v>15</v>
      </c>
      <c r="F734" t="s">
        <v>61</v>
      </c>
      <c r="G734" t="s">
        <v>32</v>
      </c>
      <c r="H734" t="s">
        <v>41</v>
      </c>
      <c r="I734" t="s">
        <v>45</v>
      </c>
      <c r="J734">
        <v>3067</v>
      </c>
      <c r="K734" t="s">
        <v>28</v>
      </c>
      <c r="L734" s="1">
        <v>44412.759759759763</v>
      </c>
    </row>
    <row r="735" spans="1:12" x14ac:dyDescent="0.3">
      <c r="A735" t="s">
        <v>1502</v>
      </c>
      <c r="B735" t="s">
        <v>1503</v>
      </c>
      <c r="C735" t="s">
        <v>23</v>
      </c>
      <c r="D735">
        <v>49</v>
      </c>
      <c r="E735" t="s">
        <v>58</v>
      </c>
      <c r="F735" t="s">
        <v>66</v>
      </c>
      <c r="G735" t="s">
        <v>48</v>
      </c>
      <c r="H735" t="s">
        <v>26</v>
      </c>
      <c r="I735" t="s">
        <v>19</v>
      </c>
      <c r="J735">
        <v>15185</v>
      </c>
      <c r="K735" t="s">
        <v>69</v>
      </c>
      <c r="L735" s="1">
        <v>44416.049049049041</v>
      </c>
    </row>
    <row r="736" spans="1:12" x14ac:dyDescent="0.3">
      <c r="A736" t="s">
        <v>1504</v>
      </c>
      <c r="B736" t="s">
        <v>1505</v>
      </c>
      <c r="C736" t="s">
        <v>23</v>
      </c>
      <c r="D736">
        <v>50</v>
      </c>
      <c r="E736" t="s">
        <v>58</v>
      </c>
      <c r="F736" t="s">
        <v>66</v>
      </c>
      <c r="G736" t="s">
        <v>32</v>
      </c>
      <c r="H736" t="s">
        <v>41</v>
      </c>
      <c r="I736" t="s">
        <v>45</v>
      </c>
      <c r="J736">
        <v>21890</v>
      </c>
      <c r="K736" t="s">
        <v>20</v>
      </c>
      <c r="L736" s="1">
        <v>44419.338338338333</v>
      </c>
    </row>
    <row r="737" spans="1:12" x14ac:dyDescent="0.3">
      <c r="A737" t="s">
        <v>1506</v>
      </c>
      <c r="B737" t="s">
        <v>1507</v>
      </c>
      <c r="C737" t="s">
        <v>14</v>
      </c>
      <c r="D737">
        <v>30</v>
      </c>
      <c r="E737" t="s">
        <v>44</v>
      </c>
      <c r="F737" t="s">
        <v>55</v>
      </c>
      <c r="G737" t="s">
        <v>35</v>
      </c>
      <c r="H737" t="s">
        <v>41</v>
      </c>
      <c r="I737" t="s">
        <v>45</v>
      </c>
      <c r="J737">
        <v>4537</v>
      </c>
      <c r="K737" t="s">
        <v>20</v>
      </c>
      <c r="L737" s="1">
        <v>44422.627627627633</v>
      </c>
    </row>
    <row r="738" spans="1:12" x14ac:dyDescent="0.3">
      <c r="A738" t="s">
        <v>1508</v>
      </c>
      <c r="B738" t="s">
        <v>1509</v>
      </c>
      <c r="C738" t="s">
        <v>23</v>
      </c>
      <c r="D738">
        <v>24</v>
      </c>
      <c r="E738" t="s">
        <v>58</v>
      </c>
      <c r="F738" t="s">
        <v>55</v>
      </c>
      <c r="G738" t="s">
        <v>35</v>
      </c>
      <c r="H738" t="s">
        <v>26</v>
      </c>
      <c r="I738" t="s">
        <v>19</v>
      </c>
      <c r="J738">
        <v>19781</v>
      </c>
      <c r="K738" t="s">
        <v>37</v>
      </c>
      <c r="L738" s="1">
        <v>44425.916916916911</v>
      </c>
    </row>
    <row r="739" spans="1:12" x14ac:dyDescent="0.3">
      <c r="A739" t="s">
        <v>1510</v>
      </c>
      <c r="B739" t="s">
        <v>1511</v>
      </c>
      <c r="C739" t="s">
        <v>14</v>
      </c>
      <c r="D739">
        <v>46</v>
      </c>
      <c r="E739" t="s">
        <v>40</v>
      </c>
      <c r="F739" t="s">
        <v>25</v>
      </c>
      <c r="G739" t="s">
        <v>32</v>
      </c>
      <c r="H739" t="s">
        <v>18</v>
      </c>
      <c r="I739" t="s">
        <v>19</v>
      </c>
      <c r="J739">
        <v>14549</v>
      </c>
      <c r="K739" t="s">
        <v>69</v>
      </c>
      <c r="L739" s="1">
        <v>44429.206206206203</v>
      </c>
    </row>
    <row r="740" spans="1:12" x14ac:dyDescent="0.3">
      <c r="A740" t="s">
        <v>1512</v>
      </c>
      <c r="B740" t="s">
        <v>1513</v>
      </c>
      <c r="C740" t="s">
        <v>14</v>
      </c>
      <c r="D740">
        <v>55</v>
      </c>
      <c r="E740" t="s">
        <v>24</v>
      </c>
      <c r="F740" t="s">
        <v>25</v>
      </c>
      <c r="G740" t="s">
        <v>17</v>
      </c>
      <c r="H740" t="s">
        <v>36</v>
      </c>
      <c r="I740" t="s">
        <v>45</v>
      </c>
      <c r="J740">
        <v>8680</v>
      </c>
      <c r="K740" t="s">
        <v>20</v>
      </c>
      <c r="L740" s="1">
        <v>44432.495495495488</v>
      </c>
    </row>
    <row r="741" spans="1:12" x14ac:dyDescent="0.3">
      <c r="A741" t="s">
        <v>1514</v>
      </c>
      <c r="B741" t="s">
        <v>1515</v>
      </c>
      <c r="C741" t="s">
        <v>23</v>
      </c>
      <c r="D741">
        <v>33</v>
      </c>
      <c r="E741" t="s">
        <v>24</v>
      </c>
      <c r="F741" t="s">
        <v>25</v>
      </c>
      <c r="G741" t="s">
        <v>32</v>
      </c>
      <c r="H741" t="s">
        <v>36</v>
      </c>
      <c r="I741" t="s">
        <v>27</v>
      </c>
      <c r="J741">
        <v>24209</v>
      </c>
      <c r="K741" t="s">
        <v>69</v>
      </c>
      <c r="L741" s="1">
        <v>44435.784784784781</v>
      </c>
    </row>
    <row r="742" spans="1:12" x14ac:dyDescent="0.3">
      <c r="A742" t="s">
        <v>1516</v>
      </c>
      <c r="B742" t="s">
        <v>968</v>
      </c>
      <c r="C742" t="s">
        <v>14</v>
      </c>
      <c r="D742">
        <v>30</v>
      </c>
      <c r="E742" t="s">
        <v>24</v>
      </c>
      <c r="F742" t="s">
        <v>55</v>
      </c>
      <c r="G742" t="s">
        <v>32</v>
      </c>
      <c r="H742" t="s">
        <v>36</v>
      </c>
      <c r="I742" t="s">
        <v>45</v>
      </c>
      <c r="J742">
        <v>11747</v>
      </c>
      <c r="K742" t="s">
        <v>20</v>
      </c>
      <c r="L742" s="1">
        <v>44439.074074074073</v>
      </c>
    </row>
    <row r="743" spans="1:12" x14ac:dyDescent="0.3">
      <c r="A743" t="s">
        <v>1517</v>
      </c>
      <c r="B743" t="s">
        <v>1518</v>
      </c>
      <c r="C743" t="s">
        <v>23</v>
      </c>
      <c r="D743">
        <v>36</v>
      </c>
      <c r="E743" t="s">
        <v>44</v>
      </c>
      <c r="F743" t="s">
        <v>55</v>
      </c>
      <c r="G743" t="s">
        <v>17</v>
      </c>
      <c r="H743" t="s">
        <v>18</v>
      </c>
      <c r="I743" t="s">
        <v>19</v>
      </c>
      <c r="J743">
        <v>18116</v>
      </c>
      <c r="K743" t="s">
        <v>37</v>
      </c>
      <c r="L743" s="1">
        <v>44442.363363363358</v>
      </c>
    </row>
    <row r="744" spans="1:12" x14ac:dyDescent="0.3">
      <c r="A744" t="s">
        <v>1519</v>
      </c>
      <c r="B744" t="s">
        <v>1520</v>
      </c>
      <c r="C744" t="s">
        <v>23</v>
      </c>
      <c r="D744">
        <v>46</v>
      </c>
      <c r="E744" t="s">
        <v>44</v>
      </c>
      <c r="F744" t="s">
        <v>55</v>
      </c>
      <c r="G744" t="s">
        <v>35</v>
      </c>
      <c r="H744" t="s">
        <v>41</v>
      </c>
      <c r="I744" t="s">
        <v>19</v>
      </c>
      <c r="J744">
        <v>23045</v>
      </c>
      <c r="K744" t="s">
        <v>37</v>
      </c>
      <c r="L744" s="1">
        <v>44445.65265265265</v>
      </c>
    </row>
    <row r="745" spans="1:12" x14ac:dyDescent="0.3">
      <c r="A745" t="s">
        <v>1521</v>
      </c>
      <c r="B745" t="s">
        <v>1522</v>
      </c>
      <c r="C745" t="s">
        <v>14</v>
      </c>
      <c r="D745">
        <v>26</v>
      </c>
      <c r="E745" t="s">
        <v>31</v>
      </c>
      <c r="F745" t="s">
        <v>66</v>
      </c>
      <c r="G745" t="s">
        <v>48</v>
      </c>
      <c r="H745" t="s">
        <v>36</v>
      </c>
      <c r="I745" t="s">
        <v>27</v>
      </c>
      <c r="J745">
        <v>5941</v>
      </c>
      <c r="K745" t="s">
        <v>69</v>
      </c>
      <c r="L745" s="1">
        <v>44448.941941941943</v>
      </c>
    </row>
    <row r="746" spans="1:12" x14ac:dyDescent="0.3">
      <c r="A746" t="s">
        <v>1523</v>
      </c>
      <c r="B746" t="s">
        <v>1524</v>
      </c>
      <c r="C746" t="s">
        <v>14</v>
      </c>
      <c r="D746">
        <v>32</v>
      </c>
      <c r="E746" t="s">
        <v>24</v>
      </c>
      <c r="F746" t="s">
        <v>55</v>
      </c>
      <c r="G746" t="s">
        <v>32</v>
      </c>
      <c r="H746" t="s">
        <v>18</v>
      </c>
      <c r="I746" t="s">
        <v>45</v>
      </c>
      <c r="J746">
        <v>13849</v>
      </c>
      <c r="K746" t="s">
        <v>20</v>
      </c>
      <c r="L746" s="1">
        <v>44452.231231231228</v>
      </c>
    </row>
    <row r="747" spans="1:12" x14ac:dyDescent="0.3">
      <c r="A747" t="s">
        <v>1525</v>
      </c>
      <c r="B747" t="s">
        <v>1526</v>
      </c>
      <c r="C747" t="s">
        <v>23</v>
      </c>
      <c r="D747">
        <v>55</v>
      </c>
      <c r="E747" t="s">
        <v>40</v>
      </c>
      <c r="F747" t="s">
        <v>66</v>
      </c>
      <c r="G747" t="s">
        <v>17</v>
      </c>
      <c r="H747" t="s">
        <v>41</v>
      </c>
      <c r="I747" t="s">
        <v>45</v>
      </c>
      <c r="J747">
        <v>10067</v>
      </c>
      <c r="K747" t="s">
        <v>28</v>
      </c>
      <c r="L747" s="1">
        <v>44455.520520520513</v>
      </c>
    </row>
    <row r="748" spans="1:12" x14ac:dyDescent="0.3">
      <c r="A748" t="s">
        <v>1527</v>
      </c>
      <c r="B748" t="s">
        <v>1528</v>
      </c>
      <c r="C748" t="s">
        <v>14</v>
      </c>
      <c r="D748">
        <v>45</v>
      </c>
      <c r="E748" t="s">
        <v>58</v>
      </c>
      <c r="F748" t="s">
        <v>25</v>
      </c>
      <c r="G748" t="s">
        <v>32</v>
      </c>
      <c r="H748" t="s">
        <v>26</v>
      </c>
      <c r="I748" t="s">
        <v>45</v>
      </c>
      <c r="J748">
        <v>24475</v>
      </c>
      <c r="K748" t="s">
        <v>37</v>
      </c>
      <c r="L748" s="1">
        <v>44458.809809809813</v>
      </c>
    </row>
    <row r="749" spans="1:12" x14ac:dyDescent="0.3">
      <c r="A749" t="s">
        <v>1529</v>
      </c>
      <c r="B749" t="s">
        <v>1530</v>
      </c>
      <c r="C749" t="s">
        <v>14</v>
      </c>
      <c r="D749">
        <v>36</v>
      </c>
      <c r="E749" t="s">
        <v>40</v>
      </c>
      <c r="F749" t="s">
        <v>25</v>
      </c>
      <c r="G749" t="s">
        <v>17</v>
      </c>
      <c r="H749" t="s">
        <v>36</v>
      </c>
      <c r="I749" t="s">
        <v>19</v>
      </c>
      <c r="J749">
        <v>13151</v>
      </c>
      <c r="K749" t="s">
        <v>69</v>
      </c>
      <c r="L749" s="1">
        <v>44462.099099099098</v>
      </c>
    </row>
    <row r="750" spans="1:12" x14ac:dyDescent="0.3">
      <c r="A750" t="s">
        <v>1531</v>
      </c>
      <c r="B750" t="s">
        <v>1532</v>
      </c>
      <c r="C750" t="s">
        <v>14</v>
      </c>
      <c r="D750">
        <v>59</v>
      </c>
      <c r="E750" t="s">
        <v>58</v>
      </c>
      <c r="F750" t="s">
        <v>25</v>
      </c>
      <c r="G750" t="s">
        <v>48</v>
      </c>
      <c r="H750" t="s">
        <v>41</v>
      </c>
      <c r="I750" t="s">
        <v>45</v>
      </c>
      <c r="J750">
        <v>20985</v>
      </c>
      <c r="K750" t="s">
        <v>69</v>
      </c>
      <c r="L750" s="1">
        <v>44465.388388388383</v>
      </c>
    </row>
    <row r="751" spans="1:12" x14ac:dyDescent="0.3">
      <c r="A751" t="s">
        <v>1533</v>
      </c>
      <c r="B751" t="s">
        <v>1534</v>
      </c>
      <c r="C751" t="s">
        <v>23</v>
      </c>
      <c r="D751">
        <v>29</v>
      </c>
      <c r="E751" t="s">
        <v>24</v>
      </c>
      <c r="F751" t="s">
        <v>61</v>
      </c>
      <c r="G751" t="s">
        <v>48</v>
      </c>
      <c r="H751" t="s">
        <v>36</v>
      </c>
      <c r="I751" t="s">
        <v>27</v>
      </c>
      <c r="J751">
        <v>20864</v>
      </c>
      <c r="K751" t="s">
        <v>20</v>
      </c>
      <c r="L751" s="1">
        <v>44468.677677677682</v>
      </c>
    </row>
    <row r="752" spans="1:12" x14ac:dyDescent="0.3">
      <c r="A752" t="s">
        <v>1535</v>
      </c>
      <c r="B752" t="s">
        <v>1536</v>
      </c>
      <c r="C752" t="s">
        <v>23</v>
      </c>
      <c r="D752">
        <v>26</v>
      </c>
      <c r="E752" t="s">
        <v>24</v>
      </c>
      <c r="F752" t="s">
        <v>61</v>
      </c>
      <c r="G752" t="s">
        <v>35</v>
      </c>
      <c r="H752" t="s">
        <v>36</v>
      </c>
      <c r="I752" t="s">
        <v>19</v>
      </c>
      <c r="J752">
        <v>22660</v>
      </c>
      <c r="K752" t="s">
        <v>69</v>
      </c>
      <c r="L752" s="1">
        <v>44471.966966966953</v>
      </c>
    </row>
    <row r="753" spans="1:12" x14ac:dyDescent="0.3">
      <c r="A753" t="s">
        <v>1537</v>
      </c>
      <c r="B753" t="s">
        <v>1538</v>
      </c>
      <c r="C753" t="s">
        <v>14</v>
      </c>
      <c r="D753">
        <v>47</v>
      </c>
      <c r="E753" t="s">
        <v>24</v>
      </c>
      <c r="F753" t="s">
        <v>16</v>
      </c>
      <c r="G753" t="s">
        <v>17</v>
      </c>
      <c r="H753" t="s">
        <v>36</v>
      </c>
      <c r="I753" t="s">
        <v>19</v>
      </c>
      <c r="J753">
        <v>18126</v>
      </c>
      <c r="K753" t="s">
        <v>37</v>
      </c>
      <c r="L753" s="1">
        <v>44475.256256256253</v>
      </c>
    </row>
    <row r="754" spans="1:12" x14ac:dyDescent="0.3">
      <c r="A754" t="s">
        <v>1539</v>
      </c>
      <c r="B754" t="s">
        <v>1540</v>
      </c>
      <c r="C754" t="s">
        <v>23</v>
      </c>
      <c r="D754">
        <v>39</v>
      </c>
      <c r="E754" t="s">
        <v>44</v>
      </c>
      <c r="F754" t="s">
        <v>16</v>
      </c>
      <c r="G754" t="s">
        <v>17</v>
      </c>
      <c r="H754" t="s">
        <v>41</v>
      </c>
      <c r="I754" t="s">
        <v>45</v>
      </c>
      <c r="J754">
        <v>18613</v>
      </c>
      <c r="K754" t="s">
        <v>69</v>
      </c>
      <c r="L754" s="1">
        <v>44478.545545545538</v>
      </c>
    </row>
    <row r="755" spans="1:12" x14ac:dyDescent="0.3">
      <c r="A755" t="s">
        <v>1541</v>
      </c>
      <c r="B755" t="s">
        <v>1542</v>
      </c>
      <c r="C755" t="s">
        <v>23</v>
      </c>
      <c r="D755">
        <v>27</v>
      </c>
      <c r="E755" t="s">
        <v>58</v>
      </c>
      <c r="F755" t="s">
        <v>16</v>
      </c>
      <c r="G755" t="s">
        <v>35</v>
      </c>
      <c r="H755" t="s">
        <v>18</v>
      </c>
      <c r="I755" t="s">
        <v>27</v>
      </c>
      <c r="J755">
        <v>9447</v>
      </c>
      <c r="K755" t="s">
        <v>69</v>
      </c>
      <c r="L755" s="1">
        <v>44481.83483483483</v>
      </c>
    </row>
    <row r="756" spans="1:12" x14ac:dyDescent="0.3">
      <c r="A756" t="s">
        <v>1543</v>
      </c>
      <c r="B756" t="s">
        <v>1544</v>
      </c>
      <c r="C756" t="s">
        <v>23</v>
      </c>
      <c r="D756">
        <v>58</v>
      </c>
      <c r="E756" t="s">
        <v>44</v>
      </c>
      <c r="F756" t="s">
        <v>61</v>
      </c>
      <c r="G756" t="s">
        <v>35</v>
      </c>
      <c r="H756" t="s">
        <v>41</v>
      </c>
      <c r="I756" t="s">
        <v>19</v>
      </c>
      <c r="J756">
        <v>8499</v>
      </c>
      <c r="K756" t="s">
        <v>28</v>
      </c>
      <c r="L756" s="1">
        <v>44485.124124124122</v>
      </c>
    </row>
    <row r="757" spans="1:12" x14ac:dyDescent="0.3">
      <c r="A757" t="s">
        <v>1545</v>
      </c>
      <c r="B757" t="s">
        <v>1546</v>
      </c>
      <c r="C757" t="s">
        <v>23</v>
      </c>
      <c r="D757">
        <v>34</v>
      </c>
      <c r="E757" t="s">
        <v>44</v>
      </c>
      <c r="F757" t="s">
        <v>61</v>
      </c>
      <c r="G757" t="s">
        <v>17</v>
      </c>
      <c r="H757" t="s">
        <v>36</v>
      </c>
      <c r="I757" t="s">
        <v>19</v>
      </c>
      <c r="J757">
        <v>9273</v>
      </c>
      <c r="K757" t="s">
        <v>28</v>
      </c>
      <c r="L757" s="1">
        <v>44488.4134134134</v>
      </c>
    </row>
    <row r="758" spans="1:12" x14ac:dyDescent="0.3">
      <c r="A758" t="s">
        <v>1547</v>
      </c>
      <c r="B758" t="s">
        <v>1548</v>
      </c>
      <c r="C758" t="s">
        <v>23</v>
      </c>
      <c r="D758">
        <v>49</v>
      </c>
      <c r="E758" t="s">
        <v>15</v>
      </c>
      <c r="F758" t="s">
        <v>16</v>
      </c>
      <c r="G758" t="s">
        <v>35</v>
      </c>
      <c r="H758" t="s">
        <v>41</v>
      </c>
      <c r="I758" t="s">
        <v>45</v>
      </c>
      <c r="J758">
        <v>4299</v>
      </c>
      <c r="K758" t="s">
        <v>37</v>
      </c>
      <c r="L758" s="1">
        <v>44491.7027027027</v>
      </c>
    </row>
    <row r="759" spans="1:12" x14ac:dyDescent="0.3">
      <c r="A759" t="s">
        <v>1549</v>
      </c>
      <c r="B759" t="s">
        <v>1550</v>
      </c>
      <c r="C759" t="s">
        <v>14</v>
      </c>
      <c r="D759">
        <v>26</v>
      </c>
      <c r="E759" t="s">
        <v>40</v>
      </c>
      <c r="F759" t="s">
        <v>16</v>
      </c>
      <c r="G759" t="s">
        <v>48</v>
      </c>
      <c r="H759" t="s">
        <v>26</v>
      </c>
      <c r="I759" t="s">
        <v>45</v>
      </c>
      <c r="J759">
        <v>9701</v>
      </c>
      <c r="K759" t="s">
        <v>20</v>
      </c>
      <c r="L759" s="1">
        <v>44494.991991991992</v>
      </c>
    </row>
    <row r="760" spans="1:12" x14ac:dyDescent="0.3">
      <c r="A760" t="s">
        <v>1551</v>
      </c>
      <c r="B760" t="s">
        <v>1552</v>
      </c>
      <c r="C760" t="s">
        <v>14</v>
      </c>
      <c r="D760">
        <v>34</v>
      </c>
      <c r="E760" t="s">
        <v>40</v>
      </c>
      <c r="F760" t="s">
        <v>55</v>
      </c>
      <c r="G760" t="s">
        <v>32</v>
      </c>
      <c r="H760" t="s">
        <v>18</v>
      </c>
      <c r="I760" t="s">
        <v>27</v>
      </c>
      <c r="J760">
        <v>7994</v>
      </c>
      <c r="K760" t="s">
        <v>28</v>
      </c>
      <c r="L760" s="1">
        <v>44498.28128128127</v>
      </c>
    </row>
    <row r="761" spans="1:12" x14ac:dyDescent="0.3">
      <c r="A761" t="s">
        <v>1553</v>
      </c>
      <c r="B761" t="s">
        <v>1554</v>
      </c>
      <c r="C761" t="s">
        <v>14</v>
      </c>
      <c r="D761">
        <v>38</v>
      </c>
      <c r="E761" t="s">
        <v>31</v>
      </c>
      <c r="F761" t="s">
        <v>16</v>
      </c>
      <c r="G761" t="s">
        <v>48</v>
      </c>
      <c r="H761" t="s">
        <v>41</v>
      </c>
      <c r="I761" t="s">
        <v>45</v>
      </c>
      <c r="J761">
        <v>18627</v>
      </c>
      <c r="K761" t="s">
        <v>20</v>
      </c>
      <c r="L761" s="1">
        <v>44501.57057057057</v>
      </c>
    </row>
    <row r="762" spans="1:12" x14ac:dyDescent="0.3">
      <c r="A762" t="s">
        <v>1555</v>
      </c>
      <c r="B762" t="s">
        <v>1556</v>
      </c>
      <c r="C762" t="s">
        <v>23</v>
      </c>
      <c r="D762">
        <v>53</v>
      </c>
      <c r="E762" t="s">
        <v>44</v>
      </c>
      <c r="F762" t="s">
        <v>55</v>
      </c>
      <c r="G762" t="s">
        <v>35</v>
      </c>
      <c r="H762" t="s">
        <v>26</v>
      </c>
      <c r="I762" t="s">
        <v>27</v>
      </c>
      <c r="J762">
        <v>10489</v>
      </c>
      <c r="K762" t="s">
        <v>37</v>
      </c>
      <c r="L762" s="1">
        <v>44504.859859859847</v>
      </c>
    </row>
    <row r="763" spans="1:12" x14ac:dyDescent="0.3">
      <c r="A763" t="s">
        <v>1557</v>
      </c>
      <c r="B763" t="s">
        <v>1558</v>
      </c>
      <c r="C763" t="s">
        <v>23</v>
      </c>
      <c r="D763">
        <v>50</v>
      </c>
      <c r="E763" t="s">
        <v>58</v>
      </c>
      <c r="F763" t="s">
        <v>66</v>
      </c>
      <c r="G763" t="s">
        <v>17</v>
      </c>
      <c r="H763" t="s">
        <v>18</v>
      </c>
      <c r="I763" t="s">
        <v>19</v>
      </c>
      <c r="J763">
        <v>11269</v>
      </c>
      <c r="K763" t="s">
        <v>28</v>
      </c>
      <c r="L763" s="1">
        <v>44508.149149149147</v>
      </c>
    </row>
    <row r="764" spans="1:12" x14ac:dyDescent="0.3">
      <c r="A764" t="s">
        <v>1559</v>
      </c>
      <c r="B764" t="s">
        <v>1560</v>
      </c>
      <c r="C764" t="s">
        <v>14</v>
      </c>
      <c r="D764">
        <v>24</v>
      </c>
      <c r="E764" t="s">
        <v>15</v>
      </c>
      <c r="F764" t="s">
        <v>61</v>
      </c>
      <c r="G764" t="s">
        <v>17</v>
      </c>
      <c r="H764" t="s">
        <v>26</v>
      </c>
      <c r="I764" t="s">
        <v>27</v>
      </c>
      <c r="J764">
        <v>5831</v>
      </c>
      <c r="K764" t="s">
        <v>20</v>
      </c>
      <c r="L764" s="1">
        <v>44511.438438438439</v>
      </c>
    </row>
    <row r="765" spans="1:12" x14ac:dyDescent="0.3">
      <c r="A765" t="s">
        <v>1561</v>
      </c>
      <c r="B765" t="s">
        <v>1562</v>
      </c>
      <c r="C765" t="s">
        <v>23</v>
      </c>
      <c r="D765">
        <v>55</v>
      </c>
      <c r="E765" t="s">
        <v>15</v>
      </c>
      <c r="F765" t="s">
        <v>16</v>
      </c>
      <c r="G765" t="s">
        <v>48</v>
      </c>
      <c r="H765" t="s">
        <v>18</v>
      </c>
      <c r="I765" t="s">
        <v>27</v>
      </c>
      <c r="J765">
        <v>14602</v>
      </c>
      <c r="K765" t="s">
        <v>28</v>
      </c>
      <c r="L765" s="1">
        <v>44514.727727727717</v>
      </c>
    </row>
    <row r="766" spans="1:12" x14ac:dyDescent="0.3">
      <c r="A766" t="s">
        <v>1563</v>
      </c>
      <c r="B766" t="s">
        <v>1564</v>
      </c>
      <c r="C766" t="s">
        <v>14</v>
      </c>
      <c r="D766">
        <v>48</v>
      </c>
      <c r="E766" t="s">
        <v>40</v>
      </c>
      <c r="F766" t="s">
        <v>61</v>
      </c>
      <c r="G766" t="s">
        <v>17</v>
      </c>
      <c r="H766" t="s">
        <v>41</v>
      </c>
      <c r="I766" t="s">
        <v>27</v>
      </c>
      <c r="J766">
        <v>22105</v>
      </c>
      <c r="K766" t="s">
        <v>37</v>
      </c>
      <c r="L766" s="1">
        <v>44518.017017017017</v>
      </c>
    </row>
    <row r="767" spans="1:12" x14ac:dyDescent="0.3">
      <c r="A767" t="s">
        <v>1565</v>
      </c>
      <c r="B767" t="s">
        <v>1566</v>
      </c>
      <c r="C767" t="s">
        <v>14</v>
      </c>
      <c r="D767">
        <v>34</v>
      </c>
      <c r="E767" t="s">
        <v>44</v>
      </c>
      <c r="F767" t="s">
        <v>61</v>
      </c>
      <c r="G767" t="s">
        <v>35</v>
      </c>
      <c r="H767" t="s">
        <v>26</v>
      </c>
      <c r="I767" t="s">
        <v>19</v>
      </c>
      <c r="J767">
        <v>14819</v>
      </c>
      <c r="K767" t="s">
        <v>37</v>
      </c>
      <c r="L767" s="1">
        <v>44521.306306306287</v>
      </c>
    </row>
    <row r="768" spans="1:12" x14ac:dyDescent="0.3">
      <c r="A768" t="s">
        <v>1567</v>
      </c>
      <c r="B768" t="s">
        <v>1568</v>
      </c>
      <c r="C768" t="s">
        <v>14</v>
      </c>
      <c r="D768">
        <v>54</v>
      </c>
      <c r="E768" t="s">
        <v>31</v>
      </c>
      <c r="F768" t="s">
        <v>61</v>
      </c>
      <c r="G768" t="s">
        <v>48</v>
      </c>
      <c r="H768" t="s">
        <v>36</v>
      </c>
      <c r="I768" t="s">
        <v>45</v>
      </c>
      <c r="J768">
        <v>20916</v>
      </c>
      <c r="K768" t="s">
        <v>28</v>
      </c>
      <c r="L768" s="1">
        <v>44524.595595595587</v>
      </c>
    </row>
    <row r="769" spans="1:12" x14ac:dyDescent="0.3">
      <c r="A769" t="s">
        <v>1569</v>
      </c>
      <c r="B769" t="s">
        <v>1570</v>
      </c>
      <c r="C769" t="s">
        <v>23</v>
      </c>
      <c r="D769">
        <v>27</v>
      </c>
      <c r="E769" t="s">
        <v>44</v>
      </c>
      <c r="F769" t="s">
        <v>66</v>
      </c>
      <c r="G769" t="s">
        <v>17</v>
      </c>
      <c r="H769" t="s">
        <v>26</v>
      </c>
      <c r="I769" t="s">
        <v>19</v>
      </c>
      <c r="J769">
        <v>24637</v>
      </c>
      <c r="K769" t="s">
        <v>20</v>
      </c>
      <c r="L769" s="1">
        <v>44527.884884884887</v>
      </c>
    </row>
    <row r="770" spans="1:12" x14ac:dyDescent="0.3">
      <c r="A770" t="s">
        <v>1571</v>
      </c>
      <c r="B770" t="s">
        <v>1572</v>
      </c>
      <c r="C770" t="s">
        <v>23</v>
      </c>
      <c r="D770">
        <v>45</v>
      </c>
      <c r="E770" t="s">
        <v>24</v>
      </c>
      <c r="F770" t="s">
        <v>25</v>
      </c>
      <c r="G770" t="s">
        <v>32</v>
      </c>
      <c r="H770" t="s">
        <v>18</v>
      </c>
      <c r="I770" t="s">
        <v>45</v>
      </c>
      <c r="J770">
        <v>4996</v>
      </c>
      <c r="K770" t="s">
        <v>69</v>
      </c>
      <c r="L770" s="1">
        <v>44531.174174174157</v>
      </c>
    </row>
    <row r="771" spans="1:12" x14ac:dyDescent="0.3">
      <c r="A771" t="s">
        <v>1573</v>
      </c>
      <c r="B771" t="s">
        <v>1574</v>
      </c>
      <c r="C771" t="s">
        <v>14</v>
      </c>
      <c r="D771">
        <v>40</v>
      </c>
      <c r="E771" t="s">
        <v>44</v>
      </c>
      <c r="F771" t="s">
        <v>16</v>
      </c>
      <c r="G771" t="s">
        <v>32</v>
      </c>
      <c r="H771" t="s">
        <v>41</v>
      </c>
      <c r="I771" t="s">
        <v>27</v>
      </c>
      <c r="J771">
        <v>24695</v>
      </c>
      <c r="K771" t="s">
        <v>69</v>
      </c>
      <c r="L771" s="1">
        <v>44534.463463463457</v>
      </c>
    </row>
    <row r="772" spans="1:12" x14ac:dyDescent="0.3">
      <c r="A772" t="s">
        <v>1575</v>
      </c>
      <c r="B772" t="s">
        <v>1576</v>
      </c>
      <c r="C772" t="s">
        <v>14</v>
      </c>
      <c r="D772">
        <v>37</v>
      </c>
      <c r="E772" t="s">
        <v>24</v>
      </c>
      <c r="F772" t="s">
        <v>25</v>
      </c>
      <c r="G772" t="s">
        <v>35</v>
      </c>
      <c r="H772" t="s">
        <v>18</v>
      </c>
      <c r="I772" t="s">
        <v>27</v>
      </c>
      <c r="J772">
        <v>14619</v>
      </c>
      <c r="K772" t="s">
        <v>28</v>
      </c>
      <c r="L772" s="1">
        <v>44537.752752752742</v>
      </c>
    </row>
    <row r="773" spans="1:12" x14ac:dyDescent="0.3">
      <c r="A773" t="s">
        <v>1577</v>
      </c>
      <c r="B773" t="s">
        <v>1578</v>
      </c>
      <c r="C773" t="s">
        <v>14</v>
      </c>
      <c r="D773">
        <v>49</v>
      </c>
      <c r="E773" t="s">
        <v>24</v>
      </c>
      <c r="F773" t="s">
        <v>25</v>
      </c>
      <c r="G773" t="s">
        <v>17</v>
      </c>
      <c r="H773" t="s">
        <v>26</v>
      </c>
      <c r="I773" t="s">
        <v>27</v>
      </c>
      <c r="J773">
        <v>19661</v>
      </c>
      <c r="K773" t="s">
        <v>20</v>
      </c>
      <c r="L773" s="1">
        <v>44541.042042042027</v>
      </c>
    </row>
    <row r="774" spans="1:12" x14ac:dyDescent="0.3">
      <c r="A774" t="s">
        <v>1579</v>
      </c>
      <c r="B774" t="s">
        <v>1580</v>
      </c>
      <c r="C774" t="s">
        <v>14</v>
      </c>
      <c r="D774">
        <v>54</v>
      </c>
      <c r="E774" t="s">
        <v>31</v>
      </c>
      <c r="F774" t="s">
        <v>25</v>
      </c>
      <c r="G774" t="s">
        <v>35</v>
      </c>
      <c r="H774" t="s">
        <v>26</v>
      </c>
      <c r="I774" t="s">
        <v>27</v>
      </c>
      <c r="J774">
        <v>6089</v>
      </c>
      <c r="K774" t="s">
        <v>69</v>
      </c>
      <c r="L774" s="1">
        <v>44544.331331331327</v>
      </c>
    </row>
    <row r="775" spans="1:12" x14ac:dyDescent="0.3">
      <c r="A775" t="s">
        <v>1581</v>
      </c>
      <c r="B775" t="s">
        <v>1582</v>
      </c>
      <c r="C775" t="s">
        <v>23</v>
      </c>
      <c r="D775">
        <v>34</v>
      </c>
      <c r="E775" t="s">
        <v>58</v>
      </c>
      <c r="F775" t="s">
        <v>61</v>
      </c>
      <c r="G775" t="s">
        <v>48</v>
      </c>
      <c r="H775" t="s">
        <v>36</v>
      </c>
      <c r="I775" t="s">
        <v>27</v>
      </c>
      <c r="J775">
        <v>3523</v>
      </c>
      <c r="K775" t="s">
        <v>37</v>
      </c>
      <c r="L775" s="1">
        <v>44547.620620620612</v>
      </c>
    </row>
    <row r="776" spans="1:12" x14ac:dyDescent="0.3">
      <c r="A776" t="s">
        <v>1583</v>
      </c>
      <c r="B776" t="s">
        <v>1584</v>
      </c>
      <c r="C776" t="s">
        <v>23</v>
      </c>
      <c r="D776">
        <v>46</v>
      </c>
      <c r="E776" t="s">
        <v>40</v>
      </c>
      <c r="F776" t="s">
        <v>55</v>
      </c>
      <c r="G776" t="s">
        <v>32</v>
      </c>
      <c r="H776" t="s">
        <v>41</v>
      </c>
      <c r="I776" t="s">
        <v>45</v>
      </c>
      <c r="J776">
        <v>23659</v>
      </c>
      <c r="K776" t="s">
        <v>20</v>
      </c>
      <c r="L776" s="1">
        <v>44550.909909909897</v>
      </c>
    </row>
    <row r="777" spans="1:12" x14ac:dyDescent="0.3">
      <c r="A777" t="s">
        <v>1585</v>
      </c>
      <c r="B777" t="s">
        <v>1586</v>
      </c>
      <c r="C777" t="s">
        <v>14</v>
      </c>
      <c r="D777">
        <v>57</v>
      </c>
      <c r="E777" t="s">
        <v>44</v>
      </c>
      <c r="F777" t="s">
        <v>61</v>
      </c>
      <c r="G777" t="s">
        <v>48</v>
      </c>
      <c r="H777" t="s">
        <v>41</v>
      </c>
      <c r="I777" t="s">
        <v>45</v>
      </c>
      <c r="J777">
        <v>15410</v>
      </c>
      <c r="K777" t="s">
        <v>69</v>
      </c>
      <c r="L777" s="1">
        <v>44554.199199199189</v>
      </c>
    </row>
    <row r="778" spans="1:12" x14ac:dyDescent="0.3">
      <c r="A778" t="s">
        <v>1587</v>
      </c>
      <c r="B778" t="s">
        <v>1588</v>
      </c>
      <c r="C778" t="s">
        <v>14</v>
      </c>
      <c r="D778">
        <v>48</v>
      </c>
      <c r="E778" t="s">
        <v>24</v>
      </c>
      <c r="F778" t="s">
        <v>61</v>
      </c>
      <c r="G778" t="s">
        <v>17</v>
      </c>
      <c r="H778" t="s">
        <v>26</v>
      </c>
      <c r="I778" t="s">
        <v>27</v>
      </c>
      <c r="J778">
        <v>24749</v>
      </c>
      <c r="K778" t="s">
        <v>20</v>
      </c>
      <c r="L778" s="1">
        <v>44557.488488488481</v>
      </c>
    </row>
    <row r="779" spans="1:12" x14ac:dyDescent="0.3">
      <c r="A779" t="s">
        <v>1589</v>
      </c>
      <c r="B779" t="s">
        <v>1590</v>
      </c>
      <c r="C779" t="s">
        <v>23</v>
      </c>
      <c r="D779">
        <v>59</v>
      </c>
      <c r="E779" t="s">
        <v>44</v>
      </c>
      <c r="F779" t="s">
        <v>25</v>
      </c>
      <c r="G779" t="s">
        <v>35</v>
      </c>
      <c r="H779" t="s">
        <v>41</v>
      </c>
      <c r="I779" t="s">
        <v>19</v>
      </c>
      <c r="J779">
        <v>18732</v>
      </c>
      <c r="K779" t="s">
        <v>28</v>
      </c>
      <c r="L779" s="1">
        <v>44560.777777777781</v>
      </c>
    </row>
    <row r="780" spans="1:12" x14ac:dyDescent="0.3">
      <c r="A780" t="s">
        <v>1591</v>
      </c>
      <c r="B780" t="s">
        <v>1592</v>
      </c>
      <c r="C780" t="s">
        <v>23</v>
      </c>
      <c r="D780">
        <v>28</v>
      </c>
      <c r="E780" t="s">
        <v>58</v>
      </c>
      <c r="F780" t="s">
        <v>61</v>
      </c>
      <c r="G780" t="s">
        <v>35</v>
      </c>
      <c r="H780" t="s">
        <v>36</v>
      </c>
      <c r="I780" t="s">
        <v>19</v>
      </c>
      <c r="J780">
        <v>22506</v>
      </c>
      <c r="K780" t="s">
        <v>20</v>
      </c>
      <c r="L780" s="1">
        <v>44564.067067067059</v>
      </c>
    </row>
    <row r="781" spans="1:12" x14ac:dyDescent="0.3">
      <c r="A781" t="s">
        <v>1593</v>
      </c>
      <c r="B781" t="s">
        <v>1594</v>
      </c>
      <c r="C781" t="s">
        <v>14</v>
      </c>
      <c r="D781">
        <v>26</v>
      </c>
      <c r="E781" t="s">
        <v>40</v>
      </c>
      <c r="F781" t="s">
        <v>25</v>
      </c>
      <c r="G781" t="s">
        <v>35</v>
      </c>
      <c r="H781" t="s">
        <v>18</v>
      </c>
      <c r="I781" t="s">
        <v>27</v>
      </c>
      <c r="J781">
        <v>11167</v>
      </c>
      <c r="K781" t="s">
        <v>69</v>
      </c>
      <c r="L781" s="1">
        <v>44567.356356356351</v>
      </c>
    </row>
    <row r="782" spans="1:12" x14ac:dyDescent="0.3">
      <c r="A782" t="s">
        <v>1595</v>
      </c>
      <c r="B782" t="s">
        <v>1596</v>
      </c>
      <c r="C782" t="s">
        <v>14</v>
      </c>
      <c r="D782">
        <v>52</v>
      </c>
      <c r="E782" t="s">
        <v>58</v>
      </c>
      <c r="F782" t="s">
        <v>55</v>
      </c>
      <c r="G782" t="s">
        <v>48</v>
      </c>
      <c r="H782" t="s">
        <v>41</v>
      </c>
      <c r="I782" t="s">
        <v>45</v>
      </c>
      <c r="J782">
        <v>8190</v>
      </c>
      <c r="K782" t="s">
        <v>28</v>
      </c>
      <c r="L782" s="1">
        <v>44570.645645645644</v>
      </c>
    </row>
    <row r="783" spans="1:12" x14ac:dyDescent="0.3">
      <c r="A783" t="s">
        <v>1597</v>
      </c>
      <c r="B783" t="s">
        <v>1598</v>
      </c>
      <c r="C783" t="s">
        <v>14</v>
      </c>
      <c r="D783">
        <v>44</v>
      </c>
      <c r="E783" t="s">
        <v>40</v>
      </c>
      <c r="F783" t="s">
        <v>16</v>
      </c>
      <c r="G783" t="s">
        <v>32</v>
      </c>
      <c r="H783" t="s">
        <v>26</v>
      </c>
      <c r="I783" t="s">
        <v>19</v>
      </c>
      <c r="J783">
        <v>7575</v>
      </c>
      <c r="K783" t="s">
        <v>20</v>
      </c>
      <c r="L783" s="1">
        <v>44573.934934934929</v>
      </c>
    </row>
    <row r="784" spans="1:12" x14ac:dyDescent="0.3">
      <c r="A784" t="s">
        <v>1599</v>
      </c>
      <c r="B784" t="s">
        <v>1600</v>
      </c>
      <c r="C784" t="s">
        <v>23</v>
      </c>
      <c r="D784">
        <v>31</v>
      </c>
      <c r="E784" t="s">
        <v>15</v>
      </c>
      <c r="F784" t="s">
        <v>25</v>
      </c>
      <c r="G784" t="s">
        <v>48</v>
      </c>
      <c r="H784" t="s">
        <v>18</v>
      </c>
      <c r="I784" t="s">
        <v>19</v>
      </c>
      <c r="J784">
        <v>10727</v>
      </c>
      <c r="K784" t="s">
        <v>37</v>
      </c>
      <c r="L784" s="1">
        <v>44577.224224224206</v>
      </c>
    </row>
    <row r="785" spans="1:12" x14ac:dyDescent="0.3">
      <c r="A785" t="s">
        <v>1601</v>
      </c>
      <c r="B785" t="s">
        <v>1602</v>
      </c>
      <c r="C785" t="s">
        <v>23</v>
      </c>
      <c r="D785">
        <v>53</v>
      </c>
      <c r="E785" t="s">
        <v>40</v>
      </c>
      <c r="F785" t="s">
        <v>55</v>
      </c>
      <c r="G785" t="s">
        <v>48</v>
      </c>
      <c r="H785" t="s">
        <v>18</v>
      </c>
      <c r="I785" t="s">
        <v>19</v>
      </c>
      <c r="J785">
        <v>18378</v>
      </c>
      <c r="K785" t="s">
        <v>69</v>
      </c>
      <c r="L785" s="1">
        <v>44580.513513513513</v>
      </c>
    </row>
    <row r="786" spans="1:12" x14ac:dyDescent="0.3">
      <c r="A786" t="s">
        <v>1603</v>
      </c>
      <c r="B786" t="s">
        <v>1604</v>
      </c>
      <c r="C786" t="s">
        <v>23</v>
      </c>
      <c r="D786">
        <v>51</v>
      </c>
      <c r="E786" t="s">
        <v>31</v>
      </c>
      <c r="F786" t="s">
        <v>16</v>
      </c>
      <c r="G786" t="s">
        <v>17</v>
      </c>
      <c r="H786" t="s">
        <v>36</v>
      </c>
      <c r="I786" t="s">
        <v>27</v>
      </c>
      <c r="J786">
        <v>4797</v>
      </c>
      <c r="K786" t="s">
        <v>28</v>
      </c>
      <c r="L786" s="1">
        <v>44583.802802802798</v>
      </c>
    </row>
    <row r="787" spans="1:12" x14ac:dyDescent="0.3">
      <c r="A787" t="s">
        <v>1605</v>
      </c>
      <c r="B787" t="s">
        <v>1606</v>
      </c>
      <c r="C787" t="s">
        <v>14</v>
      </c>
      <c r="D787">
        <v>52</v>
      </c>
      <c r="E787" t="s">
        <v>58</v>
      </c>
      <c r="F787" t="s">
        <v>66</v>
      </c>
      <c r="G787" t="s">
        <v>17</v>
      </c>
      <c r="H787" t="s">
        <v>26</v>
      </c>
      <c r="I787" t="s">
        <v>19</v>
      </c>
      <c r="J787">
        <v>5131</v>
      </c>
      <c r="K787" t="s">
        <v>20</v>
      </c>
      <c r="L787" s="1">
        <v>44587.092092092083</v>
      </c>
    </row>
    <row r="788" spans="1:12" x14ac:dyDescent="0.3">
      <c r="A788" t="s">
        <v>1607</v>
      </c>
      <c r="B788" t="s">
        <v>1608</v>
      </c>
      <c r="C788" t="s">
        <v>14</v>
      </c>
      <c r="D788">
        <v>39</v>
      </c>
      <c r="E788" t="s">
        <v>24</v>
      </c>
      <c r="F788" t="s">
        <v>25</v>
      </c>
      <c r="G788" t="s">
        <v>17</v>
      </c>
      <c r="H788" t="s">
        <v>41</v>
      </c>
      <c r="I788" t="s">
        <v>19</v>
      </c>
      <c r="J788">
        <v>17900</v>
      </c>
      <c r="K788" t="s">
        <v>37</v>
      </c>
      <c r="L788" s="1">
        <v>44590.381381381383</v>
      </c>
    </row>
    <row r="789" spans="1:12" x14ac:dyDescent="0.3">
      <c r="A789" t="s">
        <v>1609</v>
      </c>
      <c r="B789" t="s">
        <v>1610</v>
      </c>
      <c r="C789" t="s">
        <v>23</v>
      </c>
      <c r="D789">
        <v>57</v>
      </c>
      <c r="E789" t="s">
        <v>15</v>
      </c>
      <c r="F789" t="s">
        <v>25</v>
      </c>
      <c r="G789" t="s">
        <v>32</v>
      </c>
      <c r="H789" t="s">
        <v>26</v>
      </c>
      <c r="I789" t="s">
        <v>19</v>
      </c>
      <c r="J789">
        <v>20199</v>
      </c>
      <c r="K789" t="s">
        <v>69</v>
      </c>
      <c r="L789" s="1">
        <v>44593.670670670661</v>
      </c>
    </row>
    <row r="790" spans="1:12" x14ac:dyDescent="0.3">
      <c r="A790" t="s">
        <v>1611</v>
      </c>
      <c r="B790" t="s">
        <v>1612</v>
      </c>
      <c r="C790" t="s">
        <v>23</v>
      </c>
      <c r="D790">
        <v>23</v>
      </c>
      <c r="E790" t="s">
        <v>31</v>
      </c>
      <c r="F790" t="s">
        <v>66</v>
      </c>
      <c r="G790" t="s">
        <v>32</v>
      </c>
      <c r="H790" t="s">
        <v>18</v>
      </c>
      <c r="I790" t="s">
        <v>19</v>
      </c>
      <c r="J790">
        <v>14332</v>
      </c>
      <c r="K790" t="s">
        <v>37</v>
      </c>
      <c r="L790" s="1">
        <v>44596.959959959953</v>
      </c>
    </row>
    <row r="791" spans="1:12" x14ac:dyDescent="0.3">
      <c r="A791" t="s">
        <v>1613</v>
      </c>
      <c r="B791" t="s">
        <v>1614</v>
      </c>
      <c r="C791" t="s">
        <v>14</v>
      </c>
      <c r="D791">
        <v>35</v>
      </c>
      <c r="E791" t="s">
        <v>44</v>
      </c>
      <c r="F791" t="s">
        <v>66</v>
      </c>
      <c r="G791" t="s">
        <v>17</v>
      </c>
      <c r="H791" t="s">
        <v>26</v>
      </c>
      <c r="I791" t="s">
        <v>45</v>
      </c>
      <c r="J791">
        <v>9666</v>
      </c>
      <c r="K791" t="s">
        <v>20</v>
      </c>
      <c r="L791" s="1">
        <v>44600.249249249253</v>
      </c>
    </row>
    <row r="792" spans="1:12" x14ac:dyDescent="0.3">
      <c r="A792" t="s">
        <v>1615</v>
      </c>
      <c r="B792" t="s">
        <v>1616</v>
      </c>
      <c r="C792" t="s">
        <v>23</v>
      </c>
      <c r="D792">
        <v>34</v>
      </c>
      <c r="E792" t="s">
        <v>58</v>
      </c>
      <c r="F792" t="s">
        <v>25</v>
      </c>
      <c r="G792" t="s">
        <v>17</v>
      </c>
      <c r="H792" t="s">
        <v>41</v>
      </c>
      <c r="I792" t="s">
        <v>27</v>
      </c>
      <c r="J792">
        <v>19526</v>
      </c>
      <c r="K792" t="s">
        <v>20</v>
      </c>
      <c r="L792" s="1">
        <v>44603.538538538531</v>
      </c>
    </row>
    <row r="793" spans="1:12" x14ac:dyDescent="0.3">
      <c r="A793" t="s">
        <v>1617</v>
      </c>
      <c r="B793" t="s">
        <v>1618</v>
      </c>
      <c r="C793" t="s">
        <v>23</v>
      </c>
      <c r="D793">
        <v>50</v>
      </c>
      <c r="E793" t="s">
        <v>24</v>
      </c>
      <c r="F793" t="s">
        <v>66</v>
      </c>
      <c r="G793" t="s">
        <v>32</v>
      </c>
      <c r="H793" t="s">
        <v>41</v>
      </c>
      <c r="I793" t="s">
        <v>27</v>
      </c>
      <c r="J793">
        <v>15479</v>
      </c>
      <c r="K793" t="s">
        <v>28</v>
      </c>
      <c r="L793" s="1">
        <v>44606.827827827823</v>
      </c>
    </row>
    <row r="794" spans="1:12" x14ac:dyDescent="0.3">
      <c r="A794" t="s">
        <v>1619</v>
      </c>
      <c r="B794" t="s">
        <v>1620</v>
      </c>
      <c r="C794" t="s">
        <v>14</v>
      </c>
      <c r="D794">
        <v>33</v>
      </c>
      <c r="E794" t="s">
        <v>40</v>
      </c>
      <c r="F794" t="s">
        <v>61</v>
      </c>
      <c r="G794" t="s">
        <v>35</v>
      </c>
      <c r="H794" t="s">
        <v>36</v>
      </c>
      <c r="I794" t="s">
        <v>45</v>
      </c>
      <c r="J794">
        <v>4410</v>
      </c>
      <c r="K794" t="s">
        <v>37</v>
      </c>
      <c r="L794" s="1">
        <v>44610.117117117108</v>
      </c>
    </row>
    <row r="795" spans="1:12" x14ac:dyDescent="0.3">
      <c r="A795" t="s">
        <v>1621</v>
      </c>
      <c r="B795" t="s">
        <v>1622</v>
      </c>
      <c r="C795" t="s">
        <v>23</v>
      </c>
      <c r="D795">
        <v>23</v>
      </c>
      <c r="E795" t="s">
        <v>24</v>
      </c>
      <c r="F795" t="s">
        <v>16</v>
      </c>
      <c r="G795" t="s">
        <v>32</v>
      </c>
      <c r="H795" t="s">
        <v>41</v>
      </c>
      <c r="I795" t="s">
        <v>45</v>
      </c>
      <c r="J795">
        <v>15665</v>
      </c>
      <c r="K795" t="s">
        <v>28</v>
      </c>
      <c r="L795" s="1">
        <v>44613.4064064064</v>
      </c>
    </row>
    <row r="796" spans="1:12" x14ac:dyDescent="0.3">
      <c r="A796" t="s">
        <v>1623</v>
      </c>
      <c r="B796" t="s">
        <v>1624</v>
      </c>
      <c r="C796" t="s">
        <v>14</v>
      </c>
      <c r="D796">
        <v>53</v>
      </c>
      <c r="E796" t="s">
        <v>44</v>
      </c>
      <c r="F796" t="s">
        <v>16</v>
      </c>
      <c r="G796" t="s">
        <v>32</v>
      </c>
      <c r="H796" t="s">
        <v>41</v>
      </c>
      <c r="I796" t="s">
        <v>27</v>
      </c>
      <c r="J796">
        <v>3534</v>
      </c>
      <c r="K796" t="s">
        <v>69</v>
      </c>
      <c r="L796" s="1">
        <v>44616.695695695693</v>
      </c>
    </row>
    <row r="797" spans="1:12" x14ac:dyDescent="0.3">
      <c r="A797" t="s">
        <v>1625</v>
      </c>
      <c r="B797" t="s">
        <v>1626</v>
      </c>
      <c r="C797" t="s">
        <v>14</v>
      </c>
      <c r="D797">
        <v>34</v>
      </c>
      <c r="E797" t="s">
        <v>15</v>
      </c>
      <c r="F797" t="s">
        <v>16</v>
      </c>
      <c r="G797" t="s">
        <v>32</v>
      </c>
      <c r="H797" t="s">
        <v>26</v>
      </c>
      <c r="I797" t="s">
        <v>19</v>
      </c>
      <c r="J797">
        <v>6364</v>
      </c>
      <c r="K797" t="s">
        <v>28</v>
      </c>
      <c r="L797" s="1">
        <v>44619.984984984978</v>
      </c>
    </row>
    <row r="798" spans="1:12" x14ac:dyDescent="0.3">
      <c r="A798" t="s">
        <v>1627</v>
      </c>
      <c r="B798" t="s">
        <v>1628</v>
      </c>
      <c r="C798" t="s">
        <v>14</v>
      </c>
      <c r="D798">
        <v>48</v>
      </c>
      <c r="E798" t="s">
        <v>15</v>
      </c>
      <c r="F798" t="s">
        <v>61</v>
      </c>
      <c r="G798" t="s">
        <v>17</v>
      </c>
      <c r="H798" t="s">
        <v>26</v>
      </c>
      <c r="I798" t="s">
        <v>19</v>
      </c>
      <c r="J798">
        <v>20416</v>
      </c>
      <c r="K798" t="s">
        <v>69</v>
      </c>
      <c r="L798" s="1">
        <v>44623.27427427427</v>
      </c>
    </row>
    <row r="799" spans="1:12" x14ac:dyDescent="0.3">
      <c r="A799" t="s">
        <v>1629</v>
      </c>
      <c r="B799" t="s">
        <v>1630</v>
      </c>
      <c r="C799" t="s">
        <v>14</v>
      </c>
      <c r="D799">
        <v>38</v>
      </c>
      <c r="E799" t="s">
        <v>58</v>
      </c>
      <c r="F799" t="s">
        <v>66</v>
      </c>
      <c r="G799" t="s">
        <v>35</v>
      </c>
      <c r="H799" t="s">
        <v>18</v>
      </c>
      <c r="I799" t="s">
        <v>27</v>
      </c>
      <c r="J799">
        <v>6342</v>
      </c>
      <c r="K799" t="s">
        <v>20</v>
      </c>
      <c r="L799" s="1">
        <v>44626.563563563563</v>
      </c>
    </row>
    <row r="800" spans="1:12" x14ac:dyDescent="0.3">
      <c r="A800" t="s">
        <v>1631</v>
      </c>
      <c r="B800" t="s">
        <v>1632</v>
      </c>
      <c r="C800" t="s">
        <v>14</v>
      </c>
      <c r="D800">
        <v>52</v>
      </c>
      <c r="E800" t="s">
        <v>15</v>
      </c>
      <c r="F800" t="s">
        <v>55</v>
      </c>
      <c r="G800" t="s">
        <v>32</v>
      </c>
      <c r="H800" t="s">
        <v>36</v>
      </c>
      <c r="I800" t="s">
        <v>19</v>
      </c>
      <c r="J800">
        <v>16465</v>
      </c>
      <c r="K800" t="s">
        <v>20</v>
      </c>
      <c r="L800" s="1">
        <v>44629.852852852848</v>
      </c>
    </row>
    <row r="801" spans="1:12" x14ac:dyDescent="0.3">
      <c r="A801" t="s">
        <v>1633</v>
      </c>
      <c r="B801" t="s">
        <v>1634</v>
      </c>
      <c r="C801" t="s">
        <v>14</v>
      </c>
      <c r="D801">
        <v>55</v>
      </c>
      <c r="E801" t="s">
        <v>58</v>
      </c>
      <c r="F801" t="s">
        <v>66</v>
      </c>
      <c r="G801" t="s">
        <v>17</v>
      </c>
      <c r="H801" t="s">
        <v>26</v>
      </c>
      <c r="I801" t="s">
        <v>45</v>
      </c>
      <c r="J801">
        <v>7500</v>
      </c>
      <c r="K801" t="s">
        <v>37</v>
      </c>
      <c r="L801" s="1">
        <v>44633.14214214214</v>
      </c>
    </row>
    <row r="802" spans="1:12" x14ac:dyDescent="0.3">
      <c r="A802" t="s">
        <v>1635</v>
      </c>
      <c r="B802" t="s">
        <v>1636</v>
      </c>
      <c r="C802" t="s">
        <v>14</v>
      </c>
      <c r="D802">
        <v>45</v>
      </c>
      <c r="E802" t="s">
        <v>58</v>
      </c>
      <c r="F802" t="s">
        <v>25</v>
      </c>
      <c r="G802" t="s">
        <v>48</v>
      </c>
      <c r="H802" t="s">
        <v>41</v>
      </c>
      <c r="I802" t="s">
        <v>19</v>
      </c>
      <c r="J802">
        <v>4172</v>
      </c>
      <c r="K802" t="s">
        <v>69</v>
      </c>
      <c r="L802" s="1">
        <v>44636.431431431432</v>
      </c>
    </row>
    <row r="803" spans="1:12" x14ac:dyDescent="0.3">
      <c r="A803" t="s">
        <v>1637</v>
      </c>
      <c r="B803" t="s">
        <v>1638</v>
      </c>
      <c r="C803" t="s">
        <v>23</v>
      </c>
      <c r="D803">
        <v>56</v>
      </c>
      <c r="E803" t="s">
        <v>58</v>
      </c>
      <c r="F803" t="s">
        <v>16</v>
      </c>
      <c r="G803" t="s">
        <v>48</v>
      </c>
      <c r="H803" t="s">
        <v>18</v>
      </c>
      <c r="I803" t="s">
        <v>19</v>
      </c>
      <c r="J803">
        <v>23901</v>
      </c>
      <c r="K803" t="s">
        <v>20</v>
      </c>
      <c r="L803" s="1">
        <v>44639.720720720718</v>
      </c>
    </row>
    <row r="804" spans="1:12" x14ac:dyDescent="0.3">
      <c r="A804" t="s">
        <v>1639</v>
      </c>
      <c r="B804" t="s">
        <v>1640</v>
      </c>
      <c r="C804" t="s">
        <v>14</v>
      </c>
      <c r="D804">
        <v>27</v>
      </c>
      <c r="E804" t="s">
        <v>40</v>
      </c>
      <c r="F804" t="s">
        <v>66</v>
      </c>
      <c r="G804" t="s">
        <v>32</v>
      </c>
      <c r="H804" t="s">
        <v>26</v>
      </c>
      <c r="I804" t="s">
        <v>19</v>
      </c>
      <c r="J804">
        <v>11007</v>
      </c>
      <c r="K804" t="s">
        <v>37</v>
      </c>
      <c r="L804" s="1">
        <v>44643.010010010003</v>
      </c>
    </row>
    <row r="805" spans="1:12" x14ac:dyDescent="0.3">
      <c r="A805" t="s">
        <v>1641</v>
      </c>
      <c r="B805" t="s">
        <v>1642</v>
      </c>
      <c r="C805" t="s">
        <v>14</v>
      </c>
      <c r="D805">
        <v>40</v>
      </c>
      <c r="E805" t="s">
        <v>31</v>
      </c>
      <c r="F805" t="s">
        <v>55</v>
      </c>
      <c r="G805" t="s">
        <v>48</v>
      </c>
      <c r="H805" t="s">
        <v>36</v>
      </c>
      <c r="I805" t="s">
        <v>27</v>
      </c>
      <c r="J805">
        <v>4641</v>
      </c>
      <c r="K805" t="s">
        <v>37</v>
      </c>
      <c r="L805" s="1">
        <v>44646.299299299288</v>
      </c>
    </row>
    <row r="806" spans="1:12" x14ac:dyDescent="0.3">
      <c r="A806" t="s">
        <v>1643</v>
      </c>
      <c r="B806" t="s">
        <v>1644</v>
      </c>
      <c r="C806" t="s">
        <v>23</v>
      </c>
      <c r="D806">
        <v>51</v>
      </c>
      <c r="E806" t="s">
        <v>58</v>
      </c>
      <c r="F806" t="s">
        <v>25</v>
      </c>
      <c r="G806" t="s">
        <v>35</v>
      </c>
      <c r="H806" t="s">
        <v>36</v>
      </c>
      <c r="I806" t="s">
        <v>45</v>
      </c>
      <c r="J806">
        <v>19855</v>
      </c>
      <c r="K806" t="s">
        <v>28</v>
      </c>
      <c r="L806" s="1">
        <v>44649.588588588587</v>
      </c>
    </row>
    <row r="807" spans="1:12" x14ac:dyDescent="0.3">
      <c r="A807" t="s">
        <v>1645</v>
      </c>
      <c r="B807" t="s">
        <v>1646</v>
      </c>
      <c r="C807" t="s">
        <v>23</v>
      </c>
      <c r="D807">
        <v>28</v>
      </c>
      <c r="E807" t="s">
        <v>58</v>
      </c>
      <c r="F807" t="s">
        <v>61</v>
      </c>
      <c r="G807" t="s">
        <v>48</v>
      </c>
      <c r="H807" t="s">
        <v>18</v>
      </c>
      <c r="I807" t="s">
        <v>19</v>
      </c>
      <c r="J807">
        <v>22324</v>
      </c>
      <c r="K807" t="s">
        <v>37</v>
      </c>
      <c r="L807" s="1">
        <v>44652.877877877872</v>
      </c>
    </row>
    <row r="808" spans="1:12" x14ac:dyDescent="0.3">
      <c r="A808" t="s">
        <v>1647</v>
      </c>
      <c r="B808" t="s">
        <v>1648</v>
      </c>
      <c r="C808" t="s">
        <v>23</v>
      </c>
      <c r="D808">
        <v>31</v>
      </c>
      <c r="E808" t="s">
        <v>31</v>
      </c>
      <c r="F808" t="s">
        <v>61</v>
      </c>
      <c r="G808" t="s">
        <v>48</v>
      </c>
      <c r="H808" t="s">
        <v>18</v>
      </c>
      <c r="I808" t="s">
        <v>27</v>
      </c>
      <c r="J808">
        <v>11738</v>
      </c>
      <c r="K808" t="s">
        <v>20</v>
      </c>
      <c r="L808" s="1">
        <v>44656.167167167157</v>
      </c>
    </row>
    <row r="809" spans="1:12" x14ac:dyDescent="0.3">
      <c r="A809" t="s">
        <v>1649</v>
      </c>
      <c r="B809" t="s">
        <v>1650</v>
      </c>
      <c r="C809" t="s">
        <v>14</v>
      </c>
      <c r="D809">
        <v>53</v>
      </c>
      <c r="E809" t="s">
        <v>24</v>
      </c>
      <c r="F809" t="s">
        <v>55</v>
      </c>
      <c r="G809" t="s">
        <v>35</v>
      </c>
      <c r="H809" t="s">
        <v>18</v>
      </c>
      <c r="I809" t="s">
        <v>19</v>
      </c>
      <c r="J809">
        <v>7726</v>
      </c>
      <c r="K809" t="s">
        <v>28</v>
      </c>
      <c r="L809" s="1">
        <v>44659.45645645645</v>
      </c>
    </row>
    <row r="810" spans="1:12" x14ac:dyDescent="0.3">
      <c r="A810" t="s">
        <v>1651</v>
      </c>
      <c r="B810" t="s">
        <v>1652</v>
      </c>
      <c r="C810" t="s">
        <v>23</v>
      </c>
      <c r="D810">
        <v>55</v>
      </c>
      <c r="E810" t="s">
        <v>58</v>
      </c>
      <c r="F810" t="s">
        <v>25</v>
      </c>
      <c r="G810" t="s">
        <v>32</v>
      </c>
      <c r="H810" t="s">
        <v>18</v>
      </c>
      <c r="I810" t="s">
        <v>45</v>
      </c>
      <c r="J810">
        <v>14789</v>
      </c>
      <c r="K810" t="s">
        <v>69</v>
      </c>
      <c r="L810" s="1">
        <v>44662.745745745742</v>
      </c>
    </row>
    <row r="811" spans="1:12" x14ac:dyDescent="0.3">
      <c r="A811" t="s">
        <v>1653</v>
      </c>
      <c r="B811" t="s">
        <v>1654</v>
      </c>
      <c r="C811" t="s">
        <v>14</v>
      </c>
      <c r="D811">
        <v>49</v>
      </c>
      <c r="E811" t="s">
        <v>40</v>
      </c>
      <c r="F811" t="s">
        <v>16</v>
      </c>
      <c r="G811" t="s">
        <v>32</v>
      </c>
      <c r="H811" t="s">
        <v>18</v>
      </c>
      <c r="I811" t="s">
        <v>19</v>
      </c>
      <c r="J811">
        <v>14017</v>
      </c>
      <c r="K811" t="s">
        <v>69</v>
      </c>
      <c r="L811" s="1">
        <v>44666.035035035027</v>
      </c>
    </row>
    <row r="812" spans="1:12" x14ac:dyDescent="0.3">
      <c r="A812" t="s">
        <v>1655</v>
      </c>
      <c r="B812" t="s">
        <v>1656</v>
      </c>
      <c r="C812" t="s">
        <v>14</v>
      </c>
      <c r="D812">
        <v>36</v>
      </c>
      <c r="E812" t="s">
        <v>15</v>
      </c>
      <c r="F812" t="s">
        <v>66</v>
      </c>
      <c r="G812" t="s">
        <v>35</v>
      </c>
      <c r="H812" t="s">
        <v>41</v>
      </c>
      <c r="I812" t="s">
        <v>45</v>
      </c>
      <c r="J812">
        <v>23107</v>
      </c>
      <c r="K812" t="s">
        <v>20</v>
      </c>
      <c r="L812" s="1">
        <v>44669.32432432432</v>
      </c>
    </row>
    <row r="813" spans="1:12" x14ac:dyDescent="0.3">
      <c r="A813" t="s">
        <v>1657</v>
      </c>
      <c r="B813" t="s">
        <v>1658</v>
      </c>
      <c r="C813" t="s">
        <v>14</v>
      </c>
      <c r="D813">
        <v>51</v>
      </c>
      <c r="E813" t="s">
        <v>15</v>
      </c>
      <c r="F813" t="s">
        <v>25</v>
      </c>
      <c r="G813" t="s">
        <v>35</v>
      </c>
      <c r="H813" t="s">
        <v>41</v>
      </c>
      <c r="I813" t="s">
        <v>19</v>
      </c>
      <c r="J813">
        <v>3363</v>
      </c>
      <c r="K813" t="s">
        <v>20</v>
      </c>
      <c r="L813" s="1">
        <v>44672.613613613612</v>
      </c>
    </row>
    <row r="814" spans="1:12" x14ac:dyDescent="0.3">
      <c r="A814" t="s">
        <v>1659</v>
      </c>
      <c r="B814" t="s">
        <v>1660</v>
      </c>
      <c r="C814" t="s">
        <v>14</v>
      </c>
      <c r="D814">
        <v>58</v>
      </c>
      <c r="E814" t="s">
        <v>44</v>
      </c>
      <c r="F814" t="s">
        <v>61</v>
      </c>
      <c r="G814" t="s">
        <v>35</v>
      </c>
      <c r="H814" t="s">
        <v>26</v>
      </c>
      <c r="I814" t="s">
        <v>45</v>
      </c>
      <c r="J814">
        <v>13358</v>
      </c>
      <c r="K814" t="s">
        <v>28</v>
      </c>
      <c r="L814" s="1">
        <v>44675.902902902897</v>
      </c>
    </row>
    <row r="815" spans="1:12" x14ac:dyDescent="0.3">
      <c r="A815" t="s">
        <v>1661</v>
      </c>
      <c r="B815" t="s">
        <v>1662</v>
      </c>
      <c r="C815" t="s">
        <v>23</v>
      </c>
      <c r="D815">
        <v>50</v>
      </c>
      <c r="E815" t="s">
        <v>44</v>
      </c>
      <c r="F815" t="s">
        <v>55</v>
      </c>
      <c r="G815" t="s">
        <v>48</v>
      </c>
      <c r="H815" t="s">
        <v>36</v>
      </c>
      <c r="I815" t="s">
        <v>19</v>
      </c>
      <c r="J815">
        <v>6309</v>
      </c>
      <c r="K815" t="s">
        <v>28</v>
      </c>
      <c r="L815" s="1">
        <v>44679.192192192189</v>
      </c>
    </row>
    <row r="816" spans="1:12" x14ac:dyDescent="0.3">
      <c r="A816" t="s">
        <v>1663</v>
      </c>
      <c r="B816" t="s">
        <v>1664</v>
      </c>
      <c r="C816" t="s">
        <v>23</v>
      </c>
      <c r="D816">
        <v>43</v>
      </c>
      <c r="E816" t="s">
        <v>15</v>
      </c>
      <c r="F816" t="s">
        <v>55</v>
      </c>
      <c r="G816" t="s">
        <v>35</v>
      </c>
      <c r="H816" t="s">
        <v>41</v>
      </c>
      <c r="I816" t="s">
        <v>45</v>
      </c>
      <c r="J816">
        <v>19929</v>
      </c>
      <c r="K816" t="s">
        <v>20</v>
      </c>
      <c r="L816" s="1">
        <v>44682.481481481482</v>
      </c>
    </row>
    <row r="817" spans="1:12" x14ac:dyDescent="0.3">
      <c r="A817" t="s">
        <v>1665</v>
      </c>
      <c r="B817" t="s">
        <v>1666</v>
      </c>
      <c r="C817" t="s">
        <v>14</v>
      </c>
      <c r="D817">
        <v>25</v>
      </c>
      <c r="E817" t="s">
        <v>15</v>
      </c>
      <c r="F817" t="s">
        <v>66</v>
      </c>
      <c r="G817" t="s">
        <v>17</v>
      </c>
      <c r="H817" t="s">
        <v>41</v>
      </c>
      <c r="I817" t="s">
        <v>19</v>
      </c>
      <c r="J817">
        <v>6240</v>
      </c>
      <c r="K817" t="s">
        <v>20</v>
      </c>
      <c r="L817" s="1">
        <v>44685.770770770767</v>
      </c>
    </row>
    <row r="818" spans="1:12" x14ac:dyDescent="0.3">
      <c r="A818" t="s">
        <v>1667</v>
      </c>
      <c r="B818" t="s">
        <v>1668</v>
      </c>
      <c r="C818" t="s">
        <v>14</v>
      </c>
      <c r="D818">
        <v>41</v>
      </c>
      <c r="E818" t="s">
        <v>40</v>
      </c>
      <c r="F818" t="s">
        <v>55</v>
      </c>
      <c r="G818" t="s">
        <v>48</v>
      </c>
      <c r="H818" t="s">
        <v>41</v>
      </c>
      <c r="I818" t="s">
        <v>19</v>
      </c>
      <c r="J818">
        <v>9665</v>
      </c>
      <c r="K818" t="s">
        <v>69</v>
      </c>
      <c r="L818" s="1">
        <v>44689.060060060059</v>
      </c>
    </row>
    <row r="819" spans="1:12" x14ac:dyDescent="0.3">
      <c r="A819" t="s">
        <v>1669</v>
      </c>
      <c r="B819" t="s">
        <v>1670</v>
      </c>
      <c r="C819" t="s">
        <v>14</v>
      </c>
      <c r="D819">
        <v>53</v>
      </c>
      <c r="E819" t="s">
        <v>31</v>
      </c>
      <c r="F819" t="s">
        <v>55</v>
      </c>
      <c r="G819" t="s">
        <v>32</v>
      </c>
      <c r="H819" t="s">
        <v>26</v>
      </c>
      <c r="I819" t="s">
        <v>27</v>
      </c>
      <c r="J819">
        <v>15921</v>
      </c>
      <c r="K819" t="s">
        <v>69</v>
      </c>
      <c r="L819" s="1">
        <v>44692.349349349337</v>
      </c>
    </row>
    <row r="820" spans="1:12" x14ac:dyDescent="0.3">
      <c r="A820" t="s">
        <v>1671</v>
      </c>
      <c r="B820" t="s">
        <v>1672</v>
      </c>
      <c r="C820" t="s">
        <v>23</v>
      </c>
      <c r="D820">
        <v>57</v>
      </c>
      <c r="E820" t="s">
        <v>44</v>
      </c>
      <c r="F820" t="s">
        <v>25</v>
      </c>
      <c r="G820" t="s">
        <v>32</v>
      </c>
      <c r="H820" t="s">
        <v>18</v>
      </c>
      <c r="I820" t="s">
        <v>27</v>
      </c>
      <c r="J820">
        <v>4936</v>
      </c>
      <c r="K820" t="s">
        <v>69</v>
      </c>
      <c r="L820" s="1">
        <v>44695.638638638637</v>
      </c>
    </row>
    <row r="821" spans="1:12" x14ac:dyDescent="0.3">
      <c r="A821" t="s">
        <v>1673</v>
      </c>
      <c r="B821" t="s">
        <v>1674</v>
      </c>
      <c r="C821" t="s">
        <v>14</v>
      </c>
      <c r="D821">
        <v>25</v>
      </c>
      <c r="E821" t="s">
        <v>31</v>
      </c>
      <c r="F821" t="s">
        <v>16</v>
      </c>
      <c r="G821" t="s">
        <v>32</v>
      </c>
      <c r="H821" t="s">
        <v>26</v>
      </c>
      <c r="I821" t="s">
        <v>45</v>
      </c>
      <c r="J821">
        <v>16968</v>
      </c>
      <c r="K821" t="s">
        <v>20</v>
      </c>
      <c r="L821" s="1">
        <v>44698.927927927907</v>
      </c>
    </row>
    <row r="822" spans="1:12" x14ac:dyDescent="0.3">
      <c r="A822" t="s">
        <v>1675</v>
      </c>
      <c r="B822" t="s">
        <v>1676</v>
      </c>
      <c r="C822" t="s">
        <v>14</v>
      </c>
      <c r="D822">
        <v>48</v>
      </c>
      <c r="E822" t="s">
        <v>40</v>
      </c>
      <c r="F822" t="s">
        <v>66</v>
      </c>
      <c r="G822" t="s">
        <v>48</v>
      </c>
      <c r="H822" t="s">
        <v>36</v>
      </c>
      <c r="I822" t="s">
        <v>19</v>
      </c>
      <c r="J822">
        <v>14197</v>
      </c>
      <c r="K822" t="s">
        <v>37</v>
      </c>
      <c r="L822" s="1">
        <v>44702.217217217207</v>
      </c>
    </row>
    <row r="823" spans="1:12" x14ac:dyDescent="0.3">
      <c r="A823" t="s">
        <v>1677</v>
      </c>
      <c r="B823" t="s">
        <v>1678</v>
      </c>
      <c r="C823" t="s">
        <v>23</v>
      </c>
      <c r="D823">
        <v>38</v>
      </c>
      <c r="E823" t="s">
        <v>15</v>
      </c>
      <c r="F823" t="s">
        <v>25</v>
      </c>
      <c r="G823" t="s">
        <v>17</v>
      </c>
      <c r="H823" t="s">
        <v>36</v>
      </c>
      <c r="I823" t="s">
        <v>45</v>
      </c>
      <c r="J823">
        <v>14998</v>
      </c>
      <c r="K823" t="s">
        <v>20</v>
      </c>
      <c r="L823" s="1">
        <v>44705.506506506506</v>
      </c>
    </row>
    <row r="824" spans="1:12" x14ac:dyDescent="0.3">
      <c r="A824" t="s">
        <v>1679</v>
      </c>
      <c r="B824" t="s">
        <v>1680</v>
      </c>
      <c r="C824" t="s">
        <v>23</v>
      </c>
      <c r="D824">
        <v>33</v>
      </c>
      <c r="E824" t="s">
        <v>58</v>
      </c>
      <c r="F824" t="s">
        <v>16</v>
      </c>
      <c r="G824" t="s">
        <v>35</v>
      </c>
      <c r="H824" t="s">
        <v>36</v>
      </c>
      <c r="I824" t="s">
        <v>27</v>
      </c>
      <c r="J824">
        <v>3882</v>
      </c>
      <c r="K824" t="s">
        <v>20</v>
      </c>
      <c r="L824" s="1">
        <v>44708.795795795777</v>
      </c>
    </row>
    <row r="825" spans="1:12" x14ac:dyDescent="0.3">
      <c r="A825" t="s">
        <v>1681</v>
      </c>
      <c r="B825" t="s">
        <v>1682</v>
      </c>
      <c r="C825" t="s">
        <v>14</v>
      </c>
      <c r="D825">
        <v>43</v>
      </c>
      <c r="E825" t="s">
        <v>31</v>
      </c>
      <c r="F825" t="s">
        <v>25</v>
      </c>
      <c r="G825" t="s">
        <v>35</v>
      </c>
      <c r="H825" t="s">
        <v>36</v>
      </c>
      <c r="I825" t="s">
        <v>45</v>
      </c>
      <c r="J825">
        <v>23224</v>
      </c>
      <c r="K825" t="s">
        <v>69</v>
      </c>
      <c r="L825" s="1">
        <v>44712.085085085077</v>
      </c>
    </row>
    <row r="826" spans="1:12" x14ac:dyDescent="0.3">
      <c r="A826" t="s">
        <v>1683</v>
      </c>
      <c r="B826" t="s">
        <v>1684</v>
      </c>
      <c r="C826" t="s">
        <v>23</v>
      </c>
      <c r="D826">
        <v>38</v>
      </c>
      <c r="E826" t="s">
        <v>15</v>
      </c>
      <c r="F826" t="s">
        <v>25</v>
      </c>
      <c r="G826" t="s">
        <v>32</v>
      </c>
      <c r="H826" t="s">
        <v>41</v>
      </c>
      <c r="I826" t="s">
        <v>45</v>
      </c>
      <c r="J826">
        <v>9923</v>
      </c>
      <c r="K826" t="s">
        <v>20</v>
      </c>
      <c r="L826" s="1">
        <v>44715.374374374362</v>
      </c>
    </row>
    <row r="827" spans="1:12" x14ac:dyDescent="0.3">
      <c r="A827" t="s">
        <v>1685</v>
      </c>
      <c r="B827" t="s">
        <v>1686</v>
      </c>
      <c r="C827" t="s">
        <v>23</v>
      </c>
      <c r="D827">
        <v>31</v>
      </c>
      <c r="E827" t="s">
        <v>15</v>
      </c>
      <c r="F827" t="s">
        <v>55</v>
      </c>
      <c r="G827" t="s">
        <v>32</v>
      </c>
      <c r="H827" t="s">
        <v>41</v>
      </c>
      <c r="I827" t="s">
        <v>27</v>
      </c>
      <c r="J827">
        <v>23995</v>
      </c>
      <c r="K827" t="s">
        <v>28</v>
      </c>
      <c r="L827" s="1">
        <v>44718.663663663647</v>
      </c>
    </row>
    <row r="828" spans="1:12" x14ac:dyDescent="0.3">
      <c r="A828" t="s">
        <v>1687</v>
      </c>
      <c r="B828" t="s">
        <v>1688</v>
      </c>
      <c r="C828" t="s">
        <v>14</v>
      </c>
      <c r="D828">
        <v>22</v>
      </c>
      <c r="E828" t="s">
        <v>24</v>
      </c>
      <c r="F828" t="s">
        <v>16</v>
      </c>
      <c r="G828" t="s">
        <v>48</v>
      </c>
      <c r="H828" t="s">
        <v>26</v>
      </c>
      <c r="I828" t="s">
        <v>19</v>
      </c>
      <c r="J828">
        <v>16708</v>
      </c>
      <c r="K828" t="s">
        <v>20</v>
      </c>
      <c r="L828" s="1">
        <v>44721.952952952954</v>
      </c>
    </row>
    <row r="829" spans="1:12" x14ac:dyDescent="0.3">
      <c r="A829" t="s">
        <v>1689</v>
      </c>
      <c r="B829" t="s">
        <v>1690</v>
      </c>
      <c r="C829" t="s">
        <v>23</v>
      </c>
      <c r="D829">
        <v>43</v>
      </c>
      <c r="E829" t="s">
        <v>31</v>
      </c>
      <c r="F829" t="s">
        <v>66</v>
      </c>
      <c r="G829" t="s">
        <v>17</v>
      </c>
      <c r="H829" t="s">
        <v>18</v>
      </c>
      <c r="I829" t="s">
        <v>45</v>
      </c>
      <c r="J829">
        <v>8204</v>
      </c>
      <c r="K829" t="s">
        <v>20</v>
      </c>
      <c r="L829" s="1">
        <v>44725.242242242231</v>
      </c>
    </row>
    <row r="830" spans="1:12" x14ac:dyDescent="0.3">
      <c r="A830" t="s">
        <v>1691</v>
      </c>
      <c r="B830" t="s">
        <v>1692</v>
      </c>
      <c r="C830" t="s">
        <v>14</v>
      </c>
      <c r="D830">
        <v>47</v>
      </c>
      <c r="E830" t="s">
        <v>58</v>
      </c>
      <c r="F830" t="s">
        <v>66</v>
      </c>
      <c r="G830" t="s">
        <v>35</v>
      </c>
      <c r="H830" t="s">
        <v>36</v>
      </c>
      <c r="I830" t="s">
        <v>27</v>
      </c>
      <c r="J830">
        <v>10288</v>
      </c>
      <c r="K830" t="s">
        <v>20</v>
      </c>
      <c r="L830" s="1">
        <v>44728.531531531531</v>
      </c>
    </row>
    <row r="831" spans="1:12" x14ac:dyDescent="0.3">
      <c r="A831" t="s">
        <v>1693</v>
      </c>
      <c r="B831" t="s">
        <v>1694</v>
      </c>
      <c r="C831" t="s">
        <v>23</v>
      </c>
      <c r="D831">
        <v>39</v>
      </c>
      <c r="E831" t="s">
        <v>31</v>
      </c>
      <c r="F831" t="s">
        <v>16</v>
      </c>
      <c r="G831" t="s">
        <v>48</v>
      </c>
      <c r="H831" t="s">
        <v>26</v>
      </c>
      <c r="I831" t="s">
        <v>19</v>
      </c>
      <c r="J831">
        <v>6203</v>
      </c>
      <c r="K831" t="s">
        <v>20</v>
      </c>
      <c r="L831" s="1">
        <v>44731.820820820809</v>
      </c>
    </row>
    <row r="832" spans="1:12" x14ac:dyDescent="0.3">
      <c r="A832" t="s">
        <v>1695</v>
      </c>
      <c r="B832" t="s">
        <v>1696</v>
      </c>
      <c r="C832" t="s">
        <v>14</v>
      </c>
      <c r="D832">
        <v>35</v>
      </c>
      <c r="E832" t="s">
        <v>15</v>
      </c>
      <c r="F832" t="s">
        <v>55</v>
      </c>
      <c r="G832" t="s">
        <v>35</v>
      </c>
      <c r="H832" t="s">
        <v>41</v>
      </c>
      <c r="I832" t="s">
        <v>27</v>
      </c>
      <c r="J832">
        <v>5244</v>
      </c>
      <c r="K832" t="s">
        <v>37</v>
      </c>
      <c r="L832" s="1">
        <v>44735.110110110101</v>
      </c>
    </row>
    <row r="833" spans="1:12" x14ac:dyDescent="0.3">
      <c r="A833" t="s">
        <v>1697</v>
      </c>
      <c r="B833" t="s">
        <v>1698</v>
      </c>
      <c r="C833" t="s">
        <v>14</v>
      </c>
      <c r="D833">
        <v>50</v>
      </c>
      <c r="E833" t="s">
        <v>58</v>
      </c>
      <c r="F833" t="s">
        <v>61</v>
      </c>
      <c r="G833" t="s">
        <v>32</v>
      </c>
      <c r="H833" t="s">
        <v>41</v>
      </c>
      <c r="I833" t="s">
        <v>45</v>
      </c>
      <c r="J833">
        <v>3018</v>
      </c>
      <c r="K833" t="s">
        <v>20</v>
      </c>
      <c r="L833" s="1">
        <v>44738.399399399401</v>
      </c>
    </row>
    <row r="834" spans="1:12" x14ac:dyDescent="0.3">
      <c r="A834" t="s">
        <v>1699</v>
      </c>
      <c r="B834" t="s">
        <v>1700</v>
      </c>
      <c r="C834" t="s">
        <v>14</v>
      </c>
      <c r="D834">
        <v>33</v>
      </c>
      <c r="E834" t="s">
        <v>40</v>
      </c>
      <c r="F834" t="s">
        <v>25</v>
      </c>
      <c r="G834" t="s">
        <v>35</v>
      </c>
      <c r="H834" t="s">
        <v>18</v>
      </c>
      <c r="I834" t="s">
        <v>19</v>
      </c>
      <c r="J834">
        <v>20025</v>
      </c>
      <c r="K834" t="s">
        <v>28</v>
      </c>
      <c r="L834" s="1">
        <v>44741.688688688679</v>
      </c>
    </row>
    <row r="835" spans="1:12" x14ac:dyDescent="0.3">
      <c r="A835" t="s">
        <v>1701</v>
      </c>
      <c r="B835" t="s">
        <v>1702</v>
      </c>
      <c r="C835" t="s">
        <v>23</v>
      </c>
      <c r="D835">
        <v>57</v>
      </c>
      <c r="E835" t="s">
        <v>24</v>
      </c>
      <c r="F835" t="s">
        <v>55</v>
      </c>
      <c r="G835" t="s">
        <v>17</v>
      </c>
      <c r="H835" t="s">
        <v>18</v>
      </c>
      <c r="I835" t="s">
        <v>19</v>
      </c>
      <c r="J835">
        <v>6083</v>
      </c>
      <c r="K835" t="s">
        <v>28</v>
      </c>
      <c r="L835" s="1">
        <v>44744.977977977971</v>
      </c>
    </row>
    <row r="836" spans="1:12" x14ac:dyDescent="0.3">
      <c r="A836" t="s">
        <v>1703</v>
      </c>
      <c r="B836" t="s">
        <v>1704</v>
      </c>
      <c r="C836" t="s">
        <v>14</v>
      </c>
      <c r="D836">
        <v>56</v>
      </c>
      <c r="E836" t="s">
        <v>15</v>
      </c>
      <c r="F836" t="s">
        <v>16</v>
      </c>
      <c r="G836" t="s">
        <v>17</v>
      </c>
      <c r="H836" t="s">
        <v>18</v>
      </c>
      <c r="I836" t="s">
        <v>27</v>
      </c>
      <c r="J836">
        <v>24584</v>
      </c>
      <c r="K836" t="s">
        <v>20</v>
      </c>
      <c r="L836" s="1">
        <v>44748.267267267263</v>
      </c>
    </row>
    <row r="837" spans="1:12" x14ac:dyDescent="0.3">
      <c r="A837" t="s">
        <v>1705</v>
      </c>
      <c r="B837" t="s">
        <v>1706</v>
      </c>
      <c r="C837" t="s">
        <v>23</v>
      </c>
      <c r="D837">
        <v>33</v>
      </c>
      <c r="E837" t="s">
        <v>44</v>
      </c>
      <c r="F837" t="s">
        <v>25</v>
      </c>
      <c r="G837" t="s">
        <v>32</v>
      </c>
      <c r="H837" t="s">
        <v>26</v>
      </c>
      <c r="I837" t="s">
        <v>27</v>
      </c>
      <c r="J837">
        <v>11521</v>
      </c>
      <c r="K837" t="s">
        <v>69</v>
      </c>
      <c r="L837" s="1">
        <v>44751.556556556548</v>
      </c>
    </row>
    <row r="838" spans="1:12" x14ac:dyDescent="0.3">
      <c r="A838" t="s">
        <v>1707</v>
      </c>
      <c r="B838" t="s">
        <v>1708</v>
      </c>
      <c r="C838" t="s">
        <v>14</v>
      </c>
      <c r="D838">
        <v>28</v>
      </c>
      <c r="E838" t="s">
        <v>44</v>
      </c>
      <c r="F838" t="s">
        <v>66</v>
      </c>
      <c r="G838" t="s">
        <v>17</v>
      </c>
      <c r="H838" t="s">
        <v>41</v>
      </c>
      <c r="I838" t="s">
        <v>27</v>
      </c>
      <c r="J838">
        <v>20249</v>
      </c>
      <c r="K838" t="s">
        <v>37</v>
      </c>
      <c r="L838" s="1">
        <v>44754.845845845848</v>
      </c>
    </row>
    <row r="839" spans="1:12" x14ac:dyDescent="0.3">
      <c r="A839" t="s">
        <v>1709</v>
      </c>
      <c r="B839" t="s">
        <v>1710</v>
      </c>
      <c r="C839" t="s">
        <v>14</v>
      </c>
      <c r="D839">
        <v>50</v>
      </c>
      <c r="E839" t="s">
        <v>24</v>
      </c>
      <c r="F839" t="s">
        <v>61</v>
      </c>
      <c r="G839" t="s">
        <v>17</v>
      </c>
      <c r="H839" t="s">
        <v>41</v>
      </c>
      <c r="I839" t="s">
        <v>19</v>
      </c>
      <c r="J839">
        <v>3773</v>
      </c>
      <c r="K839" t="s">
        <v>20</v>
      </c>
      <c r="L839" s="1">
        <v>44758.135135135133</v>
      </c>
    </row>
    <row r="840" spans="1:12" x14ac:dyDescent="0.3">
      <c r="A840" t="s">
        <v>1711</v>
      </c>
      <c r="B840" t="s">
        <v>1712</v>
      </c>
      <c r="C840" t="s">
        <v>23</v>
      </c>
      <c r="D840">
        <v>32</v>
      </c>
      <c r="E840" t="s">
        <v>40</v>
      </c>
      <c r="F840" t="s">
        <v>66</v>
      </c>
      <c r="G840" t="s">
        <v>48</v>
      </c>
      <c r="H840" t="s">
        <v>18</v>
      </c>
      <c r="I840" t="s">
        <v>19</v>
      </c>
      <c r="J840">
        <v>7732</v>
      </c>
      <c r="K840" t="s">
        <v>20</v>
      </c>
      <c r="L840" s="1">
        <v>44761.424424424418</v>
      </c>
    </row>
    <row r="841" spans="1:12" x14ac:dyDescent="0.3">
      <c r="A841" t="s">
        <v>1713</v>
      </c>
      <c r="B841" t="s">
        <v>1714</v>
      </c>
      <c r="C841" t="s">
        <v>14</v>
      </c>
      <c r="D841">
        <v>54</v>
      </c>
      <c r="E841" t="s">
        <v>15</v>
      </c>
      <c r="F841" t="s">
        <v>16</v>
      </c>
      <c r="G841" t="s">
        <v>35</v>
      </c>
      <c r="H841" t="s">
        <v>36</v>
      </c>
      <c r="I841" t="s">
        <v>45</v>
      </c>
      <c r="J841">
        <v>22902</v>
      </c>
      <c r="K841" t="s">
        <v>20</v>
      </c>
      <c r="L841" s="1">
        <v>44764.713713713703</v>
      </c>
    </row>
    <row r="842" spans="1:12" x14ac:dyDescent="0.3">
      <c r="A842" t="s">
        <v>1715</v>
      </c>
      <c r="B842" t="s">
        <v>1716</v>
      </c>
      <c r="C842" t="s">
        <v>14</v>
      </c>
      <c r="D842">
        <v>27</v>
      </c>
      <c r="E842" t="s">
        <v>31</v>
      </c>
      <c r="F842" t="s">
        <v>25</v>
      </c>
      <c r="G842" t="s">
        <v>32</v>
      </c>
      <c r="H842" t="s">
        <v>18</v>
      </c>
      <c r="I842" t="s">
        <v>19</v>
      </c>
      <c r="J842">
        <v>9795</v>
      </c>
      <c r="K842" t="s">
        <v>69</v>
      </c>
      <c r="L842" s="1">
        <v>44768.003003003003</v>
      </c>
    </row>
    <row r="843" spans="1:12" x14ac:dyDescent="0.3">
      <c r="A843" t="s">
        <v>1717</v>
      </c>
      <c r="B843" t="s">
        <v>1718</v>
      </c>
      <c r="C843" t="s">
        <v>23</v>
      </c>
      <c r="D843">
        <v>36</v>
      </c>
      <c r="E843" t="s">
        <v>24</v>
      </c>
      <c r="F843" t="s">
        <v>16</v>
      </c>
      <c r="G843" t="s">
        <v>32</v>
      </c>
      <c r="H843" t="s">
        <v>26</v>
      </c>
      <c r="I843" t="s">
        <v>45</v>
      </c>
      <c r="J843">
        <v>9984</v>
      </c>
      <c r="K843" t="s">
        <v>69</v>
      </c>
      <c r="L843" s="1">
        <v>44771.292292292288</v>
      </c>
    </row>
    <row r="844" spans="1:12" x14ac:dyDescent="0.3">
      <c r="A844" t="s">
        <v>1719</v>
      </c>
      <c r="B844" t="s">
        <v>1720</v>
      </c>
      <c r="C844" t="s">
        <v>14</v>
      </c>
      <c r="D844">
        <v>53</v>
      </c>
      <c r="E844" t="s">
        <v>40</v>
      </c>
      <c r="F844" t="s">
        <v>25</v>
      </c>
      <c r="G844" t="s">
        <v>32</v>
      </c>
      <c r="H844" t="s">
        <v>18</v>
      </c>
      <c r="I844" t="s">
        <v>27</v>
      </c>
      <c r="J844">
        <v>5567</v>
      </c>
      <c r="K844" t="s">
        <v>69</v>
      </c>
      <c r="L844" s="1">
        <v>44774.581581581573</v>
      </c>
    </row>
    <row r="845" spans="1:12" x14ac:dyDescent="0.3">
      <c r="A845" t="s">
        <v>1721</v>
      </c>
      <c r="B845" t="s">
        <v>1722</v>
      </c>
      <c r="C845" t="s">
        <v>14</v>
      </c>
      <c r="D845">
        <v>32</v>
      </c>
      <c r="E845" t="s">
        <v>31</v>
      </c>
      <c r="F845" t="s">
        <v>55</v>
      </c>
      <c r="G845" t="s">
        <v>32</v>
      </c>
      <c r="H845" t="s">
        <v>18</v>
      </c>
      <c r="I845" t="s">
        <v>27</v>
      </c>
      <c r="J845">
        <v>19121</v>
      </c>
      <c r="K845" t="s">
        <v>37</v>
      </c>
      <c r="L845" s="1">
        <v>44777.870870870873</v>
      </c>
    </row>
    <row r="846" spans="1:12" x14ac:dyDescent="0.3">
      <c r="A846" t="s">
        <v>1723</v>
      </c>
      <c r="B846" t="s">
        <v>1724</v>
      </c>
      <c r="C846" t="s">
        <v>14</v>
      </c>
      <c r="D846">
        <v>44</v>
      </c>
      <c r="E846" t="s">
        <v>44</v>
      </c>
      <c r="F846" t="s">
        <v>61</v>
      </c>
      <c r="G846" t="s">
        <v>32</v>
      </c>
      <c r="H846" t="s">
        <v>26</v>
      </c>
      <c r="I846" t="s">
        <v>19</v>
      </c>
      <c r="J846">
        <v>4674</v>
      </c>
      <c r="K846" t="s">
        <v>28</v>
      </c>
      <c r="L846" s="1">
        <v>44781.160160160151</v>
      </c>
    </row>
    <row r="847" spans="1:12" x14ac:dyDescent="0.3">
      <c r="A847" t="s">
        <v>1725</v>
      </c>
      <c r="B847" t="s">
        <v>1726</v>
      </c>
      <c r="C847" t="s">
        <v>14</v>
      </c>
      <c r="D847">
        <v>47</v>
      </c>
      <c r="E847" t="s">
        <v>44</v>
      </c>
      <c r="F847" t="s">
        <v>55</v>
      </c>
      <c r="G847" t="s">
        <v>17</v>
      </c>
      <c r="H847" t="s">
        <v>18</v>
      </c>
      <c r="I847" t="s">
        <v>27</v>
      </c>
      <c r="J847">
        <v>13875</v>
      </c>
      <c r="K847" t="s">
        <v>37</v>
      </c>
      <c r="L847" s="1">
        <v>44784.449449449443</v>
      </c>
    </row>
    <row r="848" spans="1:12" x14ac:dyDescent="0.3">
      <c r="A848" t="s">
        <v>1727</v>
      </c>
      <c r="B848" t="s">
        <v>1728</v>
      </c>
      <c r="C848" t="s">
        <v>23</v>
      </c>
      <c r="D848">
        <v>55</v>
      </c>
      <c r="E848" t="s">
        <v>31</v>
      </c>
      <c r="F848" t="s">
        <v>55</v>
      </c>
      <c r="G848" t="s">
        <v>48</v>
      </c>
      <c r="H848" t="s">
        <v>41</v>
      </c>
      <c r="I848" t="s">
        <v>27</v>
      </c>
      <c r="J848">
        <v>14572</v>
      </c>
      <c r="K848" t="s">
        <v>69</v>
      </c>
      <c r="L848" s="1">
        <v>44787.738738738743</v>
      </c>
    </row>
    <row r="849" spans="1:12" x14ac:dyDescent="0.3">
      <c r="A849" t="s">
        <v>1729</v>
      </c>
      <c r="B849" t="s">
        <v>1730</v>
      </c>
      <c r="C849" t="s">
        <v>23</v>
      </c>
      <c r="D849">
        <v>55</v>
      </c>
      <c r="E849" t="s">
        <v>24</v>
      </c>
      <c r="F849" t="s">
        <v>16</v>
      </c>
      <c r="G849" t="s">
        <v>32</v>
      </c>
      <c r="H849" t="s">
        <v>36</v>
      </c>
      <c r="I849" t="s">
        <v>19</v>
      </c>
      <c r="J849">
        <v>3739</v>
      </c>
      <c r="K849" t="s">
        <v>28</v>
      </c>
      <c r="L849" s="1">
        <v>44791.02802802802</v>
      </c>
    </row>
    <row r="850" spans="1:12" x14ac:dyDescent="0.3">
      <c r="A850" t="s">
        <v>1731</v>
      </c>
      <c r="B850" t="s">
        <v>1732</v>
      </c>
      <c r="C850" t="s">
        <v>14</v>
      </c>
      <c r="D850">
        <v>50</v>
      </c>
      <c r="E850" t="s">
        <v>44</v>
      </c>
      <c r="F850" t="s">
        <v>61</v>
      </c>
      <c r="G850" t="s">
        <v>48</v>
      </c>
      <c r="H850" t="s">
        <v>18</v>
      </c>
      <c r="I850" t="s">
        <v>45</v>
      </c>
      <c r="J850">
        <v>4545</v>
      </c>
      <c r="K850" t="s">
        <v>28</v>
      </c>
      <c r="L850" s="1">
        <v>44794.317317317313</v>
      </c>
    </row>
    <row r="851" spans="1:12" x14ac:dyDescent="0.3">
      <c r="A851" t="s">
        <v>1733</v>
      </c>
      <c r="B851" t="s">
        <v>1734</v>
      </c>
      <c r="C851" t="s">
        <v>23</v>
      </c>
      <c r="D851">
        <v>25</v>
      </c>
      <c r="E851" t="s">
        <v>15</v>
      </c>
      <c r="F851" t="s">
        <v>25</v>
      </c>
      <c r="G851" t="s">
        <v>48</v>
      </c>
      <c r="H851" t="s">
        <v>26</v>
      </c>
      <c r="I851" t="s">
        <v>19</v>
      </c>
      <c r="J851">
        <v>12327</v>
      </c>
      <c r="K851" t="s">
        <v>69</v>
      </c>
      <c r="L851" s="1">
        <v>44797.606606606598</v>
      </c>
    </row>
    <row r="852" spans="1:12" x14ac:dyDescent="0.3">
      <c r="A852" t="s">
        <v>1735</v>
      </c>
      <c r="B852" t="s">
        <v>1736</v>
      </c>
      <c r="C852" t="s">
        <v>14</v>
      </c>
      <c r="D852">
        <v>38</v>
      </c>
      <c r="E852" t="s">
        <v>58</v>
      </c>
      <c r="F852" t="s">
        <v>25</v>
      </c>
      <c r="G852" t="s">
        <v>17</v>
      </c>
      <c r="H852" t="s">
        <v>36</v>
      </c>
      <c r="I852" t="s">
        <v>45</v>
      </c>
      <c r="J852">
        <v>8127</v>
      </c>
      <c r="K852" t="s">
        <v>69</v>
      </c>
      <c r="L852" s="1">
        <v>44800.89589589589</v>
      </c>
    </row>
    <row r="853" spans="1:12" x14ac:dyDescent="0.3">
      <c r="A853" t="s">
        <v>1737</v>
      </c>
      <c r="B853" t="s">
        <v>1738</v>
      </c>
      <c r="C853" t="s">
        <v>23</v>
      </c>
      <c r="D853">
        <v>56</v>
      </c>
      <c r="E853" t="s">
        <v>31</v>
      </c>
      <c r="F853" t="s">
        <v>66</v>
      </c>
      <c r="G853" t="s">
        <v>32</v>
      </c>
      <c r="H853" t="s">
        <v>26</v>
      </c>
      <c r="I853" t="s">
        <v>19</v>
      </c>
      <c r="J853">
        <v>12065</v>
      </c>
      <c r="K853" t="s">
        <v>37</v>
      </c>
      <c r="L853" s="1">
        <v>44804.185185185182</v>
      </c>
    </row>
    <row r="854" spans="1:12" x14ac:dyDescent="0.3">
      <c r="A854" t="s">
        <v>1739</v>
      </c>
      <c r="B854" t="s">
        <v>1740</v>
      </c>
      <c r="C854" t="s">
        <v>14</v>
      </c>
      <c r="D854">
        <v>34</v>
      </c>
      <c r="E854" t="s">
        <v>31</v>
      </c>
      <c r="F854" t="s">
        <v>25</v>
      </c>
      <c r="G854" t="s">
        <v>17</v>
      </c>
      <c r="H854" t="s">
        <v>36</v>
      </c>
      <c r="I854" t="s">
        <v>19</v>
      </c>
      <c r="J854">
        <v>23939</v>
      </c>
      <c r="K854" t="s">
        <v>69</v>
      </c>
      <c r="L854" s="1">
        <v>44807.474474474468</v>
      </c>
    </row>
    <row r="855" spans="1:12" x14ac:dyDescent="0.3">
      <c r="A855" t="s">
        <v>1741</v>
      </c>
      <c r="B855" t="s">
        <v>1742</v>
      </c>
      <c r="C855" t="s">
        <v>14</v>
      </c>
      <c r="D855">
        <v>36</v>
      </c>
      <c r="E855" t="s">
        <v>44</v>
      </c>
      <c r="F855" t="s">
        <v>16</v>
      </c>
      <c r="G855" t="s">
        <v>32</v>
      </c>
      <c r="H855" t="s">
        <v>36</v>
      </c>
      <c r="I855" t="s">
        <v>27</v>
      </c>
      <c r="J855">
        <v>13492</v>
      </c>
      <c r="K855" t="s">
        <v>28</v>
      </c>
      <c r="L855" s="1">
        <v>44810.76376376376</v>
      </c>
    </row>
    <row r="856" spans="1:12" x14ac:dyDescent="0.3">
      <c r="A856" t="s">
        <v>1743</v>
      </c>
      <c r="B856" t="s">
        <v>1744</v>
      </c>
      <c r="C856" t="s">
        <v>14</v>
      </c>
      <c r="D856">
        <v>50</v>
      </c>
      <c r="E856" t="s">
        <v>24</v>
      </c>
      <c r="F856" t="s">
        <v>55</v>
      </c>
      <c r="G856" t="s">
        <v>17</v>
      </c>
      <c r="H856" t="s">
        <v>18</v>
      </c>
      <c r="I856" t="s">
        <v>19</v>
      </c>
      <c r="J856">
        <v>16749</v>
      </c>
      <c r="K856" t="s">
        <v>20</v>
      </c>
      <c r="L856" s="1">
        <v>44814.053053053052</v>
      </c>
    </row>
    <row r="857" spans="1:12" x14ac:dyDescent="0.3">
      <c r="A857" t="s">
        <v>1745</v>
      </c>
      <c r="B857" t="s">
        <v>1746</v>
      </c>
      <c r="C857" t="s">
        <v>14</v>
      </c>
      <c r="D857">
        <v>50</v>
      </c>
      <c r="E857" t="s">
        <v>15</v>
      </c>
      <c r="F857" t="s">
        <v>55</v>
      </c>
      <c r="G857" t="s">
        <v>48</v>
      </c>
      <c r="H857" t="s">
        <v>41</v>
      </c>
      <c r="I857" t="s">
        <v>19</v>
      </c>
      <c r="J857">
        <v>12045</v>
      </c>
      <c r="K857" t="s">
        <v>69</v>
      </c>
      <c r="L857" s="1">
        <v>44817.342342342337</v>
      </c>
    </row>
    <row r="858" spans="1:12" x14ac:dyDescent="0.3">
      <c r="A858" t="s">
        <v>1747</v>
      </c>
      <c r="B858" t="s">
        <v>1748</v>
      </c>
      <c r="C858" t="s">
        <v>14</v>
      </c>
      <c r="D858">
        <v>32</v>
      </c>
      <c r="E858" t="s">
        <v>24</v>
      </c>
      <c r="F858" t="s">
        <v>55</v>
      </c>
      <c r="G858" t="s">
        <v>32</v>
      </c>
      <c r="H858" t="s">
        <v>18</v>
      </c>
      <c r="I858" t="s">
        <v>45</v>
      </c>
      <c r="J858">
        <v>23116</v>
      </c>
      <c r="K858" t="s">
        <v>69</v>
      </c>
      <c r="L858" s="1">
        <v>44820.631631631622</v>
      </c>
    </row>
    <row r="859" spans="1:12" x14ac:dyDescent="0.3">
      <c r="A859" t="s">
        <v>1749</v>
      </c>
      <c r="B859" t="s">
        <v>1750</v>
      </c>
      <c r="C859" t="s">
        <v>14</v>
      </c>
      <c r="D859">
        <v>53</v>
      </c>
      <c r="E859" t="s">
        <v>40</v>
      </c>
      <c r="F859" t="s">
        <v>61</v>
      </c>
      <c r="G859" t="s">
        <v>35</v>
      </c>
      <c r="H859" t="s">
        <v>26</v>
      </c>
      <c r="I859" t="s">
        <v>27</v>
      </c>
      <c r="J859">
        <v>21667</v>
      </c>
      <c r="K859" t="s">
        <v>37</v>
      </c>
      <c r="L859" s="1">
        <v>44823.920920920908</v>
      </c>
    </row>
    <row r="860" spans="1:12" x14ac:dyDescent="0.3">
      <c r="A860" t="s">
        <v>1751</v>
      </c>
      <c r="B860" t="s">
        <v>1752</v>
      </c>
      <c r="C860" t="s">
        <v>23</v>
      </c>
      <c r="D860">
        <v>23</v>
      </c>
      <c r="E860" t="s">
        <v>40</v>
      </c>
      <c r="F860" t="s">
        <v>25</v>
      </c>
      <c r="G860" t="s">
        <v>48</v>
      </c>
      <c r="H860" t="s">
        <v>26</v>
      </c>
      <c r="I860" t="s">
        <v>45</v>
      </c>
      <c r="J860">
        <v>12521</v>
      </c>
      <c r="K860" t="s">
        <v>37</v>
      </c>
      <c r="L860" s="1">
        <v>44827.210210210207</v>
      </c>
    </row>
    <row r="861" spans="1:12" x14ac:dyDescent="0.3">
      <c r="A861" t="s">
        <v>1753</v>
      </c>
      <c r="B861" t="s">
        <v>1754</v>
      </c>
      <c r="C861" t="s">
        <v>14</v>
      </c>
      <c r="D861">
        <v>35</v>
      </c>
      <c r="E861" t="s">
        <v>58</v>
      </c>
      <c r="F861" t="s">
        <v>16</v>
      </c>
      <c r="G861" t="s">
        <v>35</v>
      </c>
      <c r="H861" t="s">
        <v>36</v>
      </c>
      <c r="I861" t="s">
        <v>45</v>
      </c>
      <c r="J861">
        <v>11669</v>
      </c>
      <c r="K861" t="s">
        <v>69</v>
      </c>
      <c r="L861" s="1">
        <v>44830.499499499492</v>
      </c>
    </row>
    <row r="862" spans="1:12" x14ac:dyDescent="0.3">
      <c r="A862" t="s">
        <v>1755</v>
      </c>
      <c r="B862" t="s">
        <v>1756</v>
      </c>
      <c r="C862" t="s">
        <v>23</v>
      </c>
      <c r="D862">
        <v>41</v>
      </c>
      <c r="E862" t="s">
        <v>44</v>
      </c>
      <c r="F862" t="s">
        <v>61</v>
      </c>
      <c r="G862" t="s">
        <v>48</v>
      </c>
      <c r="H862" t="s">
        <v>36</v>
      </c>
      <c r="I862" t="s">
        <v>27</v>
      </c>
      <c r="J862">
        <v>14283</v>
      </c>
      <c r="K862" t="s">
        <v>28</v>
      </c>
      <c r="L862" s="1">
        <v>44833.788788788777</v>
      </c>
    </row>
    <row r="863" spans="1:12" x14ac:dyDescent="0.3">
      <c r="A863" t="s">
        <v>1757</v>
      </c>
      <c r="B863" t="s">
        <v>1758</v>
      </c>
      <c r="C863" t="s">
        <v>14</v>
      </c>
      <c r="D863">
        <v>43</v>
      </c>
      <c r="E863" t="s">
        <v>44</v>
      </c>
      <c r="F863" t="s">
        <v>66</v>
      </c>
      <c r="G863" t="s">
        <v>17</v>
      </c>
      <c r="H863" t="s">
        <v>41</v>
      </c>
      <c r="I863" t="s">
        <v>27</v>
      </c>
      <c r="J863">
        <v>9998</v>
      </c>
      <c r="K863" t="s">
        <v>28</v>
      </c>
      <c r="L863" s="1">
        <v>44837.07807807807</v>
      </c>
    </row>
    <row r="864" spans="1:12" x14ac:dyDescent="0.3">
      <c r="A864" t="s">
        <v>1759</v>
      </c>
      <c r="B864" t="s">
        <v>1151</v>
      </c>
      <c r="C864" t="s">
        <v>23</v>
      </c>
      <c r="D864">
        <v>32</v>
      </c>
      <c r="E864" t="s">
        <v>44</v>
      </c>
      <c r="F864" t="s">
        <v>16</v>
      </c>
      <c r="G864" t="s">
        <v>32</v>
      </c>
      <c r="H864" t="s">
        <v>18</v>
      </c>
      <c r="I864" t="s">
        <v>27</v>
      </c>
      <c r="J864">
        <v>16440</v>
      </c>
      <c r="K864" t="s">
        <v>20</v>
      </c>
      <c r="L864" s="1">
        <v>44840.367367367362</v>
      </c>
    </row>
    <row r="865" spans="1:12" x14ac:dyDescent="0.3">
      <c r="A865" t="s">
        <v>1760</v>
      </c>
      <c r="B865" t="s">
        <v>1761</v>
      </c>
      <c r="C865" t="s">
        <v>23</v>
      </c>
      <c r="D865">
        <v>48</v>
      </c>
      <c r="E865" t="s">
        <v>58</v>
      </c>
      <c r="F865" t="s">
        <v>16</v>
      </c>
      <c r="G865" t="s">
        <v>48</v>
      </c>
      <c r="H865" t="s">
        <v>26</v>
      </c>
      <c r="I865" t="s">
        <v>19</v>
      </c>
      <c r="J865">
        <v>15697</v>
      </c>
      <c r="K865" t="s">
        <v>69</v>
      </c>
      <c r="L865" s="1">
        <v>44843.656656656647</v>
      </c>
    </row>
    <row r="866" spans="1:12" x14ac:dyDescent="0.3">
      <c r="A866" t="s">
        <v>1762</v>
      </c>
      <c r="B866" t="s">
        <v>1763</v>
      </c>
      <c r="C866" t="s">
        <v>23</v>
      </c>
      <c r="D866">
        <v>24</v>
      </c>
      <c r="E866" t="s">
        <v>40</v>
      </c>
      <c r="F866" t="s">
        <v>16</v>
      </c>
      <c r="G866" t="s">
        <v>17</v>
      </c>
      <c r="H866" t="s">
        <v>36</v>
      </c>
      <c r="I866" t="s">
        <v>27</v>
      </c>
      <c r="J866">
        <v>16733</v>
      </c>
      <c r="K866" t="s">
        <v>37</v>
      </c>
      <c r="L866" s="1">
        <v>44846.945945945939</v>
      </c>
    </row>
    <row r="867" spans="1:12" x14ac:dyDescent="0.3">
      <c r="A867" t="s">
        <v>1764</v>
      </c>
      <c r="B867" t="s">
        <v>1765</v>
      </c>
      <c r="C867" t="s">
        <v>14</v>
      </c>
      <c r="D867">
        <v>38</v>
      </c>
      <c r="E867" t="s">
        <v>24</v>
      </c>
      <c r="F867" t="s">
        <v>55</v>
      </c>
      <c r="G867" t="s">
        <v>32</v>
      </c>
      <c r="H867" t="s">
        <v>41</v>
      </c>
      <c r="I867" t="s">
        <v>27</v>
      </c>
      <c r="J867">
        <v>24797</v>
      </c>
      <c r="K867" t="s">
        <v>28</v>
      </c>
      <c r="L867" s="1">
        <v>44850.235235235232</v>
      </c>
    </row>
    <row r="868" spans="1:12" x14ac:dyDescent="0.3">
      <c r="A868" t="s">
        <v>1766</v>
      </c>
      <c r="B868" t="s">
        <v>1767</v>
      </c>
      <c r="C868" t="s">
        <v>14</v>
      </c>
      <c r="D868">
        <v>49</v>
      </c>
      <c r="E868" t="s">
        <v>58</v>
      </c>
      <c r="F868" t="s">
        <v>16</v>
      </c>
      <c r="G868" t="s">
        <v>32</v>
      </c>
      <c r="H868" t="s">
        <v>26</v>
      </c>
      <c r="I868" t="s">
        <v>27</v>
      </c>
      <c r="J868">
        <v>4269</v>
      </c>
      <c r="K868" t="s">
        <v>20</v>
      </c>
      <c r="L868" s="1">
        <v>44853.524524524517</v>
      </c>
    </row>
    <row r="869" spans="1:12" x14ac:dyDescent="0.3">
      <c r="A869" t="s">
        <v>1768</v>
      </c>
      <c r="B869" t="s">
        <v>1769</v>
      </c>
      <c r="C869" t="s">
        <v>23</v>
      </c>
      <c r="D869">
        <v>50</v>
      </c>
      <c r="E869" t="s">
        <v>58</v>
      </c>
      <c r="F869" t="s">
        <v>25</v>
      </c>
      <c r="G869" t="s">
        <v>48</v>
      </c>
      <c r="H869" t="s">
        <v>36</v>
      </c>
      <c r="I869" t="s">
        <v>45</v>
      </c>
      <c r="J869">
        <v>10868</v>
      </c>
      <c r="K869" t="s">
        <v>69</v>
      </c>
      <c r="L869" s="1">
        <v>44856.813813813809</v>
      </c>
    </row>
    <row r="870" spans="1:12" x14ac:dyDescent="0.3">
      <c r="A870" t="s">
        <v>1770</v>
      </c>
      <c r="B870" t="s">
        <v>1771</v>
      </c>
      <c r="C870" t="s">
        <v>14</v>
      </c>
      <c r="D870">
        <v>42</v>
      </c>
      <c r="E870" t="s">
        <v>24</v>
      </c>
      <c r="F870" t="s">
        <v>16</v>
      </c>
      <c r="G870" t="s">
        <v>32</v>
      </c>
      <c r="H870" t="s">
        <v>26</v>
      </c>
      <c r="I870" t="s">
        <v>45</v>
      </c>
      <c r="J870">
        <v>15373</v>
      </c>
      <c r="K870" t="s">
        <v>28</v>
      </c>
      <c r="L870" s="1">
        <v>44860.103103103102</v>
      </c>
    </row>
    <row r="871" spans="1:12" x14ac:dyDescent="0.3">
      <c r="A871" t="s">
        <v>1772</v>
      </c>
      <c r="B871" t="s">
        <v>1773</v>
      </c>
      <c r="C871" t="s">
        <v>23</v>
      </c>
      <c r="D871">
        <v>37</v>
      </c>
      <c r="E871" t="s">
        <v>44</v>
      </c>
      <c r="F871" t="s">
        <v>55</v>
      </c>
      <c r="G871" t="s">
        <v>48</v>
      </c>
      <c r="H871" t="s">
        <v>41</v>
      </c>
      <c r="I871" t="s">
        <v>19</v>
      </c>
      <c r="J871">
        <v>21987</v>
      </c>
      <c r="K871" t="s">
        <v>69</v>
      </c>
      <c r="L871" s="1">
        <v>44863.392392392387</v>
      </c>
    </row>
    <row r="872" spans="1:12" x14ac:dyDescent="0.3">
      <c r="A872" t="s">
        <v>1774</v>
      </c>
      <c r="B872" t="s">
        <v>1775</v>
      </c>
      <c r="C872" t="s">
        <v>14</v>
      </c>
      <c r="D872">
        <v>58</v>
      </c>
      <c r="E872" t="s">
        <v>15</v>
      </c>
      <c r="F872" t="s">
        <v>16</v>
      </c>
      <c r="G872" t="s">
        <v>32</v>
      </c>
      <c r="H872" t="s">
        <v>41</v>
      </c>
      <c r="I872" t="s">
        <v>45</v>
      </c>
      <c r="J872">
        <v>8961</v>
      </c>
      <c r="K872" t="s">
        <v>69</v>
      </c>
      <c r="L872" s="1">
        <v>44866.681681681679</v>
      </c>
    </row>
    <row r="873" spans="1:12" x14ac:dyDescent="0.3">
      <c r="A873" t="s">
        <v>1776</v>
      </c>
      <c r="B873" t="s">
        <v>1777</v>
      </c>
      <c r="C873" t="s">
        <v>23</v>
      </c>
      <c r="D873">
        <v>41</v>
      </c>
      <c r="E873" t="s">
        <v>24</v>
      </c>
      <c r="F873" t="s">
        <v>66</v>
      </c>
      <c r="G873" t="s">
        <v>35</v>
      </c>
      <c r="H873" t="s">
        <v>26</v>
      </c>
      <c r="I873" t="s">
        <v>19</v>
      </c>
      <c r="J873">
        <v>18734</v>
      </c>
      <c r="K873" t="s">
        <v>28</v>
      </c>
      <c r="L873" s="1">
        <v>44869.970970970957</v>
      </c>
    </row>
    <row r="874" spans="1:12" x14ac:dyDescent="0.3">
      <c r="A874" t="s">
        <v>1778</v>
      </c>
      <c r="B874" t="s">
        <v>1779</v>
      </c>
      <c r="C874" t="s">
        <v>23</v>
      </c>
      <c r="D874">
        <v>27</v>
      </c>
      <c r="E874" t="s">
        <v>40</v>
      </c>
      <c r="F874" t="s">
        <v>66</v>
      </c>
      <c r="G874" t="s">
        <v>17</v>
      </c>
      <c r="H874" t="s">
        <v>18</v>
      </c>
      <c r="I874" t="s">
        <v>45</v>
      </c>
      <c r="J874">
        <v>12661</v>
      </c>
      <c r="K874" t="s">
        <v>28</v>
      </c>
      <c r="L874" s="1">
        <v>44873.260260260256</v>
      </c>
    </row>
    <row r="875" spans="1:12" x14ac:dyDescent="0.3">
      <c r="A875" t="s">
        <v>1780</v>
      </c>
      <c r="B875" t="s">
        <v>1781</v>
      </c>
      <c r="C875" t="s">
        <v>14</v>
      </c>
      <c r="D875">
        <v>40</v>
      </c>
      <c r="E875" t="s">
        <v>31</v>
      </c>
      <c r="F875" t="s">
        <v>55</v>
      </c>
      <c r="G875" t="s">
        <v>35</v>
      </c>
      <c r="H875" t="s">
        <v>26</v>
      </c>
      <c r="I875" t="s">
        <v>27</v>
      </c>
      <c r="J875">
        <v>11569</v>
      </c>
      <c r="K875" t="s">
        <v>28</v>
      </c>
      <c r="L875" s="1">
        <v>44876.549549549549</v>
      </c>
    </row>
    <row r="876" spans="1:12" x14ac:dyDescent="0.3">
      <c r="A876" t="s">
        <v>1782</v>
      </c>
      <c r="B876" t="s">
        <v>1783</v>
      </c>
      <c r="C876" t="s">
        <v>23</v>
      </c>
      <c r="D876">
        <v>26</v>
      </c>
      <c r="E876" t="s">
        <v>31</v>
      </c>
      <c r="F876" t="s">
        <v>25</v>
      </c>
      <c r="G876" t="s">
        <v>48</v>
      </c>
      <c r="H876" t="s">
        <v>36</v>
      </c>
      <c r="I876" t="s">
        <v>45</v>
      </c>
      <c r="J876">
        <v>10557</v>
      </c>
      <c r="K876" t="s">
        <v>69</v>
      </c>
      <c r="L876" s="1">
        <v>44879.838838838827</v>
      </c>
    </row>
    <row r="877" spans="1:12" x14ac:dyDescent="0.3">
      <c r="A877" t="s">
        <v>1784</v>
      </c>
      <c r="B877" t="s">
        <v>1785</v>
      </c>
      <c r="C877" t="s">
        <v>14</v>
      </c>
      <c r="D877">
        <v>24</v>
      </c>
      <c r="E877" t="s">
        <v>58</v>
      </c>
      <c r="F877" t="s">
        <v>25</v>
      </c>
      <c r="G877" t="s">
        <v>35</v>
      </c>
      <c r="H877" t="s">
        <v>18</v>
      </c>
      <c r="I877" t="s">
        <v>19</v>
      </c>
      <c r="J877">
        <v>21064</v>
      </c>
      <c r="K877" t="s">
        <v>69</v>
      </c>
      <c r="L877" s="1">
        <v>44883.128128128134</v>
      </c>
    </row>
    <row r="878" spans="1:12" x14ac:dyDescent="0.3">
      <c r="A878" t="s">
        <v>1786</v>
      </c>
      <c r="B878" t="s">
        <v>1787</v>
      </c>
      <c r="C878" t="s">
        <v>23</v>
      </c>
      <c r="D878">
        <v>22</v>
      </c>
      <c r="E878" t="s">
        <v>31</v>
      </c>
      <c r="F878" t="s">
        <v>61</v>
      </c>
      <c r="G878" t="s">
        <v>48</v>
      </c>
      <c r="H878" t="s">
        <v>36</v>
      </c>
      <c r="I878" t="s">
        <v>45</v>
      </c>
      <c r="J878">
        <v>11433</v>
      </c>
      <c r="K878" t="s">
        <v>20</v>
      </c>
      <c r="L878" s="1">
        <v>44886.417417417397</v>
      </c>
    </row>
    <row r="879" spans="1:12" x14ac:dyDescent="0.3">
      <c r="A879" t="s">
        <v>1788</v>
      </c>
      <c r="B879" t="s">
        <v>1789</v>
      </c>
      <c r="C879" t="s">
        <v>23</v>
      </c>
      <c r="D879">
        <v>59</v>
      </c>
      <c r="E879" t="s">
        <v>15</v>
      </c>
      <c r="F879" t="s">
        <v>55</v>
      </c>
      <c r="G879" t="s">
        <v>32</v>
      </c>
      <c r="H879" t="s">
        <v>26</v>
      </c>
      <c r="I879" t="s">
        <v>27</v>
      </c>
      <c r="J879">
        <v>18653</v>
      </c>
      <c r="K879" t="s">
        <v>37</v>
      </c>
      <c r="L879" s="1">
        <v>44889.706706706696</v>
      </c>
    </row>
    <row r="880" spans="1:12" x14ac:dyDescent="0.3">
      <c r="A880" t="s">
        <v>1790</v>
      </c>
      <c r="B880" t="s">
        <v>1791</v>
      </c>
      <c r="C880" t="s">
        <v>14</v>
      </c>
      <c r="D880">
        <v>36</v>
      </c>
      <c r="E880" t="s">
        <v>44</v>
      </c>
      <c r="F880" t="s">
        <v>16</v>
      </c>
      <c r="G880" t="s">
        <v>32</v>
      </c>
      <c r="H880" t="s">
        <v>18</v>
      </c>
      <c r="I880" t="s">
        <v>19</v>
      </c>
      <c r="J880">
        <v>12111</v>
      </c>
      <c r="K880" t="s">
        <v>69</v>
      </c>
      <c r="L880" s="1">
        <v>44892.995995996003</v>
      </c>
    </row>
    <row r="881" spans="1:12" x14ac:dyDescent="0.3">
      <c r="A881" t="s">
        <v>1792</v>
      </c>
      <c r="B881" t="s">
        <v>1793</v>
      </c>
      <c r="C881" t="s">
        <v>14</v>
      </c>
      <c r="D881">
        <v>55</v>
      </c>
      <c r="E881" t="s">
        <v>40</v>
      </c>
      <c r="F881" t="s">
        <v>55</v>
      </c>
      <c r="G881" t="s">
        <v>48</v>
      </c>
      <c r="H881" t="s">
        <v>36</v>
      </c>
      <c r="I881" t="s">
        <v>27</v>
      </c>
      <c r="J881">
        <v>8682</v>
      </c>
      <c r="K881" t="s">
        <v>37</v>
      </c>
      <c r="L881" s="1">
        <v>44896.285285285281</v>
      </c>
    </row>
    <row r="882" spans="1:12" x14ac:dyDescent="0.3">
      <c r="A882" t="s">
        <v>1794</v>
      </c>
      <c r="B882" t="s">
        <v>1795</v>
      </c>
      <c r="C882" t="s">
        <v>14</v>
      </c>
      <c r="D882">
        <v>56</v>
      </c>
      <c r="E882" t="s">
        <v>15</v>
      </c>
      <c r="F882" t="s">
        <v>61</v>
      </c>
      <c r="G882" t="s">
        <v>35</v>
      </c>
      <c r="H882" t="s">
        <v>26</v>
      </c>
      <c r="I882" t="s">
        <v>27</v>
      </c>
      <c r="J882">
        <v>18479</v>
      </c>
      <c r="K882" t="s">
        <v>28</v>
      </c>
      <c r="L882" s="1">
        <v>44899.574574574573</v>
      </c>
    </row>
    <row r="883" spans="1:12" x14ac:dyDescent="0.3">
      <c r="A883" t="s">
        <v>1796</v>
      </c>
      <c r="B883" t="s">
        <v>1797</v>
      </c>
      <c r="C883" t="s">
        <v>23</v>
      </c>
      <c r="D883">
        <v>46</v>
      </c>
      <c r="E883" t="s">
        <v>40</v>
      </c>
      <c r="F883" t="s">
        <v>55</v>
      </c>
      <c r="G883" t="s">
        <v>32</v>
      </c>
      <c r="H883" t="s">
        <v>26</v>
      </c>
      <c r="I883" t="s">
        <v>19</v>
      </c>
      <c r="J883">
        <v>18047</v>
      </c>
      <c r="K883" t="s">
        <v>69</v>
      </c>
      <c r="L883" s="1">
        <v>44902.863863863851</v>
      </c>
    </row>
    <row r="884" spans="1:12" x14ac:dyDescent="0.3">
      <c r="A884" t="s">
        <v>1798</v>
      </c>
      <c r="B884" t="s">
        <v>1799</v>
      </c>
      <c r="C884" t="s">
        <v>14</v>
      </c>
      <c r="D884">
        <v>45</v>
      </c>
      <c r="E884" t="s">
        <v>40</v>
      </c>
      <c r="F884" t="s">
        <v>55</v>
      </c>
      <c r="G884" t="s">
        <v>17</v>
      </c>
      <c r="H884" t="s">
        <v>18</v>
      </c>
      <c r="I884" t="s">
        <v>27</v>
      </c>
      <c r="J884">
        <v>11084</v>
      </c>
      <c r="K884" t="s">
        <v>20</v>
      </c>
      <c r="L884" s="1">
        <v>44906.153153153151</v>
      </c>
    </row>
    <row r="885" spans="1:12" x14ac:dyDescent="0.3">
      <c r="A885" t="s">
        <v>1800</v>
      </c>
      <c r="B885" t="s">
        <v>1801</v>
      </c>
      <c r="C885" t="s">
        <v>23</v>
      </c>
      <c r="D885">
        <v>33</v>
      </c>
      <c r="E885" t="s">
        <v>44</v>
      </c>
      <c r="F885" t="s">
        <v>61</v>
      </c>
      <c r="G885" t="s">
        <v>32</v>
      </c>
      <c r="H885" t="s">
        <v>26</v>
      </c>
      <c r="I885" t="s">
        <v>27</v>
      </c>
      <c r="J885">
        <v>24751</v>
      </c>
      <c r="K885" t="s">
        <v>20</v>
      </c>
      <c r="L885" s="1">
        <v>44909.442442442443</v>
      </c>
    </row>
    <row r="886" spans="1:12" x14ac:dyDescent="0.3">
      <c r="A886" t="s">
        <v>1802</v>
      </c>
      <c r="B886" t="s">
        <v>1803</v>
      </c>
      <c r="C886" t="s">
        <v>23</v>
      </c>
      <c r="D886">
        <v>39</v>
      </c>
      <c r="E886" t="s">
        <v>58</v>
      </c>
      <c r="F886" t="s">
        <v>25</v>
      </c>
      <c r="G886" t="s">
        <v>17</v>
      </c>
      <c r="H886" t="s">
        <v>41</v>
      </c>
      <c r="I886" t="s">
        <v>45</v>
      </c>
      <c r="J886">
        <v>19453</v>
      </c>
      <c r="K886" t="s">
        <v>37</v>
      </c>
      <c r="L886" s="1">
        <v>44912.731731731721</v>
      </c>
    </row>
    <row r="887" spans="1:12" x14ac:dyDescent="0.3">
      <c r="A887" t="s">
        <v>1804</v>
      </c>
      <c r="B887" t="s">
        <v>1805</v>
      </c>
      <c r="C887" t="s">
        <v>14</v>
      </c>
      <c r="D887">
        <v>36</v>
      </c>
      <c r="E887" t="s">
        <v>31</v>
      </c>
      <c r="F887" t="s">
        <v>16</v>
      </c>
      <c r="G887" t="s">
        <v>35</v>
      </c>
      <c r="H887" t="s">
        <v>36</v>
      </c>
      <c r="I887" t="s">
        <v>27</v>
      </c>
      <c r="J887">
        <v>23308</v>
      </c>
      <c r="K887" t="s">
        <v>28</v>
      </c>
      <c r="L887" s="1">
        <v>44916.021021021021</v>
      </c>
    </row>
    <row r="888" spans="1:12" x14ac:dyDescent="0.3">
      <c r="A888" t="s">
        <v>1806</v>
      </c>
      <c r="B888" t="s">
        <v>1807</v>
      </c>
      <c r="C888" t="s">
        <v>14</v>
      </c>
      <c r="D888">
        <v>37</v>
      </c>
      <c r="E888" t="s">
        <v>44</v>
      </c>
      <c r="F888" t="s">
        <v>61</v>
      </c>
      <c r="G888" t="s">
        <v>17</v>
      </c>
      <c r="H888" t="s">
        <v>36</v>
      </c>
      <c r="I888" t="s">
        <v>27</v>
      </c>
      <c r="J888">
        <v>9200</v>
      </c>
      <c r="K888" t="s">
        <v>37</v>
      </c>
      <c r="L888" s="1">
        <v>44919.310310310299</v>
      </c>
    </row>
    <row r="889" spans="1:12" x14ac:dyDescent="0.3">
      <c r="A889" t="s">
        <v>1808</v>
      </c>
      <c r="B889" t="s">
        <v>1809</v>
      </c>
      <c r="C889" t="s">
        <v>23</v>
      </c>
      <c r="D889">
        <v>48</v>
      </c>
      <c r="E889" t="s">
        <v>15</v>
      </c>
      <c r="F889" t="s">
        <v>66</v>
      </c>
      <c r="G889" t="s">
        <v>17</v>
      </c>
      <c r="H889" t="s">
        <v>26</v>
      </c>
      <c r="I889" t="s">
        <v>27</v>
      </c>
      <c r="J889">
        <v>13278</v>
      </c>
      <c r="K889" t="s">
        <v>28</v>
      </c>
      <c r="L889" s="1">
        <v>44922.599599599598</v>
      </c>
    </row>
    <row r="890" spans="1:12" x14ac:dyDescent="0.3">
      <c r="A890" t="s">
        <v>1810</v>
      </c>
      <c r="B890" t="s">
        <v>1811</v>
      </c>
      <c r="C890" t="s">
        <v>23</v>
      </c>
      <c r="D890">
        <v>29</v>
      </c>
      <c r="E890" t="s">
        <v>58</v>
      </c>
      <c r="F890" t="s">
        <v>25</v>
      </c>
      <c r="G890" t="s">
        <v>17</v>
      </c>
      <c r="H890" t="s">
        <v>26</v>
      </c>
      <c r="I890" t="s">
        <v>27</v>
      </c>
      <c r="J890">
        <v>5007</v>
      </c>
      <c r="K890" t="s">
        <v>20</v>
      </c>
      <c r="L890" s="1">
        <v>44925.888888888891</v>
      </c>
    </row>
    <row r="891" spans="1:12" x14ac:dyDescent="0.3">
      <c r="A891" t="s">
        <v>1812</v>
      </c>
      <c r="B891" t="s">
        <v>1813</v>
      </c>
      <c r="C891" t="s">
        <v>14</v>
      </c>
      <c r="D891">
        <v>46</v>
      </c>
      <c r="E891" t="s">
        <v>15</v>
      </c>
      <c r="F891" t="s">
        <v>66</v>
      </c>
      <c r="G891" t="s">
        <v>17</v>
      </c>
      <c r="H891" t="s">
        <v>41</v>
      </c>
      <c r="I891" t="s">
        <v>19</v>
      </c>
      <c r="J891">
        <v>18802</v>
      </c>
      <c r="K891" t="s">
        <v>37</v>
      </c>
      <c r="L891" s="1">
        <v>44929.178178178168</v>
      </c>
    </row>
    <row r="892" spans="1:12" x14ac:dyDescent="0.3">
      <c r="A892" t="s">
        <v>1814</v>
      </c>
      <c r="B892" t="s">
        <v>1815</v>
      </c>
      <c r="C892" t="s">
        <v>14</v>
      </c>
      <c r="D892">
        <v>38</v>
      </c>
      <c r="E892" t="s">
        <v>58</v>
      </c>
      <c r="F892" t="s">
        <v>25</v>
      </c>
      <c r="G892" t="s">
        <v>32</v>
      </c>
      <c r="H892" t="s">
        <v>18</v>
      </c>
      <c r="I892" t="s">
        <v>45</v>
      </c>
      <c r="J892">
        <v>16329</v>
      </c>
      <c r="K892" t="s">
        <v>20</v>
      </c>
      <c r="L892" s="1">
        <v>44932.467467467468</v>
      </c>
    </row>
    <row r="893" spans="1:12" x14ac:dyDescent="0.3">
      <c r="A893" t="s">
        <v>1816</v>
      </c>
      <c r="B893" t="s">
        <v>1817</v>
      </c>
      <c r="C893" t="s">
        <v>14</v>
      </c>
      <c r="D893">
        <v>50</v>
      </c>
      <c r="E893" t="s">
        <v>15</v>
      </c>
      <c r="F893" t="s">
        <v>16</v>
      </c>
      <c r="G893" t="s">
        <v>17</v>
      </c>
      <c r="H893" t="s">
        <v>26</v>
      </c>
      <c r="I893" t="s">
        <v>27</v>
      </c>
      <c r="J893">
        <v>5779</v>
      </c>
      <c r="K893" t="s">
        <v>20</v>
      </c>
      <c r="L893" s="1">
        <v>44935.756756756753</v>
      </c>
    </row>
    <row r="894" spans="1:12" x14ac:dyDescent="0.3">
      <c r="A894" t="s">
        <v>1818</v>
      </c>
      <c r="B894" t="s">
        <v>1819</v>
      </c>
      <c r="C894" t="s">
        <v>14</v>
      </c>
      <c r="D894">
        <v>29</v>
      </c>
      <c r="E894" t="s">
        <v>44</v>
      </c>
      <c r="F894" t="s">
        <v>16</v>
      </c>
      <c r="G894" t="s">
        <v>32</v>
      </c>
      <c r="H894" t="s">
        <v>26</v>
      </c>
      <c r="I894" t="s">
        <v>27</v>
      </c>
      <c r="J894">
        <v>24304</v>
      </c>
      <c r="K894" t="s">
        <v>28</v>
      </c>
      <c r="L894" s="1">
        <v>44939.046046046038</v>
      </c>
    </row>
    <row r="895" spans="1:12" x14ac:dyDescent="0.3">
      <c r="A895" t="s">
        <v>1820</v>
      </c>
      <c r="B895" t="s">
        <v>1821</v>
      </c>
      <c r="C895" t="s">
        <v>14</v>
      </c>
      <c r="D895">
        <v>36</v>
      </c>
      <c r="E895" t="s">
        <v>58</v>
      </c>
      <c r="F895" t="s">
        <v>55</v>
      </c>
      <c r="G895" t="s">
        <v>17</v>
      </c>
      <c r="H895" t="s">
        <v>26</v>
      </c>
      <c r="I895" t="s">
        <v>19</v>
      </c>
      <c r="J895">
        <v>3755</v>
      </c>
      <c r="K895" t="s">
        <v>37</v>
      </c>
      <c r="L895" s="1">
        <v>44942.335335335323</v>
      </c>
    </row>
    <row r="896" spans="1:12" x14ac:dyDescent="0.3">
      <c r="A896" t="s">
        <v>1822</v>
      </c>
      <c r="B896" t="s">
        <v>1823</v>
      </c>
      <c r="C896" t="s">
        <v>23</v>
      </c>
      <c r="D896">
        <v>48</v>
      </c>
      <c r="E896" t="s">
        <v>58</v>
      </c>
      <c r="F896" t="s">
        <v>66</v>
      </c>
      <c r="G896" t="s">
        <v>48</v>
      </c>
      <c r="H896" t="s">
        <v>26</v>
      </c>
      <c r="I896" t="s">
        <v>27</v>
      </c>
      <c r="J896">
        <v>9495</v>
      </c>
      <c r="K896" t="s">
        <v>37</v>
      </c>
      <c r="L896" s="1">
        <v>44945.624624624623</v>
      </c>
    </row>
    <row r="897" spans="1:12" x14ac:dyDescent="0.3">
      <c r="A897" t="s">
        <v>1824</v>
      </c>
      <c r="B897" t="s">
        <v>1825</v>
      </c>
      <c r="C897" t="s">
        <v>23</v>
      </c>
      <c r="D897">
        <v>28</v>
      </c>
      <c r="E897" t="s">
        <v>40</v>
      </c>
      <c r="F897" t="s">
        <v>25</v>
      </c>
      <c r="G897" t="s">
        <v>35</v>
      </c>
      <c r="H897" t="s">
        <v>36</v>
      </c>
      <c r="I897" t="s">
        <v>19</v>
      </c>
      <c r="J897">
        <v>13187</v>
      </c>
      <c r="K897" t="s">
        <v>20</v>
      </c>
      <c r="L897" s="1">
        <v>44948.913913913922</v>
      </c>
    </row>
    <row r="898" spans="1:12" x14ac:dyDescent="0.3">
      <c r="A898" t="s">
        <v>1826</v>
      </c>
      <c r="B898" t="s">
        <v>1827</v>
      </c>
      <c r="C898" t="s">
        <v>23</v>
      </c>
      <c r="D898">
        <v>24</v>
      </c>
      <c r="E898" t="s">
        <v>40</v>
      </c>
      <c r="F898" t="s">
        <v>16</v>
      </c>
      <c r="G898" t="s">
        <v>17</v>
      </c>
      <c r="H898" t="s">
        <v>26</v>
      </c>
      <c r="I898" t="s">
        <v>45</v>
      </c>
      <c r="J898">
        <v>12513</v>
      </c>
      <c r="K898" t="s">
        <v>20</v>
      </c>
      <c r="L898" s="1">
        <v>44952.203203203193</v>
      </c>
    </row>
    <row r="899" spans="1:12" x14ac:dyDescent="0.3">
      <c r="A899" t="s">
        <v>1828</v>
      </c>
      <c r="B899" t="s">
        <v>1829</v>
      </c>
      <c r="C899" t="s">
        <v>23</v>
      </c>
      <c r="D899">
        <v>50</v>
      </c>
      <c r="E899" t="s">
        <v>24</v>
      </c>
      <c r="F899" t="s">
        <v>61</v>
      </c>
      <c r="G899" t="s">
        <v>48</v>
      </c>
      <c r="H899" t="s">
        <v>36</v>
      </c>
      <c r="I899" t="s">
        <v>45</v>
      </c>
      <c r="J899">
        <v>21714</v>
      </c>
      <c r="K899" t="s">
        <v>28</v>
      </c>
      <c r="L899" s="1">
        <v>44955.492492492493</v>
      </c>
    </row>
    <row r="900" spans="1:12" x14ac:dyDescent="0.3">
      <c r="A900" t="s">
        <v>1830</v>
      </c>
      <c r="B900" t="s">
        <v>1831</v>
      </c>
      <c r="C900" t="s">
        <v>14</v>
      </c>
      <c r="D900">
        <v>45</v>
      </c>
      <c r="E900" t="s">
        <v>15</v>
      </c>
      <c r="F900" t="s">
        <v>16</v>
      </c>
      <c r="G900" t="s">
        <v>17</v>
      </c>
      <c r="H900" t="s">
        <v>26</v>
      </c>
      <c r="I900" t="s">
        <v>27</v>
      </c>
      <c r="J900">
        <v>20400</v>
      </c>
      <c r="K900" t="s">
        <v>69</v>
      </c>
      <c r="L900" s="1">
        <v>44958.78178178177</v>
      </c>
    </row>
    <row r="901" spans="1:12" x14ac:dyDescent="0.3">
      <c r="A901" t="s">
        <v>1832</v>
      </c>
      <c r="B901" t="s">
        <v>1833</v>
      </c>
      <c r="C901" t="s">
        <v>14</v>
      </c>
      <c r="D901">
        <v>24</v>
      </c>
      <c r="E901" t="s">
        <v>40</v>
      </c>
      <c r="F901" t="s">
        <v>61</v>
      </c>
      <c r="G901" t="s">
        <v>17</v>
      </c>
      <c r="H901" t="s">
        <v>18</v>
      </c>
      <c r="I901" t="s">
        <v>27</v>
      </c>
      <c r="J901">
        <v>10347</v>
      </c>
      <c r="K901" t="s">
        <v>69</v>
      </c>
      <c r="L901" s="1">
        <v>44962.071071071063</v>
      </c>
    </row>
    <row r="902" spans="1:12" x14ac:dyDescent="0.3">
      <c r="A902" t="s">
        <v>1834</v>
      </c>
      <c r="B902" t="s">
        <v>1835</v>
      </c>
      <c r="C902" t="s">
        <v>14</v>
      </c>
      <c r="D902">
        <v>41</v>
      </c>
      <c r="E902" t="s">
        <v>24</v>
      </c>
      <c r="F902" t="s">
        <v>25</v>
      </c>
      <c r="G902" t="s">
        <v>17</v>
      </c>
      <c r="H902" t="s">
        <v>41</v>
      </c>
      <c r="I902" t="s">
        <v>27</v>
      </c>
      <c r="J902">
        <v>17249</v>
      </c>
      <c r="K902" t="s">
        <v>20</v>
      </c>
      <c r="L902" s="1">
        <v>44965.360360360362</v>
      </c>
    </row>
    <row r="903" spans="1:12" x14ac:dyDescent="0.3">
      <c r="A903" t="s">
        <v>1836</v>
      </c>
      <c r="B903" t="s">
        <v>1837</v>
      </c>
      <c r="C903" t="s">
        <v>23</v>
      </c>
      <c r="D903">
        <v>36</v>
      </c>
      <c r="E903" t="s">
        <v>40</v>
      </c>
      <c r="F903" t="s">
        <v>16</v>
      </c>
      <c r="G903" t="s">
        <v>48</v>
      </c>
      <c r="H903" t="s">
        <v>18</v>
      </c>
      <c r="I903" t="s">
        <v>19</v>
      </c>
      <c r="J903">
        <v>17879</v>
      </c>
      <c r="K903" t="s">
        <v>69</v>
      </c>
      <c r="L903" s="1">
        <v>44968.64964964964</v>
      </c>
    </row>
    <row r="904" spans="1:12" x14ac:dyDescent="0.3">
      <c r="A904" t="s">
        <v>1838</v>
      </c>
      <c r="B904" t="s">
        <v>419</v>
      </c>
      <c r="C904" t="s">
        <v>23</v>
      </c>
      <c r="D904">
        <v>46</v>
      </c>
      <c r="E904" t="s">
        <v>15</v>
      </c>
      <c r="F904" t="s">
        <v>16</v>
      </c>
      <c r="G904" t="s">
        <v>35</v>
      </c>
      <c r="H904" t="s">
        <v>26</v>
      </c>
      <c r="I904" t="s">
        <v>27</v>
      </c>
      <c r="J904">
        <v>17057</v>
      </c>
      <c r="K904" t="s">
        <v>69</v>
      </c>
      <c r="L904" s="1">
        <v>44971.938938938933</v>
      </c>
    </row>
    <row r="905" spans="1:12" x14ac:dyDescent="0.3">
      <c r="A905" t="s">
        <v>1839</v>
      </c>
      <c r="B905" t="s">
        <v>1840</v>
      </c>
      <c r="C905" t="s">
        <v>14</v>
      </c>
      <c r="D905">
        <v>51</v>
      </c>
      <c r="E905" t="s">
        <v>58</v>
      </c>
      <c r="F905" t="s">
        <v>25</v>
      </c>
      <c r="G905" t="s">
        <v>48</v>
      </c>
      <c r="H905" t="s">
        <v>26</v>
      </c>
      <c r="I905" t="s">
        <v>27</v>
      </c>
      <c r="J905">
        <v>15057</v>
      </c>
      <c r="K905" t="s">
        <v>69</v>
      </c>
      <c r="L905" s="1">
        <v>44975.228228228218</v>
      </c>
    </row>
    <row r="906" spans="1:12" x14ac:dyDescent="0.3">
      <c r="A906" t="s">
        <v>1841</v>
      </c>
      <c r="B906" t="s">
        <v>1842</v>
      </c>
      <c r="C906" t="s">
        <v>14</v>
      </c>
      <c r="D906">
        <v>35</v>
      </c>
      <c r="E906" t="s">
        <v>31</v>
      </c>
      <c r="F906" t="s">
        <v>16</v>
      </c>
      <c r="G906" t="s">
        <v>35</v>
      </c>
      <c r="H906" t="s">
        <v>26</v>
      </c>
      <c r="I906" t="s">
        <v>45</v>
      </c>
      <c r="J906">
        <v>7938</v>
      </c>
      <c r="K906" t="s">
        <v>69</v>
      </c>
      <c r="L906" s="1">
        <v>44978.51751751751</v>
      </c>
    </row>
    <row r="907" spans="1:12" x14ac:dyDescent="0.3">
      <c r="A907" t="s">
        <v>1843</v>
      </c>
      <c r="B907" t="s">
        <v>1844</v>
      </c>
      <c r="C907" t="s">
        <v>23</v>
      </c>
      <c r="D907">
        <v>28</v>
      </c>
      <c r="E907" t="s">
        <v>15</v>
      </c>
      <c r="F907" t="s">
        <v>61</v>
      </c>
      <c r="G907" t="s">
        <v>17</v>
      </c>
      <c r="H907" t="s">
        <v>18</v>
      </c>
      <c r="I907" t="s">
        <v>27</v>
      </c>
      <c r="J907">
        <v>22222</v>
      </c>
      <c r="K907" t="s">
        <v>20</v>
      </c>
      <c r="L907" s="1">
        <v>44981.806806806802</v>
      </c>
    </row>
    <row r="908" spans="1:12" x14ac:dyDescent="0.3">
      <c r="A908" t="s">
        <v>1845</v>
      </c>
      <c r="B908" t="s">
        <v>1846</v>
      </c>
      <c r="C908" t="s">
        <v>23</v>
      </c>
      <c r="D908">
        <v>38</v>
      </c>
      <c r="E908" t="s">
        <v>44</v>
      </c>
      <c r="F908" t="s">
        <v>16</v>
      </c>
      <c r="G908" t="s">
        <v>32</v>
      </c>
      <c r="H908" t="s">
        <v>26</v>
      </c>
      <c r="I908" t="s">
        <v>45</v>
      </c>
      <c r="J908">
        <v>3737</v>
      </c>
      <c r="K908" t="s">
        <v>69</v>
      </c>
      <c r="L908" s="1">
        <v>44985.096096096087</v>
      </c>
    </row>
    <row r="909" spans="1:12" x14ac:dyDescent="0.3">
      <c r="A909" t="s">
        <v>1847</v>
      </c>
      <c r="B909" t="s">
        <v>1848</v>
      </c>
      <c r="C909" t="s">
        <v>14</v>
      </c>
      <c r="D909">
        <v>41</v>
      </c>
      <c r="E909" t="s">
        <v>40</v>
      </c>
      <c r="F909" t="s">
        <v>66</v>
      </c>
      <c r="G909" t="s">
        <v>17</v>
      </c>
      <c r="H909" t="s">
        <v>18</v>
      </c>
      <c r="I909" t="s">
        <v>27</v>
      </c>
      <c r="J909">
        <v>9200</v>
      </c>
      <c r="K909" t="s">
        <v>69</v>
      </c>
      <c r="L909" s="1">
        <v>44988.38538538538</v>
      </c>
    </row>
    <row r="910" spans="1:12" x14ac:dyDescent="0.3">
      <c r="A910" t="s">
        <v>1849</v>
      </c>
      <c r="B910" t="s">
        <v>1850</v>
      </c>
      <c r="C910" t="s">
        <v>14</v>
      </c>
      <c r="D910">
        <v>57</v>
      </c>
      <c r="E910" t="s">
        <v>40</v>
      </c>
      <c r="F910" t="s">
        <v>55</v>
      </c>
      <c r="G910" t="s">
        <v>35</v>
      </c>
      <c r="H910" t="s">
        <v>36</v>
      </c>
      <c r="I910" t="s">
        <v>45</v>
      </c>
      <c r="J910">
        <v>11371</v>
      </c>
      <c r="K910" t="s">
        <v>28</v>
      </c>
      <c r="L910" s="1">
        <v>44991.674674674658</v>
      </c>
    </row>
    <row r="911" spans="1:12" x14ac:dyDescent="0.3">
      <c r="A911" t="s">
        <v>1851</v>
      </c>
      <c r="B911" t="s">
        <v>1852</v>
      </c>
      <c r="C911" t="s">
        <v>23</v>
      </c>
      <c r="D911">
        <v>30</v>
      </c>
      <c r="E911" t="s">
        <v>58</v>
      </c>
      <c r="F911" t="s">
        <v>61</v>
      </c>
      <c r="G911" t="s">
        <v>48</v>
      </c>
      <c r="H911" t="s">
        <v>41</v>
      </c>
      <c r="I911" t="s">
        <v>27</v>
      </c>
      <c r="J911">
        <v>19615</v>
      </c>
      <c r="K911" t="s">
        <v>20</v>
      </c>
      <c r="L911" s="1">
        <v>44994.963963963957</v>
      </c>
    </row>
    <row r="912" spans="1:12" x14ac:dyDescent="0.3">
      <c r="A912" t="s">
        <v>1853</v>
      </c>
      <c r="B912" t="s">
        <v>1854</v>
      </c>
      <c r="C912" t="s">
        <v>14</v>
      </c>
      <c r="D912">
        <v>59</v>
      </c>
      <c r="E912" t="s">
        <v>44</v>
      </c>
      <c r="F912" t="s">
        <v>66</v>
      </c>
      <c r="G912" t="s">
        <v>17</v>
      </c>
      <c r="H912" t="s">
        <v>41</v>
      </c>
      <c r="I912" t="s">
        <v>45</v>
      </c>
      <c r="J912">
        <v>21301</v>
      </c>
      <c r="K912" t="s">
        <v>37</v>
      </c>
      <c r="L912" s="1">
        <v>44998.25325325325</v>
      </c>
    </row>
    <row r="913" spans="1:12" x14ac:dyDescent="0.3">
      <c r="A913" t="s">
        <v>1855</v>
      </c>
      <c r="B913" t="s">
        <v>1856</v>
      </c>
      <c r="C913" t="s">
        <v>14</v>
      </c>
      <c r="D913">
        <v>43</v>
      </c>
      <c r="E913" t="s">
        <v>58</v>
      </c>
      <c r="F913" t="s">
        <v>25</v>
      </c>
      <c r="G913" t="s">
        <v>48</v>
      </c>
      <c r="H913" t="s">
        <v>18</v>
      </c>
      <c r="I913" t="s">
        <v>19</v>
      </c>
      <c r="J913">
        <v>11534</v>
      </c>
      <c r="K913" t="s">
        <v>37</v>
      </c>
      <c r="L913" s="1">
        <v>45001.542542542527</v>
      </c>
    </row>
    <row r="914" spans="1:12" x14ac:dyDescent="0.3">
      <c r="A914" t="s">
        <v>1857</v>
      </c>
      <c r="B914" t="s">
        <v>1858</v>
      </c>
      <c r="C914" t="s">
        <v>14</v>
      </c>
      <c r="D914">
        <v>23</v>
      </c>
      <c r="E914" t="s">
        <v>44</v>
      </c>
      <c r="F914" t="s">
        <v>61</v>
      </c>
      <c r="G914" t="s">
        <v>48</v>
      </c>
      <c r="H914" t="s">
        <v>36</v>
      </c>
      <c r="I914" t="s">
        <v>45</v>
      </c>
      <c r="J914">
        <v>5623</v>
      </c>
      <c r="K914" t="s">
        <v>28</v>
      </c>
      <c r="L914" s="1">
        <v>45004.831831831827</v>
      </c>
    </row>
    <row r="915" spans="1:12" x14ac:dyDescent="0.3">
      <c r="A915" t="s">
        <v>1859</v>
      </c>
      <c r="B915" t="s">
        <v>1860</v>
      </c>
      <c r="C915" t="s">
        <v>23</v>
      </c>
      <c r="D915">
        <v>45</v>
      </c>
      <c r="E915" t="s">
        <v>31</v>
      </c>
      <c r="F915" t="s">
        <v>55</v>
      </c>
      <c r="G915" t="s">
        <v>48</v>
      </c>
      <c r="H915" t="s">
        <v>18</v>
      </c>
      <c r="I915" t="s">
        <v>45</v>
      </c>
      <c r="J915">
        <v>11646</v>
      </c>
      <c r="K915" t="s">
        <v>28</v>
      </c>
      <c r="L915" s="1">
        <v>45008.121121121112</v>
      </c>
    </row>
    <row r="916" spans="1:12" x14ac:dyDescent="0.3">
      <c r="A916" t="s">
        <v>1861</v>
      </c>
      <c r="B916" t="s">
        <v>1862</v>
      </c>
      <c r="C916" t="s">
        <v>23</v>
      </c>
      <c r="D916">
        <v>29</v>
      </c>
      <c r="E916" t="s">
        <v>40</v>
      </c>
      <c r="F916" t="s">
        <v>55</v>
      </c>
      <c r="G916" t="s">
        <v>17</v>
      </c>
      <c r="H916" t="s">
        <v>36</v>
      </c>
      <c r="I916" t="s">
        <v>45</v>
      </c>
      <c r="J916">
        <v>16543</v>
      </c>
      <c r="K916" t="s">
        <v>20</v>
      </c>
      <c r="L916" s="1">
        <v>45011.410410410397</v>
      </c>
    </row>
    <row r="917" spans="1:12" x14ac:dyDescent="0.3">
      <c r="A917" t="s">
        <v>1863</v>
      </c>
      <c r="B917" t="s">
        <v>1864</v>
      </c>
      <c r="C917" t="s">
        <v>23</v>
      </c>
      <c r="D917">
        <v>32</v>
      </c>
      <c r="E917" t="s">
        <v>40</v>
      </c>
      <c r="F917" t="s">
        <v>25</v>
      </c>
      <c r="G917" t="s">
        <v>48</v>
      </c>
      <c r="H917" t="s">
        <v>26</v>
      </c>
      <c r="I917" t="s">
        <v>27</v>
      </c>
      <c r="J917">
        <v>15817</v>
      </c>
      <c r="K917" t="s">
        <v>37</v>
      </c>
      <c r="L917" s="1">
        <v>45014.699699699697</v>
      </c>
    </row>
    <row r="918" spans="1:12" x14ac:dyDescent="0.3">
      <c r="A918" t="s">
        <v>1865</v>
      </c>
      <c r="B918" t="s">
        <v>1866</v>
      </c>
      <c r="C918" t="s">
        <v>23</v>
      </c>
      <c r="D918">
        <v>34</v>
      </c>
      <c r="E918" t="s">
        <v>31</v>
      </c>
      <c r="F918" t="s">
        <v>25</v>
      </c>
      <c r="G918" t="s">
        <v>48</v>
      </c>
      <c r="H918" t="s">
        <v>36</v>
      </c>
      <c r="I918" t="s">
        <v>27</v>
      </c>
      <c r="J918">
        <v>21660</v>
      </c>
      <c r="K918" t="s">
        <v>69</v>
      </c>
      <c r="L918" s="1">
        <v>45017.988988988982</v>
      </c>
    </row>
    <row r="919" spans="1:12" x14ac:dyDescent="0.3">
      <c r="A919" t="s">
        <v>1867</v>
      </c>
      <c r="B919" t="s">
        <v>1868</v>
      </c>
      <c r="C919" t="s">
        <v>23</v>
      </c>
      <c r="D919">
        <v>38</v>
      </c>
      <c r="E919" t="s">
        <v>24</v>
      </c>
      <c r="F919" t="s">
        <v>61</v>
      </c>
      <c r="G919" t="s">
        <v>17</v>
      </c>
      <c r="H919" t="s">
        <v>36</v>
      </c>
      <c r="I919" t="s">
        <v>27</v>
      </c>
      <c r="J919">
        <v>23258</v>
      </c>
      <c r="K919" t="s">
        <v>28</v>
      </c>
      <c r="L919" s="1">
        <v>45021.278278278267</v>
      </c>
    </row>
    <row r="920" spans="1:12" x14ac:dyDescent="0.3">
      <c r="A920" t="s">
        <v>1869</v>
      </c>
      <c r="B920" t="s">
        <v>1870</v>
      </c>
      <c r="C920" t="s">
        <v>23</v>
      </c>
      <c r="D920">
        <v>29</v>
      </c>
      <c r="E920" t="s">
        <v>58</v>
      </c>
      <c r="F920" t="s">
        <v>16</v>
      </c>
      <c r="G920" t="s">
        <v>48</v>
      </c>
      <c r="H920" t="s">
        <v>36</v>
      </c>
      <c r="I920" t="s">
        <v>19</v>
      </c>
      <c r="J920">
        <v>23914</v>
      </c>
      <c r="K920" t="s">
        <v>37</v>
      </c>
      <c r="L920" s="1">
        <v>45024.567567567559</v>
      </c>
    </row>
    <row r="921" spans="1:12" x14ac:dyDescent="0.3">
      <c r="A921" t="s">
        <v>1871</v>
      </c>
      <c r="B921" t="s">
        <v>1872</v>
      </c>
      <c r="C921" t="s">
        <v>23</v>
      </c>
      <c r="D921">
        <v>42</v>
      </c>
      <c r="E921" t="s">
        <v>31</v>
      </c>
      <c r="F921" t="s">
        <v>25</v>
      </c>
      <c r="G921" t="s">
        <v>17</v>
      </c>
      <c r="H921" t="s">
        <v>41</v>
      </c>
      <c r="I921" t="s">
        <v>19</v>
      </c>
      <c r="J921">
        <v>7497</v>
      </c>
      <c r="K921" t="s">
        <v>20</v>
      </c>
      <c r="L921" s="1">
        <v>45027.856856856852</v>
      </c>
    </row>
    <row r="922" spans="1:12" x14ac:dyDescent="0.3">
      <c r="A922" t="s">
        <v>1873</v>
      </c>
      <c r="B922" t="s">
        <v>1874</v>
      </c>
      <c r="C922" t="s">
        <v>14</v>
      </c>
      <c r="D922">
        <v>39</v>
      </c>
      <c r="E922" t="s">
        <v>58</v>
      </c>
      <c r="F922" t="s">
        <v>16</v>
      </c>
      <c r="G922" t="s">
        <v>35</v>
      </c>
      <c r="H922" t="s">
        <v>36</v>
      </c>
      <c r="I922" t="s">
        <v>45</v>
      </c>
      <c r="J922">
        <v>10933</v>
      </c>
      <c r="K922" t="s">
        <v>69</v>
      </c>
      <c r="L922" s="1">
        <v>45031.146146146137</v>
      </c>
    </row>
    <row r="923" spans="1:12" x14ac:dyDescent="0.3">
      <c r="A923" t="s">
        <v>1875</v>
      </c>
      <c r="B923" t="s">
        <v>1876</v>
      </c>
      <c r="C923" t="s">
        <v>14</v>
      </c>
      <c r="D923">
        <v>51</v>
      </c>
      <c r="E923" t="s">
        <v>15</v>
      </c>
      <c r="F923" t="s">
        <v>66</v>
      </c>
      <c r="G923" t="s">
        <v>35</v>
      </c>
      <c r="H923" t="s">
        <v>26</v>
      </c>
      <c r="I923" t="s">
        <v>19</v>
      </c>
      <c r="J923">
        <v>21519</v>
      </c>
      <c r="K923" t="s">
        <v>20</v>
      </c>
      <c r="L923" s="1">
        <v>45034.435435435429</v>
      </c>
    </row>
    <row r="924" spans="1:12" x14ac:dyDescent="0.3">
      <c r="A924" t="s">
        <v>1877</v>
      </c>
      <c r="B924" t="s">
        <v>1878</v>
      </c>
      <c r="C924" t="s">
        <v>14</v>
      </c>
      <c r="D924">
        <v>39</v>
      </c>
      <c r="E924" t="s">
        <v>40</v>
      </c>
      <c r="F924" t="s">
        <v>55</v>
      </c>
      <c r="G924" t="s">
        <v>35</v>
      </c>
      <c r="H924" t="s">
        <v>26</v>
      </c>
      <c r="I924" t="s">
        <v>45</v>
      </c>
      <c r="J924">
        <v>9727</v>
      </c>
      <c r="K924" t="s">
        <v>28</v>
      </c>
      <c r="L924" s="1">
        <v>45037.724724724721</v>
      </c>
    </row>
    <row r="925" spans="1:12" x14ac:dyDescent="0.3">
      <c r="A925" t="s">
        <v>1879</v>
      </c>
      <c r="B925" t="s">
        <v>1880</v>
      </c>
      <c r="C925" t="s">
        <v>14</v>
      </c>
      <c r="D925">
        <v>52</v>
      </c>
      <c r="E925" t="s">
        <v>58</v>
      </c>
      <c r="F925" t="s">
        <v>16</v>
      </c>
      <c r="G925" t="s">
        <v>48</v>
      </c>
      <c r="H925" t="s">
        <v>26</v>
      </c>
      <c r="I925" t="s">
        <v>45</v>
      </c>
      <c r="J925">
        <v>15156</v>
      </c>
      <c r="K925" t="s">
        <v>37</v>
      </c>
      <c r="L925" s="1">
        <v>45041.014014014007</v>
      </c>
    </row>
    <row r="926" spans="1:12" x14ac:dyDescent="0.3">
      <c r="A926" t="s">
        <v>1881</v>
      </c>
      <c r="B926" t="s">
        <v>1882</v>
      </c>
      <c r="C926" t="s">
        <v>14</v>
      </c>
      <c r="D926">
        <v>59</v>
      </c>
      <c r="E926" t="s">
        <v>44</v>
      </c>
      <c r="F926" t="s">
        <v>55</v>
      </c>
      <c r="G926" t="s">
        <v>32</v>
      </c>
      <c r="H926" t="s">
        <v>36</v>
      </c>
      <c r="I926" t="s">
        <v>45</v>
      </c>
      <c r="J926">
        <v>20949</v>
      </c>
      <c r="K926" t="s">
        <v>37</v>
      </c>
      <c r="L926" s="1">
        <v>45044.303303303299</v>
      </c>
    </row>
    <row r="927" spans="1:12" x14ac:dyDescent="0.3">
      <c r="A927" t="s">
        <v>1883</v>
      </c>
      <c r="B927" t="s">
        <v>1884</v>
      </c>
      <c r="C927" t="s">
        <v>14</v>
      </c>
      <c r="D927">
        <v>53</v>
      </c>
      <c r="E927" t="s">
        <v>58</v>
      </c>
      <c r="F927" t="s">
        <v>16</v>
      </c>
      <c r="G927" t="s">
        <v>32</v>
      </c>
      <c r="H927" t="s">
        <v>18</v>
      </c>
      <c r="I927" t="s">
        <v>19</v>
      </c>
      <c r="J927">
        <v>19692</v>
      </c>
      <c r="K927" t="s">
        <v>37</v>
      </c>
      <c r="L927" s="1">
        <v>45047.592592592591</v>
      </c>
    </row>
    <row r="928" spans="1:12" x14ac:dyDescent="0.3">
      <c r="A928" t="s">
        <v>1885</v>
      </c>
      <c r="B928" t="s">
        <v>1886</v>
      </c>
      <c r="C928" t="s">
        <v>14</v>
      </c>
      <c r="D928">
        <v>32</v>
      </c>
      <c r="E928" t="s">
        <v>15</v>
      </c>
      <c r="F928" t="s">
        <v>66</v>
      </c>
      <c r="G928" t="s">
        <v>48</v>
      </c>
      <c r="H928" t="s">
        <v>18</v>
      </c>
      <c r="I928" t="s">
        <v>27</v>
      </c>
      <c r="J928">
        <v>11627</v>
      </c>
      <c r="K928" t="s">
        <v>37</v>
      </c>
      <c r="L928" s="1">
        <v>45050.881881881884</v>
      </c>
    </row>
    <row r="929" spans="1:12" x14ac:dyDescent="0.3">
      <c r="A929" t="s">
        <v>1887</v>
      </c>
      <c r="B929" t="s">
        <v>1888</v>
      </c>
      <c r="C929" t="s">
        <v>23</v>
      </c>
      <c r="D929">
        <v>46</v>
      </c>
      <c r="E929" t="s">
        <v>40</v>
      </c>
      <c r="F929" t="s">
        <v>25</v>
      </c>
      <c r="G929" t="s">
        <v>32</v>
      </c>
      <c r="H929" t="s">
        <v>26</v>
      </c>
      <c r="I929" t="s">
        <v>19</v>
      </c>
      <c r="J929">
        <v>11368</v>
      </c>
      <c r="K929" t="s">
        <v>69</v>
      </c>
      <c r="L929" s="1">
        <v>45054.171171171169</v>
      </c>
    </row>
    <row r="930" spans="1:12" x14ac:dyDescent="0.3">
      <c r="A930" t="s">
        <v>1889</v>
      </c>
      <c r="B930" t="s">
        <v>1890</v>
      </c>
      <c r="C930" t="s">
        <v>23</v>
      </c>
      <c r="D930">
        <v>54</v>
      </c>
      <c r="E930" t="s">
        <v>31</v>
      </c>
      <c r="F930" t="s">
        <v>66</v>
      </c>
      <c r="G930" t="s">
        <v>17</v>
      </c>
      <c r="H930" t="s">
        <v>41</v>
      </c>
      <c r="I930" t="s">
        <v>45</v>
      </c>
      <c r="J930">
        <v>19522</v>
      </c>
      <c r="K930" t="s">
        <v>69</v>
      </c>
      <c r="L930" s="1">
        <v>45057.460460460446</v>
      </c>
    </row>
    <row r="931" spans="1:12" x14ac:dyDescent="0.3">
      <c r="A931" t="s">
        <v>1891</v>
      </c>
      <c r="B931" t="s">
        <v>1892</v>
      </c>
      <c r="C931" t="s">
        <v>14</v>
      </c>
      <c r="D931">
        <v>59</v>
      </c>
      <c r="E931" t="s">
        <v>15</v>
      </c>
      <c r="F931" t="s">
        <v>25</v>
      </c>
      <c r="G931" t="s">
        <v>32</v>
      </c>
      <c r="H931" t="s">
        <v>18</v>
      </c>
      <c r="I931" t="s">
        <v>45</v>
      </c>
      <c r="J931">
        <v>19577</v>
      </c>
      <c r="K931" t="s">
        <v>20</v>
      </c>
      <c r="L931" s="1">
        <v>45060.749749749753</v>
      </c>
    </row>
    <row r="932" spans="1:12" x14ac:dyDescent="0.3">
      <c r="A932" t="s">
        <v>1893</v>
      </c>
      <c r="B932" t="s">
        <v>1894</v>
      </c>
      <c r="C932" t="s">
        <v>14</v>
      </c>
      <c r="D932">
        <v>29</v>
      </c>
      <c r="E932" t="s">
        <v>40</v>
      </c>
      <c r="F932" t="s">
        <v>25</v>
      </c>
      <c r="G932" t="s">
        <v>48</v>
      </c>
      <c r="H932" t="s">
        <v>36</v>
      </c>
      <c r="I932" t="s">
        <v>19</v>
      </c>
      <c r="J932">
        <v>22641</v>
      </c>
      <c r="K932" t="s">
        <v>69</v>
      </c>
      <c r="L932" s="1">
        <v>45064.039039039031</v>
      </c>
    </row>
    <row r="933" spans="1:12" x14ac:dyDescent="0.3">
      <c r="A933" t="s">
        <v>1895</v>
      </c>
      <c r="B933" t="s">
        <v>1896</v>
      </c>
      <c r="C933" t="s">
        <v>23</v>
      </c>
      <c r="D933">
        <v>32</v>
      </c>
      <c r="E933" t="s">
        <v>58</v>
      </c>
      <c r="F933" t="s">
        <v>55</v>
      </c>
      <c r="G933" t="s">
        <v>48</v>
      </c>
      <c r="H933" t="s">
        <v>18</v>
      </c>
      <c r="I933" t="s">
        <v>45</v>
      </c>
      <c r="J933">
        <v>18577</v>
      </c>
      <c r="K933" t="s">
        <v>28</v>
      </c>
      <c r="L933" s="1">
        <v>45067.328328328324</v>
      </c>
    </row>
    <row r="934" spans="1:12" x14ac:dyDescent="0.3">
      <c r="A934" t="s">
        <v>1897</v>
      </c>
      <c r="B934" t="s">
        <v>1898</v>
      </c>
      <c r="C934" t="s">
        <v>14</v>
      </c>
      <c r="D934">
        <v>43</v>
      </c>
      <c r="E934" t="s">
        <v>24</v>
      </c>
      <c r="F934" t="s">
        <v>66</v>
      </c>
      <c r="G934" t="s">
        <v>17</v>
      </c>
      <c r="H934" t="s">
        <v>26</v>
      </c>
      <c r="I934" t="s">
        <v>45</v>
      </c>
      <c r="J934">
        <v>22619</v>
      </c>
      <c r="K934" t="s">
        <v>28</v>
      </c>
      <c r="L934" s="1">
        <v>45070.617617617623</v>
      </c>
    </row>
    <row r="935" spans="1:12" x14ac:dyDescent="0.3">
      <c r="A935" t="s">
        <v>1899</v>
      </c>
      <c r="B935" t="s">
        <v>1900</v>
      </c>
      <c r="C935" t="s">
        <v>14</v>
      </c>
      <c r="D935">
        <v>45</v>
      </c>
      <c r="E935" t="s">
        <v>24</v>
      </c>
      <c r="F935" t="s">
        <v>16</v>
      </c>
      <c r="G935" t="s">
        <v>35</v>
      </c>
      <c r="H935" t="s">
        <v>41</v>
      </c>
      <c r="I935" t="s">
        <v>19</v>
      </c>
      <c r="J935">
        <v>16472</v>
      </c>
      <c r="K935" t="s">
        <v>37</v>
      </c>
      <c r="L935" s="1">
        <v>45073.906906906901</v>
      </c>
    </row>
    <row r="936" spans="1:12" x14ac:dyDescent="0.3">
      <c r="A936" t="s">
        <v>1901</v>
      </c>
      <c r="B936" t="s">
        <v>1902</v>
      </c>
      <c r="C936" t="s">
        <v>23</v>
      </c>
      <c r="D936">
        <v>38</v>
      </c>
      <c r="E936" t="s">
        <v>44</v>
      </c>
      <c r="F936" t="s">
        <v>66</v>
      </c>
      <c r="G936" t="s">
        <v>48</v>
      </c>
      <c r="H936" t="s">
        <v>18</v>
      </c>
      <c r="I936" t="s">
        <v>19</v>
      </c>
      <c r="J936">
        <v>3942</v>
      </c>
      <c r="K936" t="s">
        <v>28</v>
      </c>
      <c r="L936" s="1">
        <v>45077.196196196193</v>
      </c>
    </row>
    <row r="937" spans="1:12" x14ac:dyDescent="0.3">
      <c r="A937" t="s">
        <v>1903</v>
      </c>
      <c r="B937" t="s">
        <v>1904</v>
      </c>
      <c r="C937" t="s">
        <v>14</v>
      </c>
      <c r="D937">
        <v>33</v>
      </c>
      <c r="E937" t="s">
        <v>40</v>
      </c>
      <c r="F937" t="s">
        <v>55</v>
      </c>
      <c r="G937" t="s">
        <v>17</v>
      </c>
      <c r="H937" t="s">
        <v>18</v>
      </c>
      <c r="I937" t="s">
        <v>19</v>
      </c>
      <c r="J937">
        <v>7620</v>
      </c>
      <c r="K937" t="s">
        <v>20</v>
      </c>
      <c r="L937" s="1">
        <v>45080.485485485471</v>
      </c>
    </row>
    <row r="938" spans="1:12" x14ac:dyDescent="0.3">
      <c r="A938" t="s">
        <v>1905</v>
      </c>
      <c r="B938" t="s">
        <v>1906</v>
      </c>
      <c r="C938" t="s">
        <v>23</v>
      </c>
      <c r="D938">
        <v>53</v>
      </c>
      <c r="E938" t="s">
        <v>24</v>
      </c>
      <c r="F938" t="s">
        <v>25</v>
      </c>
      <c r="G938" t="s">
        <v>32</v>
      </c>
      <c r="H938" t="s">
        <v>26</v>
      </c>
      <c r="I938" t="s">
        <v>45</v>
      </c>
      <c r="J938">
        <v>19195</v>
      </c>
      <c r="K938" t="s">
        <v>69</v>
      </c>
      <c r="L938" s="1">
        <v>45083.774774774771</v>
      </c>
    </row>
    <row r="939" spans="1:12" x14ac:dyDescent="0.3">
      <c r="A939" t="s">
        <v>1907</v>
      </c>
      <c r="B939" t="s">
        <v>1908</v>
      </c>
      <c r="C939" t="s">
        <v>14</v>
      </c>
      <c r="D939">
        <v>36</v>
      </c>
      <c r="E939" t="s">
        <v>31</v>
      </c>
      <c r="F939" t="s">
        <v>55</v>
      </c>
      <c r="G939" t="s">
        <v>32</v>
      </c>
      <c r="H939" t="s">
        <v>41</v>
      </c>
      <c r="I939" t="s">
        <v>45</v>
      </c>
      <c r="J939">
        <v>14154</v>
      </c>
      <c r="K939" t="s">
        <v>69</v>
      </c>
      <c r="L939" s="1">
        <v>45087.064064064063</v>
      </c>
    </row>
    <row r="940" spans="1:12" x14ac:dyDescent="0.3">
      <c r="A940" t="s">
        <v>1909</v>
      </c>
      <c r="B940" t="s">
        <v>1910</v>
      </c>
      <c r="C940" t="s">
        <v>23</v>
      </c>
      <c r="D940">
        <v>37</v>
      </c>
      <c r="E940" t="s">
        <v>40</v>
      </c>
      <c r="F940" t="s">
        <v>61</v>
      </c>
      <c r="G940" t="s">
        <v>17</v>
      </c>
      <c r="H940" t="s">
        <v>41</v>
      </c>
      <c r="I940" t="s">
        <v>27</v>
      </c>
      <c r="J940">
        <v>9353</v>
      </c>
      <c r="K940" t="s">
        <v>69</v>
      </c>
      <c r="L940" s="1">
        <v>45090.353353353348</v>
      </c>
    </row>
    <row r="941" spans="1:12" x14ac:dyDescent="0.3">
      <c r="A941" t="s">
        <v>1911</v>
      </c>
      <c r="B941" t="s">
        <v>1912</v>
      </c>
      <c r="C941" t="s">
        <v>23</v>
      </c>
      <c r="D941">
        <v>43</v>
      </c>
      <c r="E941" t="s">
        <v>31</v>
      </c>
      <c r="F941" t="s">
        <v>61</v>
      </c>
      <c r="G941" t="s">
        <v>17</v>
      </c>
      <c r="H941" t="s">
        <v>26</v>
      </c>
      <c r="I941" t="s">
        <v>27</v>
      </c>
      <c r="J941">
        <v>24341</v>
      </c>
      <c r="K941" t="s">
        <v>28</v>
      </c>
      <c r="L941" s="1">
        <v>45093.642642642641</v>
      </c>
    </row>
    <row r="942" spans="1:12" x14ac:dyDescent="0.3">
      <c r="A942" t="s">
        <v>1913</v>
      </c>
      <c r="B942" t="s">
        <v>1914</v>
      </c>
      <c r="C942" t="s">
        <v>23</v>
      </c>
      <c r="D942">
        <v>49</v>
      </c>
      <c r="E942" t="s">
        <v>31</v>
      </c>
      <c r="F942" t="s">
        <v>16</v>
      </c>
      <c r="G942" t="s">
        <v>48</v>
      </c>
      <c r="H942" t="s">
        <v>36</v>
      </c>
      <c r="I942" t="s">
        <v>19</v>
      </c>
      <c r="J942">
        <v>12145</v>
      </c>
      <c r="K942" t="s">
        <v>69</v>
      </c>
      <c r="L942" s="1">
        <v>45096.931931931918</v>
      </c>
    </row>
    <row r="943" spans="1:12" x14ac:dyDescent="0.3">
      <c r="A943" t="s">
        <v>1915</v>
      </c>
      <c r="B943" t="s">
        <v>1916</v>
      </c>
      <c r="C943" t="s">
        <v>14</v>
      </c>
      <c r="D943">
        <v>41</v>
      </c>
      <c r="E943" t="s">
        <v>24</v>
      </c>
      <c r="F943" t="s">
        <v>55</v>
      </c>
      <c r="G943" t="s">
        <v>32</v>
      </c>
      <c r="H943" t="s">
        <v>18</v>
      </c>
      <c r="I943" t="s">
        <v>27</v>
      </c>
      <c r="J943">
        <v>12494</v>
      </c>
      <c r="K943" t="s">
        <v>37</v>
      </c>
      <c r="L943" s="1">
        <v>45100.221221221218</v>
      </c>
    </row>
    <row r="944" spans="1:12" x14ac:dyDescent="0.3">
      <c r="A944" t="s">
        <v>1917</v>
      </c>
      <c r="B944" t="s">
        <v>1918</v>
      </c>
      <c r="C944" t="s">
        <v>23</v>
      </c>
      <c r="D944">
        <v>54</v>
      </c>
      <c r="E944" t="s">
        <v>40</v>
      </c>
      <c r="F944" t="s">
        <v>16</v>
      </c>
      <c r="G944" t="s">
        <v>17</v>
      </c>
      <c r="H944" t="s">
        <v>36</v>
      </c>
      <c r="I944" t="s">
        <v>45</v>
      </c>
      <c r="J944">
        <v>16562</v>
      </c>
      <c r="K944" t="s">
        <v>37</v>
      </c>
      <c r="L944" s="1">
        <v>45103.51051051051</v>
      </c>
    </row>
    <row r="945" spans="1:12" x14ac:dyDescent="0.3">
      <c r="A945" t="s">
        <v>1919</v>
      </c>
      <c r="B945" t="s">
        <v>1920</v>
      </c>
      <c r="C945" t="s">
        <v>14</v>
      </c>
      <c r="D945">
        <v>31</v>
      </c>
      <c r="E945" t="s">
        <v>58</v>
      </c>
      <c r="F945" t="s">
        <v>16</v>
      </c>
      <c r="G945" t="s">
        <v>32</v>
      </c>
      <c r="H945" t="s">
        <v>18</v>
      </c>
      <c r="I945" t="s">
        <v>27</v>
      </c>
      <c r="J945">
        <v>22765</v>
      </c>
      <c r="K945" t="s">
        <v>37</v>
      </c>
      <c r="L945" s="1">
        <v>45106.799799799788</v>
      </c>
    </row>
    <row r="946" spans="1:12" x14ac:dyDescent="0.3">
      <c r="A946" t="s">
        <v>1921</v>
      </c>
      <c r="B946" t="s">
        <v>1922</v>
      </c>
      <c r="C946" t="s">
        <v>14</v>
      </c>
      <c r="D946">
        <v>53</v>
      </c>
      <c r="E946" t="s">
        <v>15</v>
      </c>
      <c r="F946" t="s">
        <v>61</v>
      </c>
      <c r="G946" t="s">
        <v>17</v>
      </c>
      <c r="H946" t="s">
        <v>18</v>
      </c>
      <c r="I946" t="s">
        <v>45</v>
      </c>
      <c r="J946">
        <v>5880</v>
      </c>
      <c r="K946" t="s">
        <v>28</v>
      </c>
      <c r="L946" s="1">
        <v>45110.089089089088</v>
      </c>
    </row>
    <row r="947" spans="1:12" x14ac:dyDescent="0.3">
      <c r="A947" t="s">
        <v>1923</v>
      </c>
      <c r="B947" t="s">
        <v>1924</v>
      </c>
      <c r="C947" t="s">
        <v>14</v>
      </c>
      <c r="D947">
        <v>54</v>
      </c>
      <c r="E947" t="s">
        <v>24</v>
      </c>
      <c r="F947" t="s">
        <v>16</v>
      </c>
      <c r="G947" t="s">
        <v>32</v>
      </c>
      <c r="H947" t="s">
        <v>36</v>
      </c>
      <c r="I947" t="s">
        <v>19</v>
      </c>
      <c r="J947">
        <v>24271</v>
      </c>
      <c r="K947" t="s">
        <v>69</v>
      </c>
      <c r="L947" s="1">
        <v>45113.378378378373</v>
      </c>
    </row>
    <row r="948" spans="1:12" x14ac:dyDescent="0.3">
      <c r="A948" t="s">
        <v>1925</v>
      </c>
      <c r="B948" t="s">
        <v>1926</v>
      </c>
      <c r="C948" t="s">
        <v>14</v>
      </c>
      <c r="D948">
        <v>23</v>
      </c>
      <c r="E948" t="s">
        <v>24</v>
      </c>
      <c r="F948" t="s">
        <v>61</v>
      </c>
      <c r="G948" t="s">
        <v>35</v>
      </c>
      <c r="H948" t="s">
        <v>26</v>
      </c>
      <c r="I948" t="s">
        <v>19</v>
      </c>
      <c r="J948">
        <v>3545</v>
      </c>
      <c r="K948" t="s">
        <v>28</v>
      </c>
      <c r="L948" s="1">
        <v>45116.667667667673</v>
      </c>
    </row>
    <row r="949" spans="1:12" x14ac:dyDescent="0.3">
      <c r="A949" t="s">
        <v>1927</v>
      </c>
      <c r="B949" t="s">
        <v>1928</v>
      </c>
      <c r="C949" t="s">
        <v>23</v>
      </c>
      <c r="D949">
        <v>54</v>
      </c>
      <c r="E949" t="s">
        <v>58</v>
      </c>
      <c r="F949" t="s">
        <v>25</v>
      </c>
      <c r="G949" t="s">
        <v>48</v>
      </c>
      <c r="H949" t="s">
        <v>26</v>
      </c>
      <c r="I949" t="s">
        <v>45</v>
      </c>
      <c r="J949">
        <v>17132</v>
      </c>
      <c r="K949" t="s">
        <v>69</v>
      </c>
      <c r="L949" s="1">
        <v>45119.956956956958</v>
      </c>
    </row>
    <row r="950" spans="1:12" x14ac:dyDescent="0.3">
      <c r="A950" t="s">
        <v>1929</v>
      </c>
      <c r="B950" t="s">
        <v>1930</v>
      </c>
      <c r="C950" t="s">
        <v>23</v>
      </c>
      <c r="D950">
        <v>54</v>
      </c>
      <c r="E950" t="s">
        <v>40</v>
      </c>
      <c r="F950" t="s">
        <v>55</v>
      </c>
      <c r="G950" t="s">
        <v>32</v>
      </c>
      <c r="H950" t="s">
        <v>18</v>
      </c>
      <c r="I950" t="s">
        <v>27</v>
      </c>
      <c r="J950">
        <v>16304</v>
      </c>
      <c r="K950" t="s">
        <v>20</v>
      </c>
      <c r="L950" s="1">
        <v>45123.246246246243</v>
      </c>
    </row>
    <row r="951" spans="1:12" x14ac:dyDescent="0.3">
      <c r="A951" t="s">
        <v>1931</v>
      </c>
      <c r="B951" t="s">
        <v>1932</v>
      </c>
      <c r="C951" t="s">
        <v>14</v>
      </c>
      <c r="D951">
        <v>34</v>
      </c>
      <c r="E951" t="s">
        <v>40</v>
      </c>
      <c r="F951" t="s">
        <v>16</v>
      </c>
      <c r="G951" t="s">
        <v>35</v>
      </c>
      <c r="H951" t="s">
        <v>26</v>
      </c>
      <c r="I951" t="s">
        <v>19</v>
      </c>
      <c r="J951">
        <v>4927</v>
      </c>
      <c r="K951" t="s">
        <v>20</v>
      </c>
      <c r="L951" s="1">
        <v>45126.535535535542</v>
      </c>
    </row>
    <row r="952" spans="1:12" x14ac:dyDescent="0.3">
      <c r="A952" t="s">
        <v>1933</v>
      </c>
      <c r="B952" t="s">
        <v>1934</v>
      </c>
      <c r="C952" t="s">
        <v>14</v>
      </c>
      <c r="D952">
        <v>51</v>
      </c>
      <c r="E952" t="s">
        <v>31</v>
      </c>
      <c r="F952" t="s">
        <v>61</v>
      </c>
      <c r="G952" t="s">
        <v>32</v>
      </c>
      <c r="H952" t="s">
        <v>18</v>
      </c>
      <c r="I952" t="s">
        <v>19</v>
      </c>
      <c r="J952">
        <v>23536</v>
      </c>
      <c r="K952" t="s">
        <v>28</v>
      </c>
      <c r="L952" s="1">
        <v>45129.824824824813</v>
      </c>
    </row>
    <row r="953" spans="1:12" x14ac:dyDescent="0.3">
      <c r="A953" t="s">
        <v>1935</v>
      </c>
      <c r="B953" t="s">
        <v>1936</v>
      </c>
      <c r="C953" t="s">
        <v>23</v>
      </c>
      <c r="D953">
        <v>54</v>
      </c>
      <c r="E953" t="s">
        <v>58</v>
      </c>
      <c r="F953" t="s">
        <v>66</v>
      </c>
      <c r="G953" t="s">
        <v>32</v>
      </c>
      <c r="H953" t="s">
        <v>26</v>
      </c>
      <c r="I953" t="s">
        <v>27</v>
      </c>
      <c r="J953">
        <v>19388</v>
      </c>
      <c r="K953" t="s">
        <v>37</v>
      </c>
      <c r="L953" s="1">
        <v>45133.114114114112</v>
      </c>
    </row>
    <row r="954" spans="1:12" x14ac:dyDescent="0.3">
      <c r="A954" t="s">
        <v>1937</v>
      </c>
      <c r="B954" t="s">
        <v>1938</v>
      </c>
      <c r="C954" t="s">
        <v>14</v>
      </c>
      <c r="D954">
        <v>34</v>
      </c>
      <c r="E954" t="s">
        <v>58</v>
      </c>
      <c r="F954" t="s">
        <v>16</v>
      </c>
      <c r="G954" t="s">
        <v>35</v>
      </c>
      <c r="H954" t="s">
        <v>18</v>
      </c>
      <c r="I954" t="s">
        <v>27</v>
      </c>
      <c r="J954">
        <v>14673</v>
      </c>
      <c r="K954" t="s">
        <v>28</v>
      </c>
      <c r="L954" s="1">
        <v>45136.403403403398</v>
      </c>
    </row>
    <row r="955" spans="1:12" x14ac:dyDescent="0.3">
      <c r="A955" t="s">
        <v>1939</v>
      </c>
      <c r="B955" t="s">
        <v>1940</v>
      </c>
      <c r="C955" t="s">
        <v>23</v>
      </c>
      <c r="D955">
        <v>47</v>
      </c>
      <c r="E955" t="s">
        <v>40</v>
      </c>
      <c r="F955" t="s">
        <v>25</v>
      </c>
      <c r="G955" t="s">
        <v>32</v>
      </c>
      <c r="H955" t="s">
        <v>26</v>
      </c>
      <c r="I955" t="s">
        <v>45</v>
      </c>
      <c r="J955">
        <v>24917</v>
      </c>
      <c r="K955" t="s">
        <v>37</v>
      </c>
      <c r="L955" s="1">
        <v>45139.692692692683</v>
      </c>
    </row>
    <row r="956" spans="1:12" x14ac:dyDescent="0.3">
      <c r="A956" t="s">
        <v>1941</v>
      </c>
      <c r="B956" t="s">
        <v>1942</v>
      </c>
      <c r="C956" t="s">
        <v>14</v>
      </c>
      <c r="D956">
        <v>43</v>
      </c>
      <c r="E956" t="s">
        <v>31</v>
      </c>
      <c r="F956" t="s">
        <v>25</v>
      </c>
      <c r="G956" t="s">
        <v>32</v>
      </c>
      <c r="H956" t="s">
        <v>41</v>
      </c>
      <c r="I956" t="s">
        <v>27</v>
      </c>
      <c r="J956">
        <v>18372</v>
      </c>
      <c r="K956" t="s">
        <v>69</v>
      </c>
      <c r="L956" s="1">
        <v>45142.981981981982</v>
      </c>
    </row>
    <row r="957" spans="1:12" x14ac:dyDescent="0.3">
      <c r="A957" t="s">
        <v>1943</v>
      </c>
      <c r="B957" t="s">
        <v>1944</v>
      </c>
      <c r="C957" t="s">
        <v>14</v>
      </c>
      <c r="D957">
        <v>23</v>
      </c>
      <c r="E957" t="s">
        <v>24</v>
      </c>
      <c r="F957" t="s">
        <v>66</v>
      </c>
      <c r="G957" t="s">
        <v>48</v>
      </c>
      <c r="H957" t="s">
        <v>36</v>
      </c>
      <c r="I957" t="s">
        <v>27</v>
      </c>
      <c r="J957">
        <v>24762</v>
      </c>
      <c r="K957" t="s">
        <v>37</v>
      </c>
      <c r="L957" s="1">
        <v>45146.27127127126</v>
      </c>
    </row>
    <row r="958" spans="1:12" x14ac:dyDescent="0.3">
      <c r="A958" t="s">
        <v>1945</v>
      </c>
      <c r="B958" t="s">
        <v>1946</v>
      </c>
      <c r="C958" t="s">
        <v>23</v>
      </c>
      <c r="D958">
        <v>59</v>
      </c>
      <c r="E958" t="s">
        <v>44</v>
      </c>
      <c r="F958" t="s">
        <v>61</v>
      </c>
      <c r="G958" t="s">
        <v>35</v>
      </c>
      <c r="H958" t="s">
        <v>41</v>
      </c>
      <c r="I958" t="s">
        <v>27</v>
      </c>
      <c r="J958">
        <v>5663</v>
      </c>
      <c r="K958" t="s">
        <v>37</v>
      </c>
      <c r="L958" s="1">
        <v>45149.560560560552</v>
      </c>
    </row>
    <row r="959" spans="1:12" x14ac:dyDescent="0.3">
      <c r="A959" t="s">
        <v>1947</v>
      </c>
      <c r="B959" t="s">
        <v>1948</v>
      </c>
      <c r="C959" t="s">
        <v>14</v>
      </c>
      <c r="D959">
        <v>47</v>
      </c>
      <c r="E959" t="s">
        <v>15</v>
      </c>
      <c r="F959" t="s">
        <v>16</v>
      </c>
      <c r="G959" t="s">
        <v>35</v>
      </c>
      <c r="H959" t="s">
        <v>36</v>
      </c>
      <c r="I959" t="s">
        <v>45</v>
      </c>
      <c r="J959">
        <v>18033</v>
      </c>
      <c r="K959" t="s">
        <v>69</v>
      </c>
      <c r="L959" s="1">
        <v>45152.849849849852</v>
      </c>
    </row>
    <row r="960" spans="1:12" x14ac:dyDescent="0.3">
      <c r="A960" t="s">
        <v>1949</v>
      </c>
      <c r="B960" t="s">
        <v>1950</v>
      </c>
      <c r="C960" t="s">
        <v>23</v>
      </c>
      <c r="D960">
        <v>36</v>
      </c>
      <c r="E960" t="s">
        <v>24</v>
      </c>
      <c r="F960" t="s">
        <v>61</v>
      </c>
      <c r="G960" t="s">
        <v>17</v>
      </c>
      <c r="H960" t="s">
        <v>36</v>
      </c>
      <c r="I960" t="s">
        <v>45</v>
      </c>
      <c r="J960">
        <v>12465</v>
      </c>
      <c r="K960" t="s">
        <v>20</v>
      </c>
      <c r="L960" s="1">
        <v>45156.13913913913</v>
      </c>
    </row>
    <row r="961" spans="1:12" x14ac:dyDescent="0.3">
      <c r="A961" t="s">
        <v>1951</v>
      </c>
      <c r="B961" t="s">
        <v>1952</v>
      </c>
      <c r="C961" t="s">
        <v>14</v>
      </c>
      <c r="D961">
        <v>55</v>
      </c>
      <c r="E961" t="s">
        <v>40</v>
      </c>
      <c r="F961" t="s">
        <v>25</v>
      </c>
      <c r="G961" t="s">
        <v>32</v>
      </c>
      <c r="H961" t="s">
        <v>18</v>
      </c>
      <c r="I961" t="s">
        <v>19</v>
      </c>
      <c r="J961">
        <v>6326</v>
      </c>
      <c r="K961" t="s">
        <v>69</v>
      </c>
      <c r="L961" s="1">
        <v>45159.428428428429</v>
      </c>
    </row>
    <row r="962" spans="1:12" x14ac:dyDescent="0.3">
      <c r="A962" t="s">
        <v>1953</v>
      </c>
      <c r="B962" t="s">
        <v>1954</v>
      </c>
      <c r="C962" t="s">
        <v>14</v>
      </c>
      <c r="D962">
        <v>32</v>
      </c>
      <c r="E962" t="s">
        <v>15</v>
      </c>
      <c r="F962" t="s">
        <v>61</v>
      </c>
      <c r="G962" t="s">
        <v>48</v>
      </c>
      <c r="H962" t="s">
        <v>36</v>
      </c>
      <c r="I962" t="s">
        <v>45</v>
      </c>
      <c r="J962">
        <v>6659</v>
      </c>
      <c r="K962" t="s">
        <v>28</v>
      </c>
      <c r="L962" s="1">
        <v>45162.717717717707</v>
      </c>
    </row>
    <row r="963" spans="1:12" x14ac:dyDescent="0.3">
      <c r="A963" t="s">
        <v>1955</v>
      </c>
      <c r="B963" t="s">
        <v>1956</v>
      </c>
      <c r="C963" t="s">
        <v>14</v>
      </c>
      <c r="D963">
        <v>24</v>
      </c>
      <c r="E963" t="s">
        <v>44</v>
      </c>
      <c r="F963" t="s">
        <v>25</v>
      </c>
      <c r="G963" t="s">
        <v>32</v>
      </c>
      <c r="H963" t="s">
        <v>41</v>
      </c>
      <c r="I963" t="s">
        <v>19</v>
      </c>
      <c r="J963">
        <v>20515</v>
      </c>
      <c r="K963" t="s">
        <v>28</v>
      </c>
      <c r="L963" s="1">
        <v>45166.007007007</v>
      </c>
    </row>
    <row r="964" spans="1:12" x14ac:dyDescent="0.3">
      <c r="A964" t="s">
        <v>1957</v>
      </c>
      <c r="B964" t="s">
        <v>1958</v>
      </c>
      <c r="C964" t="s">
        <v>23</v>
      </c>
      <c r="D964">
        <v>27</v>
      </c>
      <c r="E964" t="s">
        <v>44</v>
      </c>
      <c r="F964" t="s">
        <v>61</v>
      </c>
      <c r="G964" t="s">
        <v>32</v>
      </c>
      <c r="H964" t="s">
        <v>41</v>
      </c>
      <c r="I964" t="s">
        <v>27</v>
      </c>
      <c r="J964">
        <v>7763</v>
      </c>
      <c r="K964" t="s">
        <v>28</v>
      </c>
      <c r="L964" s="1">
        <v>45169.296296296299</v>
      </c>
    </row>
    <row r="965" spans="1:12" x14ac:dyDescent="0.3">
      <c r="A965" t="s">
        <v>1959</v>
      </c>
      <c r="B965" t="s">
        <v>1960</v>
      </c>
      <c r="C965" t="s">
        <v>14</v>
      </c>
      <c r="D965">
        <v>30</v>
      </c>
      <c r="E965" t="s">
        <v>31</v>
      </c>
      <c r="F965" t="s">
        <v>66</v>
      </c>
      <c r="G965" t="s">
        <v>17</v>
      </c>
      <c r="H965" t="s">
        <v>26</v>
      </c>
      <c r="I965" t="s">
        <v>19</v>
      </c>
      <c r="J965">
        <v>13828</v>
      </c>
      <c r="K965" t="s">
        <v>28</v>
      </c>
      <c r="L965" s="1">
        <v>45172.585585585577</v>
      </c>
    </row>
    <row r="966" spans="1:12" x14ac:dyDescent="0.3">
      <c r="A966" t="s">
        <v>1961</v>
      </c>
      <c r="B966" t="s">
        <v>1962</v>
      </c>
      <c r="C966" t="s">
        <v>14</v>
      </c>
      <c r="D966">
        <v>27</v>
      </c>
      <c r="E966" t="s">
        <v>15</v>
      </c>
      <c r="F966" t="s">
        <v>55</v>
      </c>
      <c r="G966" t="s">
        <v>32</v>
      </c>
      <c r="H966" t="s">
        <v>41</v>
      </c>
      <c r="I966" t="s">
        <v>19</v>
      </c>
      <c r="J966">
        <v>17820</v>
      </c>
      <c r="K966" t="s">
        <v>28</v>
      </c>
      <c r="L966" s="1">
        <v>45175.874874874869</v>
      </c>
    </row>
    <row r="967" spans="1:12" x14ac:dyDescent="0.3">
      <c r="A967" t="s">
        <v>1963</v>
      </c>
      <c r="B967" t="s">
        <v>1964</v>
      </c>
      <c r="C967" t="s">
        <v>14</v>
      </c>
      <c r="D967">
        <v>30</v>
      </c>
      <c r="E967" t="s">
        <v>31</v>
      </c>
      <c r="F967" t="s">
        <v>66</v>
      </c>
      <c r="G967" t="s">
        <v>48</v>
      </c>
      <c r="H967" t="s">
        <v>26</v>
      </c>
      <c r="I967" t="s">
        <v>27</v>
      </c>
      <c r="J967">
        <v>14221</v>
      </c>
      <c r="K967" t="s">
        <v>20</v>
      </c>
      <c r="L967" s="1">
        <v>45179.164164164147</v>
      </c>
    </row>
    <row r="968" spans="1:12" x14ac:dyDescent="0.3">
      <c r="A968" t="s">
        <v>1965</v>
      </c>
      <c r="B968" t="s">
        <v>1966</v>
      </c>
      <c r="C968" t="s">
        <v>14</v>
      </c>
      <c r="D968">
        <v>52</v>
      </c>
      <c r="E968" t="s">
        <v>24</v>
      </c>
      <c r="F968" t="s">
        <v>66</v>
      </c>
      <c r="G968" t="s">
        <v>48</v>
      </c>
      <c r="H968" t="s">
        <v>36</v>
      </c>
      <c r="I968" t="s">
        <v>19</v>
      </c>
      <c r="J968">
        <v>14211</v>
      </c>
      <c r="K968" t="s">
        <v>20</v>
      </c>
      <c r="L968" s="1">
        <v>45182.453453453447</v>
      </c>
    </row>
    <row r="969" spans="1:12" x14ac:dyDescent="0.3">
      <c r="A969" t="s">
        <v>1967</v>
      </c>
      <c r="B969" t="s">
        <v>1968</v>
      </c>
      <c r="C969" t="s">
        <v>23</v>
      </c>
      <c r="D969">
        <v>53</v>
      </c>
      <c r="E969" t="s">
        <v>58</v>
      </c>
      <c r="F969" t="s">
        <v>55</v>
      </c>
      <c r="G969" t="s">
        <v>17</v>
      </c>
      <c r="H969" t="s">
        <v>41</v>
      </c>
      <c r="I969" t="s">
        <v>45</v>
      </c>
      <c r="J969">
        <v>16569</v>
      </c>
      <c r="K969" t="s">
        <v>37</v>
      </c>
      <c r="L969" s="1">
        <v>45185.742742742732</v>
      </c>
    </row>
    <row r="970" spans="1:12" x14ac:dyDescent="0.3">
      <c r="A970" t="s">
        <v>1969</v>
      </c>
      <c r="B970" t="s">
        <v>1970</v>
      </c>
      <c r="C970" t="s">
        <v>23</v>
      </c>
      <c r="D970">
        <v>33</v>
      </c>
      <c r="E970" t="s">
        <v>58</v>
      </c>
      <c r="F970" t="s">
        <v>55</v>
      </c>
      <c r="G970" t="s">
        <v>32</v>
      </c>
      <c r="H970" t="s">
        <v>36</v>
      </c>
      <c r="I970" t="s">
        <v>45</v>
      </c>
      <c r="J970">
        <v>8092</v>
      </c>
      <c r="K970" t="s">
        <v>28</v>
      </c>
      <c r="L970" s="1">
        <v>45189.032032032017</v>
      </c>
    </row>
    <row r="971" spans="1:12" x14ac:dyDescent="0.3">
      <c r="A971" t="s">
        <v>1971</v>
      </c>
      <c r="B971" t="s">
        <v>1972</v>
      </c>
      <c r="C971" t="s">
        <v>14</v>
      </c>
      <c r="D971">
        <v>29</v>
      </c>
      <c r="E971" t="s">
        <v>58</v>
      </c>
      <c r="F971" t="s">
        <v>16</v>
      </c>
      <c r="G971" t="s">
        <v>48</v>
      </c>
      <c r="H971" t="s">
        <v>41</v>
      </c>
      <c r="I971" t="s">
        <v>45</v>
      </c>
      <c r="J971">
        <v>9022</v>
      </c>
      <c r="K971" t="s">
        <v>69</v>
      </c>
      <c r="L971" s="1">
        <v>45192.321321321317</v>
      </c>
    </row>
    <row r="972" spans="1:12" x14ac:dyDescent="0.3">
      <c r="A972" t="s">
        <v>1973</v>
      </c>
      <c r="B972" t="s">
        <v>1974</v>
      </c>
      <c r="C972" t="s">
        <v>23</v>
      </c>
      <c r="D972">
        <v>29</v>
      </c>
      <c r="E972" t="s">
        <v>15</v>
      </c>
      <c r="F972" t="s">
        <v>16</v>
      </c>
      <c r="G972" t="s">
        <v>32</v>
      </c>
      <c r="H972" t="s">
        <v>41</v>
      </c>
      <c r="I972" t="s">
        <v>45</v>
      </c>
      <c r="J972">
        <v>15569</v>
      </c>
      <c r="K972" t="s">
        <v>28</v>
      </c>
      <c r="L972" s="1">
        <v>45195.610610610602</v>
      </c>
    </row>
    <row r="973" spans="1:12" x14ac:dyDescent="0.3">
      <c r="A973" t="s">
        <v>1975</v>
      </c>
      <c r="B973" t="s">
        <v>1976</v>
      </c>
      <c r="C973" t="s">
        <v>14</v>
      </c>
      <c r="D973">
        <v>49</v>
      </c>
      <c r="E973" t="s">
        <v>58</v>
      </c>
      <c r="F973" t="s">
        <v>66</v>
      </c>
      <c r="G973" t="s">
        <v>32</v>
      </c>
      <c r="H973" t="s">
        <v>26</v>
      </c>
      <c r="I973" t="s">
        <v>19</v>
      </c>
      <c r="J973">
        <v>22543</v>
      </c>
      <c r="K973" t="s">
        <v>20</v>
      </c>
      <c r="L973" s="1">
        <v>45198.899899899887</v>
      </c>
    </row>
    <row r="974" spans="1:12" x14ac:dyDescent="0.3">
      <c r="A974" t="s">
        <v>1977</v>
      </c>
      <c r="B974" t="s">
        <v>1978</v>
      </c>
      <c r="C974" t="s">
        <v>14</v>
      </c>
      <c r="D974">
        <v>41</v>
      </c>
      <c r="E974" t="s">
        <v>24</v>
      </c>
      <c r="F974" t="s">
        <v>66</v>
      </c>
      <c r="G974" t="s">
        <v>32</v>
      </c>
      <c r="H974" t="s">
        <v>36</v>
      </c>
      <c r="I974" t="s">
        <v>19</v>
      </c>
      <c r="J974">
        <v>16515</v>
      </c>
      <c r="K974" t="s">
        <v>28</v>
      </c>
      <c r="L974" s="1">
        <v>45202.189189189179</v>
      </c>
    </row>
    <row r="975" spans="1:12" x14ac:dyDescent="0.3">
      <c r="A975" t="s">
        <v>1979</v>
      </c>
      <c r="B975" t="s">
        <v>1980</v>
      </c>
      <c r="C975" t="s">
        <v>14</v>
      </c>
      <c r="D975">
        <v>28</v>
      </c>
      <c r="E975" t="s">
        <v>31</v>
      </c>
      <c r="F975" t="s">
        <v>25</v>
      </c>
      <c r="G975" t="s">
        <v>17</v>
      </c>
      <c r="H975" t="s">
        <v>41</v>
      </c>
      <c r="I975" t="s">
        <v>27</v>
      </c>
      <c r="J975">
        <v>9159</v>
      </c>
      <c r="K975" t="s">
        <v>20</v>
      </c>
      <c r="L975" s="1">
        <v>45205.478478478472</v>
      </c>
    </row>
    <row r="976" spans="1:12" x14ac:dyDescent="0.3">
      <c r="A976" t="s">
        <v>1981</v>
      </c>
      <c r="B976" t="s">
        <v>1982</v>
      </c>
      <c r="C976" t="s">
        <v>23</v>
      </c>
      <c r="D976">
        <v>32</v>
      </c>
      <c r="E976" t="s">
        <v>15</v>
      </c>
      <c r="F976" t="s">
        <v>25</v>
      </c>
      <c r="G976" t="s">
        <v>32</v>
      </c>
      <c r="H976" t="s">
        <v>18</v>
      </c>
      <c r="I976" t="s">
        <v>19</v>
      </c>
      <c r="J976">
        <v>16223</v>
      </c>
      <c r="K976" t="s">
        <v>37</v>
      </c>
      <c r="L976" s="1">
        <v>45208.767767767757</v>
      </c>
    </row>
    <row r="977" spans="1:12" x14ac:dyDescent="0.3">
      <c r="A977" t="s">
        <v>1983</v>
      </c>
      <c r="B977" t="s">
        <v>1984</v>
      </c>
      <c r="C977" t="s">
        <v>23</v>
      </c>
      <c r="D977">
        <v>41</v>
      </c>
      <c r="E977" t="s">
        <v>31</v>
      </c>
      <c r="F977" t="s">
        <v>16</v>
      </c>
      <c r="G977" t="s">
        <v>48</v>
      </c>
      <c r="H977" t="s">
        <v>36</v>
      </c>
      <c r="I977" t="s">
        <v>19</v>
      </c>
      <c r="J977">
        <v>11445</v>
      </c>
      <c r="K977" t="s">
        <v>37</v>
      </c>
      <c r="L977" s="1">
        <v>45212.057057057049</v>
      </c>
    </row>
    <row r="978" spans="1:12" x14ac:dyDescent="0.3">
      <c r="A978" t="s">
        <v>1985</v>
      </c>
      <c r="B978" t="s">
        <v>1986</v>
      </c>
      <c r="C978" t="s">
        <v>23</v>
      </c>
      <c r="D978">
        <v>37</v>
      </c>
      <c r="E978" t="s">
        <v>15</v>
      </c>
      <c r="F978" t="s">
        <v>16</v>
      </c>
      <c r="G978" t="s">
        <v>32</v>
      </c>
      <c r="H978" t="s">
        <v>36</v>
      </c>
      <c r="I978" t="s">
        <v>19</v>
      </c>
      <c r="J978">
        <v>24691</v>
      </c>
      <c r="K978" t="s">
        <v>37</v>
      </c>
      <c r="L978" s="1">
        <v>45215.346346346341</v>
      </c>
    </row>
    <row r="979" spans="1:12" x14ac:dyDescent="0.3">
      <c r="A979" t="s">
        <v>1987</v>
      </c>
      <c r="B979" t="s">
        <v>1988</v>
      </c>
      <c r="C979" t="s">
        <v>23</v>
      </c>
      <c r="D979">
        <v>25</v>
      </c>
      <c r="E979" t="s">
        <v>31</v>
      </c>
      <c r="F979" t="s">
        <v>25</v>
      </c>
      <c r="G979" t="s">
        <v>48</v>
      </c>
      <c r="H979" t="s">
        <v>36</v>
      </c>
      <c r="I979" t="s">
        <v>27</v>
      </c>
      <c r="J979">
        <v>14022</v>
      </c>
      <c r="K979" t="s">
        <v>20</v>
      </c>
      <c r="L979" s="1">
        <v>45218.635635635626</v>
      </c>
    </row>
    <row r="980" spans="1:12" x14ac:dyDescent="0.3">
      <c r="A980" t="s">
        <v>1989</v>
      </c>
      <c r="B980" t="s">
        <v>1990</v>
      </c>
      <c r="C980" t="s">
        <v>23</v>
      </c>
      <c r="D980">
        <v>27</v>
      </c>
      <c r="E980" t="s">
        <v>44</v>
      </c>
      <c r="F980" t="s">
        <v>25</v>
      </c>
      <c r="G980" t="s">
        <v>32</v>
      </c>
      <c r="H980" t="s">
        <v>26</v>
      </c>
      <c r="I980" t="s">
        <v>45</v>
      </c>
      <c r="J980">
        <v>6044</v>
      </c>
      <c r="K980" t="s">
        <v>28</v>
      </c>
      <c r="L980" s="1">
        <v>45221.924924924919</v>
      </c>
    </row>
    <row r="981" spans="1:12" x14ac:dyDescent="0.3">
      <c r="A981" t="s">
        <v>1991</v>
      </c>
      <c r="B981" t="s">
        <v>1992</v>
      </c>
      <c r="C981" t="s">
        <v>23</v>
      </c>
      <c r="D981">
        <v>43</v>
      </c>
      <c r="E981" t="s">
        <v>31</v>
      </c>
      <c r="F981" t="s">
        <v>61</v>
      </c>
      <c r="G981" t="s">
        <v>48</v>
      </c>
      <c r="H981" t="s">
        <v>18</v>
      </c>
      <c r="I981" t="s">
        <v>19</v>
      </c>
      <c r="J981">
        <v>12612</v>
      </c>
      <c r="K981" t="s">
        <v>28</v>
      </c>
      <c r="L981" s="1">
        <v>45225.214214214211</v>
      </c>
    </row>
    <row r="982" spans="1:12" x14ac:dyDescent="0.3">
      <c r="A982" t="s">
        <v>1993</v>
      </c>
      <c r="B982" t="s">
        <v>1994</v>
      </c>
      <c r="C982" t="s">
        <v>23</v>
      </c>
      <c r="D982">
        <v>47</v>
      </c>
      <c r="E982" t="s">
        <v>58</v>
      </c>
      <c r="F982" t="s">
        <v>61</v>
      </c>
      <c r="G982" t="s">
        <v>48</v>
      </c>
      <c r="H982" t="s">
        <v>36</v>
      </c>
      <c r="I982" t="s">
        <v>27</v>
      </c>
      <c r="J982">
        <v>8636</v>
      </c>
      <c r="K982" t="s">
        <v>69</v>
      </c>
      <c r="L982" s="1">
        <v>45228.503503503503</v>
      </c>
    </row>
    <row r="983" spans="1:12" x14ac:dyDescent="0.3">
      <c r="A983" t="s">
        <v>1995</v>
      </c>
      <c r="B983" t="s">
        <v>1996</v>
      </c>
      <c r="C983" t="s">
        <v>23</v>
      </c>
      <c r="D983">
        <v>24</v>
      </c>
      <c r="E983" t="s">
        <v>44</v>
      </c>
      <c r="F983" t="s">
        <v>25</v>
      </c>
      <c r="G983" t="s">
        <v>32</v>
      </c>
      <c r="H983" t="s">
        <v>41</v>
      </c>
      <c r="I983" t="s">
        <v>27</v>
      </c>
      <c r="J983">
        <v>14593</v>
      </c>
      <c r="K983" t="s">
        <v>20</v>
      </c>
      <c r="L983" s="1">
        <v>45231.792792792789</v>
      </c>
    </row>
    <row r="984" spans="1:12" x14ac:dyDescent="0.3">
      <c r="A984" t="s">
        <v>1997</v>
      </c>
      <c r="B984" t="s">
        <v>1998</v>
      </c>
      <c r="C984" t="s">
        <v>23</v>
      </c>
      <c r="D984">
        <v>35</v>
      </c>
      <c r="E984" t="s">
        <v>31</v>
      </c>
      <c r="F984" t="s">
        <v>61</v>
      </c>
      <c r="G984" t="s">
        <v>32</v>
      </c>
      <c r="H984" t="s">
        <v>41</v>
      </c>
      <c r="I984" t="s">
        <v>27</v>
      </c>
      <c r="J984">
        <v>19179</v>
      </c>
      <c r="K984" t="s">
        <v>69</v>
      </c>
      <c r="L984" s="1">
        <v>45235.082082082074</v>
      </c>
    </row>
    <row r="985" spans="1:12" x14ac:dyDescent="0.3">
      <c r="A985" t="s">
        <v>1999</v>
      </c>
      <c r="B985" t="s">
        <v>2000</v>
      </c>
      <c r="C985" t="s">
        <v>14</v>
      </c>
      <c r="D985">
        <v>32</v>
      </c>
      <c r="E985" t="s">
        <v>15</v>
      </c>
      <c r="F985" t="s">
        <v>55</v>
      </c>
      <c r="G985" t="s">
        <v>48</v>
      </c>
      <c r="H985" t="s">
        <v>26</v>
      </c>
      <c r="I985" t="s">
        <v>45</v>
      </c>
      <c r="J985">
        <v>5892</v>
      </c>
      <c r="K985" t="s">
        <v>37</v>
      </c>
      <c r="L985" s="1">
        <v>45238.371371371373</v>
      </c>
    </row>
    <row r="986" spans="1:12" x14ac:dyDescent="0.3">
      <c r="A986" t="s">
        <v>2001</v>
      </c>
      <c r="B986" t="s">
        <v>2002</v>
      </c>
      <c r="C986" t="s">
        <v>23</v>
      </c>
      <c r="D986">
        <v>39</v>
      </c>
      <c r="E986" t="s">
        <v>15</v>
      </c>
      <c r="F986" t="s">
        <v>16</v>
      </c>
      <c r="G986" t="s">
        <v>35</v>
      </c>
      <c r="H986" t="s">
        <v>41</v>
      </c>
      <c r="I986" t="s">
        <v>19</v>
      </c>
      <c r="J986">
        <v>24672</v>
      </c>
      <c r="K986" t="s">
        <v>28</v>
      </c>
      <c r="L986" s="1">
        <v>45241.660660660658</v>
      </c>
    </row>
    <row r="987" spans="1:12" x14ac:dyDescent="0.3">
      <c r="A987" t="s">
        <v>2003</v>
      </c>
      <c r="B987" t="s">
        <v>1954</v>
      </c>
      <c r="C987" t="s">
        <v>23</v>
      </c>
      <c r="D987">
        <v>33</v>
      </c>
      <c r="E987" t="s">
        <v>15</v>
      </c>
      <c r="F987" t="s">
        <v>16</v>
      </c>
      <c r="G987" t="s">
        <v>17</v>
      </c>
      <c r="H987" t="s">
        <v>36</v>
      </c>
      <c r="I987" t="s">
        <v>27</v>
      </c>
      <c r="J987">
        <v>8812</v>
      </c>
      <c r="K987" t="s">
        <v>20</v>
      </c>
      <c r="L987" s="1">
        <v>45244.949949949943</v>
      </c>
    </row>
    <row r="988" spans="1:12" x14ac:dyDescent="0.3">
      <c r="A988" t="s">
        <v>2004</v>
      </c>
      <c r="B988" t="s">
        <v>2005</v>
      </c>
      <c r="C988" t="s">
        <v>23</v>
      </c>
      <c r="D988">
        <v>44</v>
      </c>
      <c r="E988" t="s">
        <v>40</v>
      </c>
      <c r="F988" t="s">
        <v>25</v>
      </c>
      <c r="G988" t="s">
        <v>35</v>
      </c>
      <c r="H988" t="s">
        <v>41</v>
      </c>
      <c r="I988" t="s">
        <v>45</v>
      </c>
      <c r="J988">
        <v>3654</v>
      </c>
      <c r="K988" t="s">
        <v>69</v>
      </c>
      <c r="L988" s="1">
        <v>45248.239239239243</v>
      </c>
    </row>
    <row r="989" spans="1:12" x14ac:dyDescent="0.3">
      <c r="A989" t="s">
        <v>2006</v>
      </c>
      <c r="B989" t="s">
        <v>2007</v>
      </c>
      <c r="C989" t="s">
        <v>23</v>
      </c>
      <c r="D989">
        <v>33</v>
      </c>
      <c r="E989" t="s">
        <v>24</v>
      </c>
      <c r="F989" t="s">
        <v>66</v>
      </c>
      <c r="G989" t="s">
        <v>35</v>
      </c>
      <c r="H989" t="s">
        <v>36</v>
      </c>
      <c r="I989" t="s">
        <v>27</v>
      </c>
      <c r="J989">
        <v>24865</v>
      </c>
      <c r="K989" t="s">
        <v>69</v>
      </c>
      <c r="L989" s="1">
        <v>45251.528528528521</v>
      </c>
    </row>
    <row r="990" spans="1:12" x14ac:dyDescent="0.3">
      <c r="A990" t="s">
        <v>2008</v>
      </c>
      <c r="B990" t="s">
        <v>2009</v>
      </c>
      <c r="C990" t="s">
        <v>23</v>
      </c>
      <c r="D990">
        <v>34</v>
      </c>
      <c r="E990" t="s">
        <v>15</v>
      </c>
      <c r="F990" t="s">
        <v>25</v>
      </c>
      <c r="G990" t="s">
        <v>32</v>
      </c>
      <c r="H990" t="s">
        <v>41</v>
      </c>
      <c r="I990" t="s">
        <v>27</v>
      </c>
      <c r="J990">
        <v>20143</v>
      </c>
      <c r="K990" t="s">
        <v>69</v>
      </c>
      <c r="L990" s="1">
        <v>45254.817817817813</v>
      </c>
    </row>
    <row r="991" spans="1:12" x14ac:dyDescent="0.3">
      <c r="A991" t="s">
        <v>2010</v>
      </c>
      <c r="B991" t="s">
        <v>2011</v>
      </c>
      <c r="C991" t="s">
        <v>23</v>
      </c>
      <c r="D991">
        <v>46</v>
      </c>
      <c r="E991" t="s">
        <v>44</v>
      </c>
      <c r="F991" t="s">
        <v>61</v>
      </c>
      <c r="G991" t="s">
        <v>17</v>
      </c>
      <c r="H991" t="s">
        <v>18</v>
      </c>
      <c r="I991" t="s">
        <v>27</v>
      </c>
      <c r="J991">
        <v>4798</v>
      </c>
      <c r="K991" t="s">
        <v>28</v>
      </c>
      <c r="L991" s="1">
        <v>45258.107107107113</v>
      </c>
    </row>
    <row r="992" spans="1:12" x14ac:dyDescent="0.3">
      <c r="A992" t="s">
        <v>2012</v>
      </c>
      <c r="B992" t="s">
        <v>2013</v>
      </c>
      <c r="C992" t="s">
        <v>23</v>
      </c>
      <c r="D992">
        <v>40</v>
      </c>
      <c r="E992" t="s">
        <v>15</v>
      </c>
      <c r="F992" t="s">
        <v>66</v>
      </c>
      <c r="G992" t="s">
        <v>35</v>
      </c>
      <c r="H992" t="s">
        <v>26</v>
      </c>
      <c r="I992" t="s">
        <v>27</v>
      </c>
      <c r="J992">
        <v>8159</v>
      </c>
      <c r="K992" t="s">
        <v>28</v>
      </c>
      <c r="L992" s="1">
        <v>45261.396396396391</v>
      </c>
    </row>
    <row r="993" spans="1:12" x14ac:dyDescent="0.3">
      <c r="A993" t="s">
        <v>2014</v>
      </c>
      <c r="B993" t="s">
        <v>2015</v>
      </c>
      <c r="C993" t="s">
        <v>23</v>
      </c>
      <c r="D993">
        <v>57</v>
      </c>
      <c r="E993" t="s">
        <v>40</v>
      </c>
      <c r="F993" t="s">
        <v>61</v>
      </c>
      <c r="G993" t="s">
        <v>32</v>
      </c>
      <c r="H993" t="s">
        <v>26</v>
      </c>
      <c r="I993" t="s">
        <v>27</v>
      </c>
      <c r="J993">
        <v>14618</v>
      </c>
      <c r="K993" t="s">
        <v>28</v>
      </c>
      <c r="L993" s="1">
        <v>45264.685685685683</v>
      </c>
    </row>
    <row r="994" spans="1:12" x14ac:dyDescent="0.3">
      <c r="A994" t="s">
        <v>2016</v>
      </c>
      <c r="B994" t="s">
        <v>2017</v>
      </c>
      <c r="C994" t="s">
        <v>23</v>
      </c>
      <c r="D994">
        <v>29</v>
      </c>
      <c r="E994" t="s">
        <v>58</v>
      </c>
      <c r="F994" t="s">
        <v>55</v>
      </c>
      <c r="G994" t="s">
        <v>35</v>
      </c>
      <c r="H994" t="s">
        <v>18</v>
      </c>
      <c r="I994" t="s">
        <v>45</v>
      </c>
      <c r="J994">
        <v>11446</v>
      </c>
      <c r="K994" t="s">
        <v>20</v>
      </c>
      <c r="L994" s="1">
        <v>45267.974974974968</v>
      </c>
    </row>
    <row r="995" spans="1:12" x14ac:dyDescent="0.3">
      <c r="A995" t="s">
        <v>2018</v>
      </c>
      <c r="B995" t="s">
        <v>2019</v>
      </c>
      <c r="C995" t="s">
        <v>23</v>
      </c>
      <c r="D995">
        <v>50</v>
      </c>
      <c r="E995" t="s">
        <v>44</v>
      </c>
      <c r="F995" t="s">
        <v>61</v>
      </c>
      <c r="G995" t="s">
        <v>35</v>
      </c>
      <c r="H995" t="s">
        <v>18</v>
      </c>
      <c r="I995" t="s">
        <v>19</v>
      </c>
      <c r="J995">
        <v>24646</v>
      </c>
      <c r="K995" t="s">
        <v>28</v>
      </c>
      <c r="L995" s="1">
        <v>45271.26426426426</v>
      </c>
    </row>
    <row r="996" spans="1:12" x14ac:dyDescent="0.3">
      <c r="A996" t="s">
        <v>2020</v>
      </c>
      <c r="B996" t="s">
        <v>2021</v>
      </c>
      <c r="C996" t="s">
        <v>23</v>
      </c>
      <c r="D996">
        <v>53</v>
      </c>
      <c r="E996" t="s">
        <v>40</v>
      </c>
      <c r="F996" t="s">
        <v>55</v>
      </c>
      <c r="G996" t="s">
        <v>32</v>
      </c>
      <c r="H996" t="s">
        <v>26</v>
      </c>
      <c r="I996" t="s">
        <v>19</v>
      </c>
      <c r="J996">
        <v>6823</v>
      </c>
      <c r="K996" t="s">
        <v>20</v>
      </c>
      <c r="L996" s="1">
        <v>45274.553553553553</v>
      </c>
    </row>
    <row r="997" spans="1:12" x14ac:dyDescent="0.3">
      <c r="A997" t="s">
        <v>2022</v>
      </c>
      <c r="B997" t="s">
        <v>2023</v>
      </c>
      <c r="C997" t="s">
        <v>14</v>
      </c>
      <c r="D997">
        <v>39</v>
      </c>
      <c r="E997" t="s">
        <v>58</v>
      </c>
      <c r="F997" t="s">
        <v>55</v>
      </c>
      <c r="G997" t="s">
        <v>32</v>
      </c>
      <c r="H997" t="s">
        <v>18</v>
      </c>
      <c r="I997" t="s">
        <v>19</v>
      </c>
      <c r="J997">
        <v>19099</v>
      </c>
      <c r="K997" t="s">
        <v>69</v>
      </c>
      <c r="L997" s="1">
        <v>45277.842842842838</v>
      </c>
    </row>
    <row r="998" spans="1:12" x14ac:dyDescent="0.3">
      <c r="A998" t="s">
        <v>2024</v>
      </c>
      <c r="B998" t="s">
        <v>2025</v>
      </c>
      <c r="C998" t="s">
        <v>14</v>
      </c>
      <c r="D998">
        <v>27</v>
      </c>
      <c r="E998" t="s">
        <v>44</v>
      </c>
      <c r="F998" t="s">
        <v>61</v>
      </c>
      <c r="G998" t="s">
        <v>32</v>
      </c>
      <c r="H998" t="s">
        <v>36</v>
      </c>
      <c r="I998" t="s">
        <v>19</v>
      </c>
      <c r="J998">
        <v>21260</v>
      </c>
      <c r="K998" t="s">
        <v>69</v>
      </c>
      <c r="L998" s="1">
        <v>45281.13213213213</v>
      </c>
    </row>
    <row r="999" spans="1:12" x14ac:dyDescent="0.3">
      <c r="A999" t="s">
        <v>2026</v>
      </c>
      <c r="B999" t="s">
        <v>2027</v>
      </c>
      <c r="C999" t="s">
        <v>23</v>
      </c>
      <c r="D999">
        <v>39</v>
      </c>
      <c r="E999" t="s">
        <v>31</v>
      </c>
      <c r="F999" t="s">
        <v>61</v>
      </c>
      <c r="G999" t="s">
        <v>17</v>
      </c>
      <c r="H999" t="s">
        <v>41</v>
      </c>
      <c r="I999" t="s">
        <v>45</v>
      </c>
      <c r="J999">
        <v>10787</v>
      </c>
      <c r="K999" t="s">
        <v>37</v>
      </c>
      <c r="L999" s="1">
        <v>45284.421421421423</v>
      </c>
    </row>
    <row r="1000" spans="1:12" x14ac:dyDescent="0.3">
      <c r="A1000" t="s">
        <v>2028</v>
      </c>
      <c r="B1000" t="s">
        <v>2029</v>
      </c>
      <c r="C1000" t="s">
        <v>23</v>
      </c>
      <c r="D1000">
        <v>40</v>
      </c>
      <c r="E1000" t="s">
        <v>24</v>
      </c>
      <c r="F1000" t="s">
        <v>55</v>
      </c>
      <c r="G1000" t="s">
        <v>35</v>
      </c>
      <c r="H1000" t="s">
        <v>26</v>
      </c>
      <c r="I1000" t="s">
        <v>45</v>
      </c>
      <c r="J1000">
        <v>14196</v>
      </c>
      <c r="K1000" t="s">
        <v>28</v>
      </c>
      <c r="L1000" s="1">
        <v>45287.710710710708</v>
      </c>
    </row>
    <row r="1001" spans="1:12" x14ac:dyDescent="0.3">
      <c r="A1001" t="s">
        <v>2030</v>
      </c>
      <c r="B1001" t="s">
        <v>2031</v>
      </c>
      <c r="C1001" t="s">
        <v>14</v>
      </c>
      <c r="D1001">
        <v>43</v>
      </c>
      <c r="E1001" t="s">
        <v>24</v>
      </c>
      <c r="F1001" t="s">
        <v>66</v>
      </c>
      <c r="G1001" t="s">
        <v>32</v>
      </c>
      <c r="H1001" t="s">
        <v>18</v>
      </c>
      <c r="I1001" t="s">
        <v>45</v>
      </c>
      <c r="J1001">
        <v>23900</v>
      </c>
      <c r="K1001" t="s">
        <v>69</v>
      </c>
      <c r="L1001" s="1">
        <v>45291</v>
      </c>
    </row>
  </sheetData>
  <conditionalFormatting sqref="A1:A1048576">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B5F4-1B0E-4170-A16A-8BFC715E1276}">
  <dimension ref="B3:AG52"/>
  <sheetViews>
    <sheetView tabSelected="1" topLeftCell="F21" zoomScale="85" zoomScaleNormal="85" workbookViewId="0">
      <selection activeCell="Z46" sqref="Z46"/>
    </sheetView>
  </sheetViews>
  <sheetFormatPr defaultRowHeight="14.4" x14ac:dyDescent="0.3"/>
  <cols>
    <col min="2" max="2" width="11.6640625" bestFit="1" customWidth="1"/>
    <col min="3" max="3" width="12" bestFit="1" customWidth="1"/>
    <col min="4" max="4" width="8.44140625" bestFit="1" customWidth="1"/>
    <col min="5" max="5" width="12" bestFit="1" customWidth="1"/>
    <col min="6" max="6" width="11.109375" bestFit="1" customWidth="1"/>
    <col min="7" max="7" width="16.88671875" bestFit="1" customWidth="1"/>
    <col min="8" max="8" width="6.33203125" bestFit="1" customWidth="1"/>
    <col min="9" max="9" width="6.109375" bestFit="1" customWidth="1"/>
    <col min="10" max="10" width="5.6640625" bestFit="1" customWidth="1"/>
    <col min="11" max="11" width="11.109375" bestFit="1" customWidth="1"/>
    <col min="12" max="12" width="7.5546875" bestFit="1" customWidth="1"/>
    <col min="13" max="13" width="11.109375" bestFit="1" customWidth="1"/>
    <col min="15" max="15" width="11.21875" bestFit="1" customWidth="1"/>
    <col min="16" max="16" width="20.109375" bestFit="1" customWidth="1"/>
    <col min="17" max="18" width="4.44140625" bestFit="1" customWidth="1"/>
    <col min="19" max="19" width="10" bestFit="1" customWidth="1"/>
    <col min="20" max="20" width="10.77734375" bestFit="1" customWidth="1"/>
    <col min="21" max="21" width="15.109375" customWidth="1"/>
    <col min="22" max="22" width="11.109375" bestFit="1" customWidth="1"/>
    <col min="23" max="23" width="6.88671875" bestFit="1" customWidth="1"/>
    <col min="24" max="24" width="4.44140625" bestFit="1" customWidth="1"/>
    <col min="25" max="25" width="16.88671875" bestFit="1" customWidth="1"/>
    <col min="26" max="26" width="16.77734375" bestFit="1" customWidth="1"/>
    <col min="27" max="27" width="8.88671875" bestFit="1" customWidth="1"/>
    <col min="28" max="28" width="11.5546875" bestFit="1" customWidth="1"/>
    <col min="29" max="29" width="9.33203125" bestFit="1" customWidth="1"/>
    <col min="30" max="30" width="8.6640625" bestFit="1" customWidth="1"/>
    <col min="31" max="31" width="11.109375" bestFit="1" customWidth="1"/>
  </cols>
  <sheetData>
    <row r="3" spans="2:33" x14ac:dyDescent="0.3">
      <c r="B3" s="5">
        <v>1</v>
      </c>
    </row>
    <row r="4" spans="2:33" x14ac:dyDescent="0.3">
      <c r="B4" s="11" t="s">
        <v>2032</v>
      </c>
      <c r="C4" s="11"/>
      <c r="D4" s="11"/>
      <c r="F4" s="5">
        <v>5</v>
      </c>
      <c r="O4" s="5">
        <v>9</v>
      </c>
    </row>
    <row r="5" spans="2:33" x14ac:dyDescent="0.3">
      <c r="B5" s="3" t="s">
        <v>2035</v>
      </c>
      <c r="C5" t="s">
        <v>2034</v>
      </c>
      <c r="F5" s="9" t="s">
        <v>2045</v>
      </c>
      <c r="G5" s="8"/>
      <c r="H5" s="8"/>
      <c r="O5" s="9" t="s">
        <v>2064</v>
      </c>
      <c r="P5" s="8"/>
      <c r="Q5" s="8"/>
      <c r="T5" s="5">
        <v>13</v>
      </c>
      <c r="AC5" s="5">
        <v>14</v>
      </c>
    </row>
    <row r="6" spans="2:33" x14ac:dyDescent="0.3">
      <c r="B6" s="4" t="s">
        <v>31</v>
      </c>
      <c r="C6">
        <v>1974059</v>
      </c>
      <c r="F6" s="3" t="s">
        <v>2040</v>
      </c>
      <c r="G6" s="3" t="s">
        <v>2043</v>
      </c>
      <c r="O6" s="3" t="s">
        <v>10</v>
      </c>
      <c r="P6" t="s">
        <v>2038</v>
      </c>
      <c r="T6" s="8" t="s">
        <v>2072</v>
      </c>
      <c r="U6" s="8"/>
      <c r="V6" s="8"/>
      <c r="W6" s="8"/>
      <c r="X6" s="8"/>
      <c r="AC6" s="9" t="s">
        <v>2068</v>
      </c>
      <c r="AD6" s="8"/>
      <c r="AE6" s="8"/>
      <c r="AF6" s="8"/>
    </row>
    <row r="7" spans="2:33" x14ac:dyDescent="0.3">
      <c r="B7" s="4" t="s">
        <v>24</v>
      </c>
      <c r="C7">
        <v>2237549</v>
      </c>
      <c r="F7" s="3" t="s">
        <v>2035</v>
      </c>
      <c r="G7" t="s">
        <v>40</v>
      </c>
      <c r="H7" t="s">
        <v>58</v>
      </c>
      <c r="I7" t="s">
        <v>15</v>
      </c>
      <c r="J7" t="s">
        <v>44</v>
      </c>
      <c r="K7" t="s">
        <v>24</v>
      </c>
      <c r="L7" t="s">
        <v>31</v>
      </c>
      <c r="M7" t="s">
        <v>2033</v>
      </c>
      <c r="O7" s="4" t="s">
        <v>69</v>
      </c>
      <c r="P7">
        <v>14387.359683794466</v>
      </c>
      <c r="T7" s="3" t="s">
        <v>5</v>
      </c>
      <c r="U7" t="s">
        <v>2040</v>
      </c>
      <c r="AC7" s="3" t="s">
        <v>8</v>
      </c>
      <c r="AD7" t="s">
        <v>2034</v>
      </c>
      <c r="AE7" t="s">
        <v>2049</v>
      </c>
      <c r="AF7" t="s">
        <v>2048</v>
      </c>
      <c r="AG7" t="s">
        <v>2047</v>
      </c>
    </row>
    <row r="8" spans="2:33" x14ac:dyDescent="0.3">
      <c r="B8" s="4" t="s">
        <v>44</v>
      </c>
      <c r="C8">
        <v>2330303</v>
      </c>
      <c r="F8" s="4" t="s">
        <v>18</v>
      </c>
      <c r="G8">
        <v>54</v>
      </c>
      <c r="H8">
        <v>37</v>
      </c>
      <c r="I8">
        <v>50</v>
      </c>
      <c r="J8">
        <v>45</v>
      </c>
      <c r="K8">
        <v>41</v>
      </c>
      <c r="L8">
        <v>31</v>
      </c>
      <c r="M8">
        <v>258</v>
      </c>
      <c r="O8" s="4" t="s">
        <v>37</v>
      </c>
      <c r="P8">
        <v>14136.058823529413</v>
      </c>
      <c r="T8" s="4" t="s">
        <v>27</v>
      </c>
      <c r="U8" s="7">
        <v>0.34799999999999998</v>
      </c>
      <c r="AC8" s="4" t="s">
        <v>23</v>
      </c>
      <c r="AD8">
        <v>7139550</v>
      </c>
      <c r="AE8">
        <v>13999.117647058823</v>
      </c>
      <c r="AF8">
        <v>24917</v>
      </c>
      <c r="AG8">
        <v>3001</v>
      </c>
    </row>
    <row r="9" spans="2:33" x14ac:dyDescent="0.3">
      <c r="B9" s="4" t="s">
        <v>15</v>
      </c>
      <c r="C9">
        <v>2531937</v>
      </c>
      <c r="F9" s="4" t="s">
        <v>41</v>
      </c>
      <c r="G9">
        <v>36</v>
      </c>
      <c r="H9">
        <v>35</v>
      </c>
      <c r="I9">
        <v>48</v>
      </c>
      <c r="J9">
        <v>45</v>
      </c>
      <c r="K9">
        <v>31</v>
      </c>
      <c r="L9">
        <v>30</v>
      </c>
      <c r="M9">
        <v>225</v>
      </c>
      <c r="O9" s="4" t="s">
        <v>28</v>
      </c>
      <c r="P9">
        <v>13959.023529411765</v>
      </c>
      <c r="T9" s="4" t="s">
        <v>19</v>
      </c>
      <c r="U9" s="7">
        <v>0.33800000000000002</v>
      </c>
      <c r="AC9" s="4" t="s">
        <v>14</v>
      </c>
      <c r="AD9">
        <v>6702968</v>
      </c>
      <c r="AE9">
        <v>13679.526530612246</v>
      </c>
      <c r="AF9">
        <v>24991</v>
      </c>
      <c r="AG9">
        <v>3018</v>
      </c>
    </row>
    <row r="10" spans="2:33" x14ac:dyDescent="0.3">
      <c r="B10" s="4" t="s">
        <v>58</v>
      </c>
      <c r="C10">
        <v>2238799</v>
      </c>
      <c r="F10" s="4" t="s">
        <v>36</v>
      </c>
      <c r="G10">
        <v>45</v>
      </c>
      <c r="H10">
        <v>40</v>
      </c>
      <c r="I10">
        <v>32</v>
      </c>
      <c r="J10">
        <v>38</v>
      </c>
      <c r="K10">
        <v>51</v>
      </c>
      <c r="L10">
        <v>37</v>
      </c>
      <c r="M10">
        <v>243</v>
      </c>
      <c r="O10" s="4" t="s">
        <v>20</v>
      </c>
      <c r="P10">
        <v>12907.807086614173</v>
      </c>
      <c r="T10" s="4" t="s">
        <v>45</v>
      </c>
      <c r="U10" s="7">
        <v>0.314</v>
      </c>
      <c r="AC10" s="4" t="s">
        <v>2033</v>
      </c>
      <c r="AD10">
        <v>13842518</v>
      </c>
      <c r="AE10">
        <v>13842.518</v>
      </c>
      <c r="AF10">
        <v>24991</v>
      </c>
      <c r="AG10">
        <v>3001</v>
      </c>
    </row>
    <row r="11" spans="2:33" x14ac:dyDescent="0.3">
      <c r="B11" s="4" t="s">
        <v>40</v>
      </c>
      <c r="C11">
        <v>2529871</v>
      </c>
      <c r="F11" s="4" t="s">
        <v>26</v>
      </c>
      <c r="G11">
        <v>47</v>
      </c>
      <c r="H11">
        <v>54</v>
      </c>
      <c r="I11">
        <v>52</v>
      </c>
      <c r="J11">
        <v>44</v>
      </c>
      <c r="K11">
        <v>35</v>
      </c>
      <c r="L11">
        <v>42</v>
      </c>
      <c r="M11">
        <v>274</v>
      </c>
      <c r="O11" s="4" t="s">
        <v>2033</v>
      </c>
      <c r="P11">
        <v>13842.518</v>
      </c>
      <c r="T11" s="4" t="s">
        <v>2033</v>
      </c>
      <c r="U11" s="7">
        <v>1</v>
      </c>
    </row>
    <row r="12" spans="2:33" x14ac:dyDescent="0.3">
      <c r="B12" s="4" t="s">
        <v>2033</v>
      </c>
      <c r="C12">
        <v>13842518</v>
      </c>
      <c r="F12" s="4" t="s">
        <v>2033</v>
      </c>
      <c r="G12">
        <v>182</v>
      </c>
      <c r="H12">
        <v>166</v>
      </c>
      <c r="I12">
        <v>182</v>
      </c>
      <c r="J12">
        <v>172</v>
      </c>
      <c r="K12">
        <v>158</v>
      </c>
      <c r="L12">
        <v>140</v>
      </c>
      <c r="M12">
        <v>1000</v>
      </c>
    </row>
    <row r="14" spans="2:33" x14ac:dyDescent="0.3">
      <c r="F14" s="4"/>
      <c r="O14" s="4"/>
      <c r="X14" s="5">
        <v>15</v>
      </c>
    </row>
    <row r="15" spans="2:33" ht="15.6" x14ac:dyDescent="0.3">
      <c r="B15" s="4"/>
      <c r="F15" s="5">
        <v>6</v>
      </c>
      <c r="O15" s="5">
        <v>10</v>
      </c>
      <c r="X15" s="10" t="s">
        <v>2069</v>
      </c>
      <c r="Y15" s="8"/>
      <c r="Z15" s="8"/>
      <c r="AA15" s="8"/>
    </row>
    <row r="16" spans="2:33" x14ac:dyDescent="0.3">
      <c r="B16" s="5">
        <v>2</v>
      </c>
      <c r="F16" s="9" t="s">
        <v>2046</v>
      </c>
      <c r="G16" s="8"/>
      <c r="H16" s="8"/>
      <c r="I16" s="8"/>
      <c r="O16" s="9" t="s">
        <v>2065</v>
      </c>
      <c r="P16" s="8"/>
      <c r="Q16" s="8"/>
      <c r="X16" s="3" t="s">
        <v>2063</v>
      </c>
      <c r="Y16" s="3" t="s">
        <v>2043</v>
      </c>
    </row>
    <row r="17" spans="2:30" x14ac:dyDescent="0.3">
      <c r="B17" s="9" t="s">
        <v>2036</v>
      </c>
      <c r="C17" s="8"/>
      <c r="D17" s="8"/>
      <c r="F17" s="3" t="s">
        <v>8</v>
      </c>
      <c r="G17" t="s">
        <v>2034</v>
      </c>
      <c r="H17" t="s">
        <v>2049</v>
      </c>
      <c r="I17" t="s">
        <v>2048</v>
      </c>
      <c r="J17" t="s">
        <v>2047</v>
      </c>
      <c r="O17" s="3" t="s">
        <v>2040</v>
      </c>
      <c r="P17" s="3" t="s">
        <v>6</v>
      </c>
      <c r="X17" s="3" t="s">
        <v>2053</v>
      </c>
      <c r="Y17" t="s">
        <v>16</v>
      </c>
      <c r="Z17" t="s">
        <v>66</v>
      </c>
      <c r="AA17" t="s">
        <v>55</v>
      </c>
      <c r="AB17" t="s">
        <v>61</v>
      </c>
      <c r="AC17" t="s">
        <v>25</v>
      </c>
      <c r="AD17" t="s">
        <v>2033</v>
      </c>
    </row>
    <row r="18" spans="2:30" x14ac:dyDescent="0.3">
      <c r="B18" s="3" t="s">
        <v>2037</v>
      </c>
      <c r="C18" t="s">
        <v>2038</v>
      </c>
      <c r="F18" s="4" t="s">
        <v>27</v>
      </c>
      <c r="G18">
        <v>4724063</v>
      </c>
      <c r="H18">
        <v>13574.893678160919</v>
      </c>
      <c r="I18">
        <v>24991</v>
      </c>
      <c r="J18">
        <v>3066</v>
      </c>
      <c r="O18" s="3" t="s">
        <v>2</v>
      </c>
      <c r="P18" t="s">
        <v>17</v>
      </c>
      <c r="Q18" t="s">
        <v>32</v>
      </c>
      <c r="R18" t="s">
        <v>48</v>
      </c>
      <c r="S18" t="s">
        <v>35</v>
      </c>
      <c r="T18" t="s">
        <v>2033</v>
      </c>
      <c r="X18" s="4" t="s">
        <v>2054</v>
      </c>
      <c r="Y18">
        <v>26</v>
      </c>
      <c r="Z18">
        <v>14</v>
      </c>
      <c r="AA18">
        <v>20</v>
      </c>
      <c r="AB18">
        <v>27</v>
      </c>
      <c r="AC18">
        <v>24</v>
      </c>
      <c r="AD18">
        <v>111</v>
      </c>
    </row>
    <row r="19" spans="2:30" x14ac:dyDescent="0.3">
      <c r="B19" s="4" t="s">
        <v>32</v>
      </c>
      <c r="C19">
        <v>15015.29347826087</v>
      </c>
      <c r="F19" s="4" t="s">
        <v>45</v>
      </c>
      <c r="G19">
        <v>4356132</v>
      </c>
      <c r="H19">
        <v>13873.031847133758</v>
      </c>
      <c r="I19">
        <v>24917</v>
      </c>
      <c r="J19">
        <v>3018</v>
      </c>
      <c r="O19" s="4" t="s">
        <v>23</v>
      </c>
      <c r="P19">
        <v>117</v>
      </c>
      <c r="Q19">
        <v>138</v>
      </c>
      <c r="R19">
        <v>137</v>
      </c>
      <c r="S19">
        <v>118</v>
      </c>
      <c r="T19">
        <v>510</v>
      </c>
      <c r="X19" s="4" t="s">
        <v>2055</v>
      </c>
      <c r="Y19">
        <v>29</v>
      </c>
      <c r="Z19">
        <v>26</v>
      </c>
      <c r="AA19">
        <v>18</v>
      </c>
      <c r="AB19">
        <v>20</v>
      </c>
      <c r="AC19">
        <v>19</v>
      </c>
      <c r="AD19">
        <v>112</v>
      </c>
    </row>
    <row r="20" spans="2:30" x14ac:dyDescent="0.3">
      <c r="B20" s="4" t="s">
        <v>17</v>
      </c>
      <c r="C20">
        <v>13758.338912133891</v>
      </c>
      <c r="F20" s="4" t="s">
        <v>19</v>
      </c>
      <c r="G20">
        <v>4762323</v>
      </c>
      <c r="H20">
        <v>14089.713017751479</v>
      </c>
      <c r="I20">
        <v>24691</v>
      </c>
      <c r="J20">
        <v>3001</v>
      </c>
      <c r="O20" s="4" t="s">
        <v>14</v>
      </c>
      <c r="P20">
        <v>122</v>
      </c>
      <c r="Q20">
        <v>138</v>
      </c>
      <c r="R20">
        <v>116</v>
      </c>
      <c r="S20">
        <v>114</v>
      </c>
      <c r="T20">
        <v>490</v>
      </c>
      <c r="X20" s="4" t="s">
        <v>2056</v>
      </c>
      <c r="Y20">
        <v>26</v>
      </c>
      <c r="Z20">
        <v>27</v>
      </c>
      <c r="AA20">
        <v>20</v>
      </c>
      <c r="AB20">
        <v>10</v>
      </c>
      <c r="AC20">
        <v>28</v>
      </c>
      <c r="AD20">
        <v>111</v>
      </c>
    </row>
    <row r="21" spans="2:30" x14ac:dyDescent="0.3">
      <c r="B21" s="4" t="s">
        <v>48</v>
      </c>
      <c r="C21">
        <v>13223.229249011858</v>
      </c>
      <c r="F21" s="4" t="s">
        <v>2033</v>
      </c>
      <c r="G21">
        <v>13842518</v>
      </c>
      <c r="H21">
        <v>13842.518</v>
      </c>
      <c r="I21">
        <v>24991</v>
      </c>
      <c r="J21">
        <v>3001</v>
      </c>
      <c r="O21" s="4" t="s">
        <v>2033</v>
      </c>
      <c r="P21">
        <v>239</v>
      </c>
      <c r="Q21">
        <v>276</v>
      </c>
      <c r="R21">
        <v>253</v>
      </c>
      <c r="S21">
        <v>232</v>
      </c>
      <c r="T21">
        <v>1000</v>
      </c>
      <c r="X21" s="4" t="s">
        <v>2057</v>
      </c>
      <c r="Y21">
        <v>24</v>
      </c>
      <c r="Z21">
        <v>20</v>
      </c>
      <c r="AA21">
        <v>25</v>
      </c>
      <c r="AB21">
        <v>15</v>
      </c>
      <c r="AC21">
        <v>27</v>
      </c>
      <c r="AD21">
        <v>111</v>
      </c>
    </row>
    <row r="22" spans="2:30" x14ac:dyDescent="0.3">
      <c r="B22" s="4" t="s">
        <v>35</v>
      </c>
      <c r="C22">
        <v>13209.383620689656</v>
      </c>
      <c r="X22" s="4" t="s">
        <v>2058</v>
      </c>
      <c r="Y22">
        <v>20</v>
      </c>
      <c r="Z22">
        <v>27</v>
      </c>
      <c r="AA22">
        <v>22</v>
      </c>
      <c r="AB22">
        <v>22</v>
      </c>
      <c r="AC22">
        <v>20</v>
      </c>
      <c r="AD22">
        <v>111</v>
      </c>
    </row>
    <row r="23" spans="2:30" x14ac:dyDescent="0.3">
      <c r="B23" s="4" t="s">
        <v>2033</v>
      </c>
      <c r="C23">
        <v>13842.518</v>
      </c>
      <c r="X23" s="4" t="s">
        <v>2059</v>
      </c>
      <c r="Y23">
        <v>24</v>
      </c>
      <c r="Z23">
        <v>27</v>
      </c>
      <c r="AA23">
        <v>26</v>
      </c>
      <c r="AB23">
        <v>15</v>
      </c>
      <c r="AC23">
        <v>19</v>
      </c>
      <c r="AD23">
        <v>111</v>
      </c>
    </row>
    <row r="24" spans="2:30" x14ac:dyDescent="0.3">
      <c r="O24" s="5">
        <v>11</v>
      </c>
      <c r="X24" s="4" t="s">
        <v>2060</v>
      </c>
      <c r="Y24">
        <v>17</v>
      </c>
      <c r="Z24">
        <v>21</v>
      </c>
      <c r="AA24">
        <v>23</v>
      </c>
      <c r="AB24">
        <v>27</v>
      </c>
      <c r="AC24">
        <v>23</v>
      </c>
      <c r="AD24">
        <v>111</v>
      </c>
    </row>
    <row r="25" spans="2:30" x14ac:dyDescent="0.3">
      <c r="O25" s="9" t="s">
        <v>2071</v>
      </c>
      <c r="P25" s="8"/>
      <c r="Q25" s="8"/>
      <c r="X25" s="4" t="s">
        <v>2061</v>
      </c>
      <c r="Y25">
        <v>25</v>
      </c>
      <c r="Z25">
        <v>19</v>
      </c>
      <c r="AA25">
        <v>25</v>
      </c>
      <c r="AB25">
        <v>16</v>
      </c>
      <c r="AC25">
        <v>26</v>
      </c>
      <c r="AD25">
        <v>111</v>
      </c>
    </row>
    <row r="26" spans="2:30" x14ac:dyDescent="0.3">
      <c r="B26" s="4"/>
      <c r="F26" s="5">
        <v>7</v>
      </c>
      <c r="O26" s="3" t="s">
        <v>5</v>
      </c>
      <c r="P26" t="s">
        <v>2040</v>
      </c>
      <c r="X26" s="4" t="s">
        <v>2062</v>
      </c>
      <c r="Y26">
        <v>26</v>
      </c>
      <c r="Z26">
        <v>19</v>
      </c>
      <c r="AA26">
        <v>19</v>
      </c>
      <c r="AB26">
        <v>23</v>
      </c>
      <c r="AC26">
        <v>24</v>
      </c>
      <c r="AD26">
        <v>111</v>
      </c>
    </row>
    <row r="27" spans="2:30" x14ac:dyDescent="0.3">
      <c r="B27" s="5">
        <v>3</v>
      </c>
      <c r="F27" s="3" t="s">
        <v>10</v>
      </c>
      <c r="G27" t="s">
        <v>28</v>
      </c>
      <c r="O27" s="4" t="s">
        <v>16</v>
      </c>
      <c r="P27" s="7">
        <v>0.217</v>
      </c>
      <c r="X27" s="4" t="s">
        <v>2033</v>
      </c>
      <c r="Y27">
        <v>217</v>
      </c>
      <c r="Z27">
        <v>200</v>
      </c>
      <c r="AA27">
        <v>198</v>
      </c>
      <c r="AB27">
        <v>175</v>
      </c>
      <c r="AC27">
        <v>210</v>
      </c>
      <c r="AD27">
        <v>1000</v>
      </c>
    </row>
    <row r="28" spans="2:30" x14ac:dyDescent="0.3">
      <c r="B28" s="9" t="s">
        <v>2039</v>
      </c>
      <c r="C28" s="8"/>
      <c r="D28" s="8"/>
      <c r="F28" s="9" t="s">
        <v>2050</v>
      </c>
      <c r="G28" s="9"/>
      <c r="H28" s="9"/>
      <c r="I28" s="9"/>
      <c r="J28" s="9"/>
      <c r="K28" s="9"/>
      <c r="O28" s="4" t="s">
        <v>25</v>
      </c>
      <c r="P28" s="7">
        <v>0.21</v>
      </c>
    </row>
    <row r="29" spans="2:30" x14ac:dyDescent="0.3">
      <c r="B29" s="3" t="s">
        <v>2</v>
      </c>
      <c r="C29" t="s">
        <v>2041</v>
      </c>
      <c r="F29" s="3" t="s">
        <v>2051</v>
      </c>
      <c r="G29" s="3" t="s">
        <v>7</v>
      </c>
      <c r="O29" s="4" t="s">
        <v>66</v>
      </c>
      <c r="P29" s="7">
        <v>0.2</v>
      </c>
    </row>
    <row r="30" spans="2:30" x14ac:dyDescent="0.3">
      <c r="B30" s="4" t="s">
        <v>23</v>
      </c>
      <c r="C30">
        <v>510</v>
      </c>
      <c r="F30" s="3" t="s">
        <v>4</v>
      </c>
      <c r="G30" t="s">
        <v>18</v>
      </c>
      <c r="H30" t="s">
        <v>41</v>
      </c>
      <c r="I30" t="s">
        <v>36</v>
      </c>
      <c r="J30" t="s">
        <v>26</v>
      </c>
      <c r="K30" t="s">
        <v>2033</v>
      </c>
      <c r="O30" s="4" t="s">
        <v>55</v>
      </c>
      <c r="P30" s="7">
        <v>0.19800000000000001</v>
      </c>
    </row>
    <row r="31" spans="2:30" x14ac:dyDescent="0.3">
      <c r="B31" s="4" t="s">
        <v>14</v>
      </c>
      <c r="C31">
        <v>490</v>
      </c>
      <c r="F31" s="4" t="s">
        <v>40</v>
      </c>
      <c r="G31">
        <v>19</v>
      </c>
      <c r="H31">
        <v>6</v>
      </c>
      <c r="I31">
        <v>15</v>
      </c>
      <c r="J31">
        <v>14</v>
      </c>
      <c r="K31">
        <v>54</v>
      </c>
      <c r="O31" s="4" t="s">
        <v>61</v>
      </c>
      <c r="P31" s="7">
        <v>0.17499999999999999</v>
      </c>
    </row>
    <row r="32" spans="2:30" x14ac:dyDescent="0.3">
      <c r="B32" s="4" t="s">
        <v>2033</v>
      </c>
      <c r="C32">
        <v>1000</v>
      </c>
      <c r="F32" s="4" t="s">
        <v>58</v>
      </c>
      <c r="G32">
        <v>9</v>
      </c>
      <c r="H32">
        <v>5</v>
      </c>
      <c r="I32">
        <v>8</v>
      </c>
      <c r="J32">
        <v>10</v>
      </c>
      <c r="K32">
        <v>32</v>
      </c>
      <c r="O32" s="4" t="s">
        <v>2033</v>
      </c>
      <c r="P32" s="7">
        <v>1</v>
      </c>
    </row>
    <row r="33" spans="2:28" x14ac:dyDescent="0.3">
      <c r="F33" s="4" t="s">
        <v>15</v>
      </c>
      <c r="G33">
        <v>13</v>
      </c>
      <c r="H33">
        <v>13</v>
      </c>
      <c r="I33">
        <v>5</v>
      </c>
      <c r="J33">
        <v>15</v>
      </c>
      <c r="K33">
        <v>46</v>
      </c>
      <c r="Z33" s="5">
        <v>16</v>
      </c>
    </row>
    <row r="34" spans="2:28" x14ac:dyDescent="0.3">
      <c r="F34" s="4" t="s">
        <v>44</v>
      </c>
      <c r="G34">
        <v>15</v>
      </c>
      <c r="H34">
        <v>11</v>
      </c>
      <c r="I34">
        <v>14</v>
      </c>
      <c r="J34">
        <v>9</v>
      </c>
      <c r="K34">
        <v>49</v>
      </c>
      <c r="Z34" s="9" t="s">
        <v>2070</v>
      </c>
      <c r="AA34" s="8"/>
      <c r="AB34" s="8"/>
    </row>
    <row r="35" spans="2:28" x14ac:dyDescent="0.3">
      <c r="B35" s="4"/>
      <c r="F35" s="4" t="s">
        <v>24</v>
      </c>
      <c r="G35">
        <v>10</v>
      </c>
      <c r="H35">
        <v>7</v>
      </c>
      <c r="I35">
        <v>13</v>
      </c>
      <c r="J35">
        <v>13</v>
      </c>
      <c r="K35">
        <v>43</v>
      </c>
      <c r="Z35" s="3" t="s">
        <v>2</v>
      </c>
      <c r="AA35" t="s">
        <v>2041</v>
      </c>
    </row>
    <row r="36" spans="2:28" x14ac:dyDescent="0.3">
      <c r="B36" s="5">
        <v>4</v>
      </c>
      <c r="F36" s="4" t="s">
        <v>31</v>
      </c>
      <c r="G36">
        <v>10</v>
      </c>
      <c r="H36">
        <v>3</v>
      </c>
      <c r="I36">
        <v>10</v>
      </c>
      <c r="J36">
        <v>8</v>
      </c>
      <c r="K36">
        <v>31</v>
      </c>
      <c r="Z36" s="4" t="s">
        <v>23</v>
      </c>
      <c r="AA36" s="7">
        <v>0.51</v>
      </c>
    </row>
    <row r="37" spans="2:28" x14ac:dyDescent="0.3">
      <c r="B37" s="9" t="s">
        <v>2042</v>
      </c>
      <c r="C37" s="8"/>
      <c r="D37" s="8"/>
      <c r="F37" s="4" t="s">
        <v>2033</v>
      </c>
      <c r="G37">
        <v>76</v>
      </c>
      <c r="H37">
        <v>45</v>
      </c>
      <c r="I37">
        <v>65</v>
      </c>
      <c r="J37">
        <v>69</v>
      </c>
      <c r="K37">
        <v>255</v>
      </c>
      <c r="O37" s="5">
        <v>12</v>
      </c>
      <c r="Z37" s="4" t="s">
        <v>14</v>
      </c>
      <c r="AA37" s="7">
        <v>0.49</v>
      </c>
    </row>
    <row r="38" spans="2:28" x14ac:dyDescent="0.3">
      <c r="B38" s="3" t="s">
        <v>5</v>
      </c>
      <c r="C38" t="s">
        <v>2044</v>
      </c>
      <c r="O38" s="9" t="s">
        <v>2066</v>
      </c>
      <c r="P38" s="8"/>
      <c r="Q38" s="8"/>
      <c r="Z38" s="4" t="s">
        <v>2033</v>
      </c>
      <c r="AA38" s="7">
        <v>1</v>
      </c>
    </row>
    <row r="39" spans="2:28" x14ac:dyDescent="0.3">
      <c r="B39" s="4" t="s">
        <v>16</v>
      </c>
      <c r="C39" s="6">
        <v>39.345622119815665</v>
      </c>
      <c r="O39" s="3" t="s">
        <v>2067</v>
      </c>
      <c r="P39" s="3" t="s">
        <v>4</v>
      </c>
    </row>
    <row r="40" spans="2:28" x14ac:dyDescent="0.3">
      <c r="B40" s="4" t="s">
        <v>66</v>
      </c>
      <c r="C40" s="6">
        <v>40.200000000000003</v>
      </c>
      <c r="F40" s="5">
        <v>8</v>
      </c>
      <c r="O40" s="3" t="s">
        <v>2</v>
      </c>
      <c r="P40" t="s">
        <v>31</v>
      </c>
      <c r="Q40" t="s">
        <v>24</v>
      </c>
      <c r="R40" t="s">
        <v>44</v>
      </c>
      <c r="S40" t="s">
        <v>15</v>
      </c>
      <c r="T40" t="s">
        <v>58</v>
      </c>
      <c r="U40" t="s">
        <v>40</v>
      </c>
      <c r="V40" t="s">
        <v>2033</v>
      </c>
    </row>
    <row r="41" spans="2:28" ht="15.6" x14ac:dyDescent="0.3">
      <c r="B41" s="4" t="s">
        <v>55</v>
      </c>
      <c r="C41" s="6">
        <v>42.050505050505052</v>
      </c>
      <c r="F41" s="10" t="s">
        <v>2052</v>
      </c>
      <c r="G41" s="8"/>
      <c r="H41" s="8"/>
      <c r="I41" s="8"/>
      <c r="J41" s="8"/>
      <c r="K41" s="8"/>
      <c r="O41" s="4" t="s">
        <v>23</v>
      </c>
      <c r="P41">
        <v>65</v>
      </c>
      <c r="Q41">
        <v>79</v>
      </c>
      <c r="R41">
        <v>90</v>
      </c>
      <c r="S41">
        <v>89</v>
      </c>
      <c r="T41">
        <v>85</v>
      </c>
      <c r="U41">
        <v>102</v>
      </c>
      <c r="V41">
        <v>510</v>
      </c>
    </row>
    <row r="42" spans="2:28" x14ac:dyDescent="0.3">
      <c r="B42" s="4" t="s">
        <v>61</v>
      </c>
      <c r="C42" s="6">
        <v>40.737142857142857</v>
      </c>
      <c r="F42" s="3" t="s">
        <v>2053</v>
      </c>
      <c r="G42" t="s">
        <v>2063</v>
      </c>
      <c r="O42" s="4" t="s">
        <v>14</v>
      </c>
      <c r="P42">
        <v>75</v>
      </c>
      <c r="Q42">
        <v>79</v>
      </c>
      <c r="R42">
        <v>82</v>
      </c>
      <c r="S42">
        <v>93</v>
      </c>
      <c r="T42">
        <v>81</v>
      </c>
      <c r="U42">
        <v>80</v>
      </c>
      <c r="V42">
        <v>490</v>
      </c>
    </row>
    <row r="43" spans="2:28" x14ac:dyDescent="0.3">
      <c r="B43" s="4" t="s">
        <v>25</v>
      </c>
      <c r="C43" s="6">
        <v>41.604761904761908</v>
      </c>
      <c r="F43" s="4" t="s">
        <v>2054</v>
      </c>
      <c r="G43">
        <v>111</v>
      </c>
      <c r="O43" s="4" t="s">
        <v>2033</v>
      </c>
      <c r="P43">
        <v>140</v>
      </c>
      <c r="Q43">
        <v>158</v>
      </c>
      <c r="R43">
        <v>172</v>
      </c>
      <c r="S43">
        <v>182</v>
      </c>
      <c r="T43">
        <v>166</v>
      </c>
      <c r="U43">
        <v>182</v>
      </c>
      <c r="V43">
        <v>1000</v>
      </c>
    </row>
    <row r="44" spans="2:28" x14ac:dyDescent="0.3">
      <c r="B44" s="4" t="s">
        <v>2033</v>
      </c>
      <c r="C44" s="6">
        <v>40.770000000000003</v>
      </c>
      <c r="F44" s="4" t="s">
        <v>2055</v>
      </c>
      <c r="G44">
        <v>112</v>
      </c>
    </row>
    <row r="45" spans="2:28" x14ac:dyDescent="0.3">
      <c r="F45" s="4" t="s">
        <v>2056</v>
      </c>
      <c r="G45">
        <v>111</v>
      </c>
    </row>
    <row r="46" spans="2:28" x14ac:dyDescent="0.3">
      <c r="F46" s="4" t="s">
        <v>2057</v>
      </c>
      <c r="G46">
        <v>111</v>
      </c>
    </row>
    <row r="47" spans="2:28" x14ac:dyDescent="0.3">
      <c r="F47" s="4" t="s">
        <v>2058</v>
      </c>
      <c r="G47">
        <v>111</v>
      </c>
    </row>
    <row r="48" spans="2:28" x14ac:dyDescent="0.3">
      <c r="F48" s="4" t="s">
        <v>2059</v>
      </c>
      <c r="G48">
        <v>111</v>
      </c>
    </row>
    <row r="49" spans="6:7" x14ac:dyDescent="0.3">
      <c r="F49" s="4" t="s">
        <v>2060</v>
      </c>
      <c r="G49">
        <v>111</v>
      </c>
    </row>
    <row r="50" spans="6:7" x14ac:dyDescent="0.3">
      <c r="F50" s="4" t="s">
        <v>2061</v>
      </c>
      <c r="G50">
        <v>111</v>
      </c>
    </row>
    <row r="51" spans="6:7" x14ac:dyDescent="0.3">
      <c r="F51" s="4" t="s">
        <v>2062</v>
      </c>
      <c r="G51">
        <v>111</v>
      </c>
    </row>
    <row r="52" spans="6:7" x14ac:dyDescent="0.3">
      <c r="F52" s="4" t="s">
        <v>2033</v>
      </c>
      <c r="G52">
        <v>1000</v>
      </c>
    </row>
  </sheetData>
  <mergeCells count="16">
    <mergeCell ref="B4:D4"/>
    <mergeCell ref="O5:Q5"/>
    <mergeCell ref="O16:Q16"/>
    <mergeCell ref="O25:Q25"/>
    <mergeCell ref="O38:Q38"/>
    <mergeCell ref="B17:D17"/>
    <mergeCell ref="B28:D28"/>
    <mergeCell ref="B37:D37"/>
    <mergeCell ref="F5:H5"/>
    <mergeCell ref="F16:I16"/>
    <mergeCell ref="T6:X6"/>
    <mergeCell ref="AC6:AF6"/>
    <mergeCell ref="X15:AA15"/>
    <mergeCell ref="Z34:AB34"/>
    <mergeCell ref="F28:K28"/>
    <mergeCell ref="F41:K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BE04-9E5B-4857-8748-76255B7AF370}">
  <dimension ref="A1"/>
  <sheetViews>
    <sheetView showGridLines="0" zoomScale="70" zoomScaleNormal="70" workbookViewId="0">
      <selection activeCell="D4" sqref="D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C220-AA2C-49F9-B793-A33D8C17507E}">
  <dimension ref="A1"/>
  <sheetViews>
    <sheetView showGridLines="0" zoomScale="50" zoomScaleNormal="50" workbookViewId="0">
      <selection activeCell="AK3" sqref="AK3"/>
    </sheetView>
  </sheetViews>
  <sheetFormatPr defaultRowHeight="14.4" x14ac:dyDescent="0.3"/>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28FBA-D488-4B2E-8068-1E126E6D055A}">
  <dimension ref="A1"/>
  <sheetViews>
    <sheetView showGridLines="0" zoomScale="80" zoomScaleNormal="80" workbookViewId="0">
      <selection activeCell="A24" sqref="A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 Tables</vt:lpstr>
      <vt:lpstr>Dashboard1</vt:lpstr>
      <vt:lpstr>Dashboard2</vt:lpstr>
      <vt:lpstr>Dashboard3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mohamedashrafdesoki@gmail.com</cp:lastModifiedBy>
  <dcterms:created xsi:type="dcterms:W3CDTF">2025-07-01T20:44:49Z</dcterms:created>
  <dcterms:modified xsi:type="dcterms:W3CDTF">2025-09-15T18:37:40Z</dcterms:modified>
</cp:coreProperties>
</file>