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4"/>
  </bookViews>
  <sheets>
    <sheet name="Adam" sheetId="1" r:id="rId1"/>
    <sheet name="Nadam" sheetId="3" r:id="rId2"/>
    <sheet name="Adamax" sheetId="5" r:id="rId3"/>
    <sheet name="RMSProp" sheetId="6" r:id="rId4"/>
    <sheet name="export" sheetId="2" r:id="rId5"/>
  </sheets>
  <definedNames>
    <definedName name="_0_06_04_2020_09_50_24" localSheetId="1">Nadam!$A$1:$E$155</definedName>
    <definedName name="_0_09_04_2020_01_25_08" localSheetId="2">Adamax!$A$1:$E$195</definedName>
    <definedName name="_0_09_04_2020_07_25_11" localSheetId="3">RMSProp!$A$1:$E$184</definedName>
    <definedName name="_0_29_03_2020_23_12_52" localSheetId="0">Adam!$A$1:$E$199</definedName>
    <definedName name="_1_06_04_2020_10_50_24" localSheetId="1">Nadam!$G$1:$K$153</definedName>
    <definedName name="_1_09_04_2020_02_25_08" localSheetId="2">Adamax!$G$1:$K$163</definedName>
    <definedName name="_1_09_04_2020_08_25_11" localSheetId="3">RMSProp!$G$1:$K$181</definedName>
    <definedName name="_1_30_03_2020_00_12_52" localSheetId="0">Adam!$G$1:$K$204</definedName>
    <definedName name="_2_06_04_2020_11_50_24" localSheetId="1">Nadam!$M$1:$Q$153</definedName>
    <definedName name="_2_09_04_2020_03_25_08" localSheetId="2">Adamax!$M$1:$Q$189</definedName>
    <definedName name="_2_09_04_2020_09_25_11" localSheetId="3">RMSProp!$M$1:$Q$174</definedName>
    <definedName name="_2_30_03_2020_01_12_52" localSheetId="0">Adam!$M$1:$Q$203</definedName>
  </definedNames>
  <calcPr calcId="145621"/>
</workbook>
</file>

<file path=xl/calcChain.xml><?xml version="1.0" encoding="utf-8"?>
<calcChain xmlns="http://schemas.openxmlformats.org/spreadsheetml/2006/main">
  <c r="S103" i="6" l="1"/>
  <c r="T103" i="6"/>
  <c r="U103" i="6"/>
  <c r="V103" i="6"/>
  <c r="S104" i="6"/>
  <c r="T104" i="6"/>
  <c r="U104" i="6"/>
  <c r="V104" i="6"/>
  <c r="S105" i="6"/>
  <c r="T105" i="6"/>
  <c r="U105" i="6"/>
  <c r="V105" i="6"/>
  <c r="S106" i="6"/>
  <c r="T106" i="6"/>
  <c r="U106" i="6"/>
  <c r="V106" i="6"/>
  <c r="S107" i="6"/>
  <c r="T107" i="6"/>
  <c r="U107" i="6"/>
  <c r="V107" i="6"/>
  <c r="S108" i="6"/>
  <c r="T108" i="6"/>
  <c r="U108" i="6"/>
  <c r="V108" i="6"/>
  <c r="S109" i="6"/>
  <c r="T109" i="6"/>
  <c r="U109" i="6"/>
  <c r="V109" i="6"/>
  <c r="S110" i="6"/>
  <c r="T110" i="6"/>
  <c r="U110" i="6"/>
  <c r="V110" i="6"/>
  <c r="S111" i="6"/>
  <c r="T111" i="6"/>
  <c r="U111" i="6"/>
  <c r="V111" i="6"/>
  <c r="S112" i="6"/>
  <c r="T112" i="6"/>
  <c r="U112" i="6"/>
  <c r="V112" i="6"/>
  <c r="S113" i="6"/>
  <c r="T113" i="6"/>
  <c r="U113" i="6"/>
  <c r="V113" i="6"/>
  <c r="S114" i="6"/>
  <c r="T114" i="6"/>
  <c r="U114" i="6"/>
  <c r="V114" i="6"/>
  <c r="S115" i="6"/>
  <c r="T115" i="6"/>
  <c r="U115" i="6"/>
  <c r="V115" i="6"/>
  <c r="S116" i="6"/>
  <c r="T116" i="6"/>
  <c r="U116" i="6"/>
  <c r="V116" i="6"/>
  <c r="S117" i="6"/>
  <c r="T117" i="6"/>
  <c r="U117" i="6"/>
  <c r="V117" i="6"/>
  <c r="S118" i="6"/>
  <c r="T118" i="6"/>
  <c r="U118" i="6"/>
  <c r="V118" i="6"/>
  <c r="S119" i="6"/>
  <c r="T119" i="6"/>
  <c r="U119" i="6"/>
  <c r="V119" i="6"/>
  <c r="S120" i="6"/>
  <c r="T120" i="6"/>
  <c r="U120" i="6"/>
  <c r="V120" i="6"/>
  <c r="S121" i="6"/>
  <c r="T121" i="6"/>
  <c r="U121" i="6"/>
  <c r="V121" i="6"/>
  <c r="S122" i="6"/>
  <c r="T122" i="6"/>
  <c r="U122" i="6"/>
  <c r="V122" i="6"/>
  <c r="S123" i="6"/>
  <c r="T123" i="6"/>
  <c r="U123" i="6"/>
  <c r="V123" i="6"/>
  <c r="S124" i="6"/>
  <c r="T124" i="6"/>
  <c r="U124" i="6"/>
  <c r="V124" i="6"/>
  <c r="S125" i="6"/>
  <c r="T125" i="6"/>
  <c r="U125" i="6"/>
  <c r="V125" i="6"/>
  <c r="S126" i="6"/>
  <c r="T126" i="6"/>
  <c r="U126" i="6"/>
  <c r="V126" i="6"/>
  <c r="S127" i="6"/>
  <c r="T127" i="6"/>
  <c r="U127" i="6"/>
  <c r="V127" i="6"/>
  <c r="S128" i="6"/>
  <c r="T128" i="6"/>
  <c r="U128" i="6"/>
  <c r="V128" i="6"/>
  <c r="S129" i="6"/>
  <c r="T129" i="6"/>
  <c r="U129" i="6"/>
  <c r="V129" i="6"/>
  <c r="S130" i="6"/>
  <c r="T130" i="6"/>
  <c r="U130" i="6"/>
  <c r="V130" i="6"/>
  <c r="S131" i="6"/>
  <c r="T131" i="6"/>
  <c r="U131" i="6"/>
  <c r="V131" i="6"/>
  <c r="S132" i="6"/>
  <c r="T132" i="6"/>
  <c r="U132" i="6"/>
  <c r="V132" i="6"/>
  <c r="S133" i="6"/>
  <c r="T133" i="6"/>
  <c r="U133" i="6"/>
  <c r="V133" i="6"/>
  <c r="S134" i="6"/>
  <c r="T134" i="6"/>
  <c r="U134" i="6"/>
  <c r="V134" i="6"/>
  <c r="S135" i="6"/>
  <c r="T135" i="6"/>
  <c r="U135" i="6"/>
  <c r="V135" i="6"/>
  <c r="S136" i="6"/>
  <c r="T136" i="6"/>
  <c r="U136" i="6"/>
  <c r="V136" i="6"/>
  <c r="S137" i="6"/>
  <c r="T137" i="6"/>
  <c r="U137" i="6"/>
  <c r="V137" i="6"/>
  <c r="S138" i="6"/>
  <c r="T138" i="6"/>
  <c r="U138" i="6"/>
  <c r="V138" i="6"/>
  <c r="S139" i="6"/>
  <c r="T139" i="6"/>
  <c r="U139" i="6"/>
  <c r="V139" i="6"/>
  <c r="S140" i="6"/>
  <c r="T140" i="6"/>
  <c r="U140" i="6"/>
  <c r="V140" i="6"/>
  <c r="S141" i="6"/>
  <c r="T141" i="6"/>
  <c r="U141" i="6"/>
  <c r="V141" i="6"/>
  <c r="S142" i="6"/>
  <c r="T142" i="6"/>
  <c r="U142" i="6"/>
  <c r="V142" i="6"/>
  <c r="S143" i="6"/>
  <c r="T143" i="6"/>
  <c r="U143" i="6"/>
  <c r="V143" i="6"/>
  <c r="S144" i="6"/>
  <c r="T144" i="6"/>
  <c r="U144" i="6"/>
  <c r="V144" i="6"/>
  <c r="S145" i="6"/>
  <c r="T145" i="6"/>
  <c r="U145" i="6"/>
  <c r="V145" i="6"/>
  <c r="S146" i="6"/>
  <c r="T146" i="6"/>
  <c r="U146" i="6"/>
  <c r="V146" i="6"/>
  <c r="S147" i="6"/>
  <c r="T147" i="6"/>
  <c r="U147" i="6"/>
  <c r="V147" i="6"/>
  <c r="S148" i="6"/>
  <c r="T148" i="6"/>
  <c r="U148" i="6"/>
  <c r="V148" i="6"/>
  <c r="S149" i="6"/>
  <c r="T149" i="6"/>
  <c r="U149" i="6"/>
  <c r="V149" i="6"/>
  <c r="S150" i="6"/>
  <c r="T150" i="6"/>
  <c r="U150" i="6"/>
  <c r="V150" i="6"/>
  <c r="S151" i="6"/>
  <c r="T151" i="6"/>
  <c r="U151" i="6"/>
  <c r="V151" i="6"/>
  <c r="S152" i="6"/>
  <c r="T152" i="6"/>
  <c r="U152" i="6"/>
  <c r="V152" i="6"/>
  <c r="S153" i="6"/>
  <c r="T153" i="6"/>
  <c r="U153" i="6"/>
  <c r="V153" i="6"/>
  <c r="S154" i="6"/>
  <c r="T154" i="6"/>
  <c r="U154" i="6"/>
  <c r="V154" i="6"/>
  <c r="S155" i="6"/>
  <c r="T155" i="6"/>
  <c r="U155" i="6"/>
  <c r="V155" i="6"/>
  <c r="S156" i="6"/>
  <c r="T156" i="6"/>
  <c r="U156" i="6"/>
  <c r="V156" i="6"/>
  <c r="S157" i="6"/>
  <c r="T157" i="6"/>
  <c r="U157" i="6"/>
  <c r="V157" i="6"/>
  <c r="S158" i="6"/>
  <c r="T158" i="6"/>
  <c r="U158" i="6"/>
  <c r="V158" i="6"/>
  <c r="S159" i="6"/>
  <c r="T159" i="6"/>
  <c r="U159" i="6"/>
  <c r="V159" i="6"/>
  <c r="S160" i="6"/>
  <c r="T160" i="6"/>
  <c r="U160" i="6"/>
  <c r="V160" i="6"/>
  <c r="S161" i="6"/>
  <c r="T161" i="6"/>
  <c r="U161" i="6"/>
  <c r="V161" i="6"/>
  <c r="S162" i="6"/>
  <c r="T162" i="6"/>
  <c r="U162" i="6"/>
  <c r="V162" i="6"/>
  <c r="S163" i="6"/>
  <c r="T163" i="6"/>
  <c r="U163" i="6"/>
  <c r="V163" i="6"/>
  <c r="S164" i="6"/>
  <c r="T164" i="6"/>
  <c r="U164" i="6"/>
  <c r="V164" i="6"/>
  <c r="S165" i="6"/>
  <c r="T165" i="6"/>
  <c r="U165" i="6"/>
  <c r="V165" i="6"/>
  <c r="S166" i="6"/>
  <c r="T166" i="6"/>
  <c r="U166" i="6"/>
  <c r="V166" i="6"/>
  <c r="S167" i="6"/>
  <c r="T167" i="6"/>
  <c r="U167" i="6"/>
  <c r="V167" i="6"/>
  <c r="S168" i="6"/>
  <c r="T168" i="6"/>
  <c r="U168" i="6"/>
  <c r="V168" i="6"/>
  <c r="S169" i="6"/>
  <c r="T169" i="6"/>
  <c r="U169" i="6"/>
  <c r="V169" i="6"/>
  <c r="S170" i="6"/>
  <c r="T170" i="6"/>
  <c r="U170" i="6"/>
  <c r="V170" i="6"/>
  <c r="S171" i="6"/>
  <c r="T171" i="6"/>
  <c r="U171" i="6"/>
  <c r="V171" i="6"/>
  <c r="S172" i="6"/>
  <c r="T172" i="6"/>
  <c r="U172" i="6"/>
  <c r="V172" i="6"/>
  <c r="S173" i="6"/>
  <c r="T173" i="6"/>
  <c r="U173" i="6"/>
  <c r="V173" i="6"/>
  <c r="S174" i="6"/>
  <c r="T174" i="6"/>
  <c r="U174" i="6"/>
  <c r="V174" i="6"/>
  <c r="S103" i="5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S152" i="5"/>
  <c r="T152" i="5"/>
  <c r="U152" i="5"/>
  <c r="V152" i="5"/>
  <c r="S153" i="5"/>
  <c r="T153" i="5"/>
  <c r="U153" i="5"/>
  <c r="V153" i="5"/>
  <c r="S154" i="5"/>
  <c r="T154" i="5"/>
  <c r="U154" i="5"/>
  <c r="V154" i="5"/>
  <c r="S155" i="5"/>
  <c r="T155" i="5"/>
  <c r="U155" i="5"/>
  <c r="V155" i="5"/>
  <c r="S156" i="5"/>
  <c r="T156" i="5"/>
  <c r="U156" i="5"/>
  <c r="V156" i="5"/>
  <c r="S157" i="5"/>
  <c r="T157" i="5"/>
  <c r="U157" i="5"/>
  <c r="V157" i="5"/>
  <c r="S158" i="5"/>
  <c r="T158" i="5"/>
  <c r="U158" i="5"/>
  <c r="V158" i="5"/>
  <c r="S159" i="5"/>
  <c r="T159" i="5"/>
  <c r="U159" i="5"/>
  <c r="V159" i="5"/>
  <c r="S160" i="5"/>
  <c r="T160" i="5"/>
  <c r="U160" i="5"/>
  <c r="V160" i="5"/>
  <c r="S161" i="5"/>
  <c r="T161" i="5"/>
  <c r="U161" i="5"/>
  <c r="V161" i="5"/>
  <c r="S162" i="5"/>
  <c r="T162" i="5"/>
  <c r="U162" i="5"/>
  <c r="V162" i="5"/>
  <c r="S163" i="5"/>
  <c r="T163" i="5"/>
  <c r="U163" i="5"/>
  <c r="V163" i="5"/>
  <c r="S106" i="3"/>
  <c r="T106" i="3"/>
  <c r="U106" i="3"/>
  <c r="V106" i="3"/>
  <c r="S107" i="3"/>
  <c r="T107" i="3"/>
  <c r="U107" i="3"/>
  <c r="V107" i="3"/>
  <c r="S108" i="3"/>
  <c r="T108" i="3"/>
  <c r="U108" i="3"/>
  <c r="V108" i="3"/>
  <c r="S109" i="3"/>
  <c r="T109" i="3"/>
  <c r="U109" i="3"/>
  <c r="V109" i="3"/>
  <c r="S110" i="3"/>
  <c r="T110" i="3"/>
  <c r="U110" i="3"/>
  <c r="V110" i="3"/>
  <c r="S111" i="3"/>
  <c r="T111" i="3"/>
  <c r="U111" i="3"/>
  <c r="V111" i="3"/>
  <c r="S112" i="3"/>
  <c r="T112" i="3"/>
  <c r="U112" i="3"/>
  <c r="V112" i="3"/>
  <c r="S113" i="3"/>
  <c r="T113" i="3"/>
  <c r="U113" i="3"/>
  <c r="V113" i="3"/>
  <c r="S114" i="3"/>
  <c r="T114" i="3"/>
  <c r="U114" i="3"/>
  <c r="V114" i="3"/>
  <c r="S115" i="3"/>
  <c r="T115" i="3"/>
  <c r="U115" i="3"/>
  <c r="V115" i="3"/>
  <c r="S116" i="3"/>
  <c r="T116" i="3"/>
  <c r="U116" i="3"/>
  <c r="V116" i="3"/>
  <c r="S117" i="3"/>
  <c r="T117" i="3"/>
  <c r="U117" i="3"/>
  <c r="V117" i="3"/>
  <c r="S118" i="3"/>
  <c r="T118" i="3"/>
  <c r="U118" i="3"/>
  <c r="V118" i="3"/>
  <c r="S119" i="3"/>
  <c r="T119" i="3"/>
  <c r="U119" i="3"/>
  <c r="V119" i="3"/>
  <c r="S120" i="3"/>
  <c r="T120" i="3"/>
  <c r="U120" i="3"/>
  <c r="V120" i="3"/>
  <c r="S121" i="3"/>
  <c r="T121" i="3"/>
  <c r="U121" i="3"/>
  <c r="V121" i="3"/>
  <c r="S122" i="3"/>
  <c r="T122" i="3"/>
  <c r="U122" i="3"/>
  <c r="V122" i="3"/>
  <c r="S123" i="3"/>
  <c r="T123" i="3"/>
  <c r="U123" i="3"/>
  <c r="V123" i="3"/>
  <c r="S124" i="3"/>
  <c r="T124" i="3"/>
  <c r="U124" i="3"/>
  <c r="V124" i="3"/>
  <c r="S125" i="3"/>
  <c r="T125" i="3"/>
  <c r="U125" i="3"/>
  <c r="V125" i="3"/>
  <c r="S126" i="3"/>
  <c r="T126" i="3"/>
  <c r="U126" i="3"/>
  <c r="V126" i="3"/>
  <c r="S127" i="3"/>
  <c r="T127" i="3"/>
  <c r="U127" i="3"/>
  <c r="V127" i="3"/>
  <c r="S128" i="3"/>
  <c r="T128" i="3"/>
  <c r="U128" i="3"/>
  <c r="V128" i="3"/>
  <c r="S129" i="3"/>
  <c r="T129" i="3"/>
  <c r="U129" i="3"/>
  <c r="V129" i="3"/>
  <c r="S130" i="3"/>
  <c r="T130" i="3"/>
  <c r="U130" i="3"/>
  <c r="V130" i="3"/>
  <c r="S131" i="3"/>
  <c r="T131" i="3"/>
  <c r="U131" i="3"/>
  <c r="V131" i="3"/>
  <c r="S132" i="3"/>
  <c r="T132" i="3"/>
  <c r="U132" i="3"/>
  <c r="V132" i="3"/>
  <c r="S133" i="3"/>
  <c r="T133" i="3"/>
  <c r="U133" i="3"/>
  <c r="V133" i="3"/>
  <c r="S134" i="3"/>
  <c r="T134" i="3"/>
  <c r="U134" i="3"/>
  <c r="V134" i="3"/>
  <c r="S135" i="3"/>
  <c r="T135" i="3"/>
  <c r="U135" i="3"/>
  <c r="V135" i="3"/>
  <c r="S136" i="3"/>
  <c r="T136" i="3"/>
  <c r="U136" i="3"/>
  <c r="V136" i="3"/>
  <c r="S137" i="3"/>
  <c r="T137" i="3"/>
  <c r="U137" i="3"/>
  <c r="V137" i="3"/>
  <c r="S138" i="3"/>
  <c r="T138" i="3"/>
  <c r="U138" i="3"/>
  <c r="V138" i="3"/>
  <c r="S139" i="3"/>
  <c r="T139" i="3"/>
  <c r="U139" i="3"/>
  <c r="V139" i="3"/>
  <c r="S140" i="3"/>
  <c r="T140" i="3"/>
  <c r="U140" i="3"/>
  <c r="V140" i="3"/>
  <c r="S141" i="3"/>
  <c r="T141" i="3"/>
  <c r="U141" i="3"/>
  <c r="V141" i="3"/>
  <c r="S142" i="3"/>
  <c r="T142" i="3"/>
  <c r="U142" i="3"/>
  <c r="V142" i="3"/>
  <c r="S143" i="3"/>
  <c r="T143" i="3"/>
  <c r="U143" i="3"/>
  <c r="V143" i="3"/>
  <c r="S144" i="3"/>
  <c r="T144" i="3"/>
  <c r="U144" i="3"/>
  <c r="V144" i="3"/>
  <c r="S145" i="3"/>
  <c r="T145" i="3"/>
  <c r="U145" i="3"/>
  <c r="V145" i="3"/>
  <c r="S146" i="3"/>
  <c r="T146" i="3"/>
  <c r="U146" i="3"/>
  <c r="V146" i="3"/>
  <c r="S147" i="3"/>
  <c r="T147" i="3"/>
  <c r="U147" i="3"/>
  <c r="V147" i="3"/>
  <c r="S148" i="3"/>
  <c r="T148" i="3"/>
  <c r="U148" i="3"/>
  <c r="V148" i="3"/>
  <c r="S149" i="3"/>
  <c r="T149" i="3"/>
  <c r="U149" i="3"/>
  <c r="V149" i="3"/>
  <c r="S150" i="3"/>
  <c r="T150" i="3"/>
  <c r="U150" i="3"/>
  <c r="V150" i="3"/>
  <c r="S151" i="3"/>
  <c r="T151" i="3"/>
  <c r="U151" i="3"/>
  <c r="V151" i="3"/>
  <c r="S152" i="3"/>
  <c r="T152" i="3"/>
  <c r="U152" i="3"/>
  <c r="V152" i="3"/>
  <c r="S153" i="3"/>
  <c r="T153" i="3"/>
  <c r="U153" i="3"/>
  <c r="V153" i="3"/>
  <c r="S199" i="1"/>
  <c r="T199" i="1"/>
  <c r="U199" i="1"/>
  <c r="V199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T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V21" i="1"/>
  <c r="U21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1" i="1"/>
</calcChain>
</file>

<file path=xl/connections.xml><?xml version="1.0" encoding="utf-8"?>
<connections xmlns="http://schemas.openxmlformats.org/spreadsheetml/2006/main">
  <connection id="1" name="0-06_04_2020_09-50-24" type="6" refreshedVersion="4" background="1" saveData="1">
    <textPr codePage="850" sourceFile="D:\Johnny\Libraries\GIT-Projects\GA_O_NN\Bachelor_Project\experiments\Reruns\Exp1_Baseline_DONE\Lonely_Nadam\0-06_04_2020_09-50-24.csv" comma="1">
      <textFields count="2">
        <textField/>
        <textField/>
      </textFields>
    </textPr>
  </connection>
  <connection id="2" name="0-09_04_2020_01-25-08" type="6" refreshedVersion="4" background="1" saveData="1">
    <textPr codePage="850" sourceFile="D:\Johnny\Libraries\GIT-Projects\GA_O_NN\Bachelor_Project\experiments\Reruns\Exp1_Baseline_DONE\Lonely_Adamax\0-09_04_2020_01-25-08.csv" comma="1">
      <textFields count="2">
        <textField/>
        <textField/>
      </textFields>
    </textPr>
  </connection>
  <connection id="3" name="0-09_04_2020_07-25-11" type="6" refreshedVersion="4" background="1" saveData="1">
    <textPr codePage="850" sourceFile="D:\Johnny\Libraries\GIT-Projects\GA_O_NN\Bachelor_Project\experiments\Reruns\Exp1_Baseline_DONE\Lonely_RMSProp\0-09_04_2020_07-25-11.csv" comma="1">
      <textFields count="2">
        <textField/>
        <textField/>
      </textFields>
    </textPr>
  </connection>
  <connection id="4" name="0-29_03_2020_23-12-52" type="6" refreshedVersion="4" background="1" saveData="1">
    <textPr codePage="850" sourceFile="D:\Johnny\Libraries\GIT-Projects\GA_O_NN\Bachelor_Project\experiments\Reruns\Exp1_Baseline_DONE\Lonely_GA_Baseline\0-29_03_2020_23-12-52.csv" comma="1">
      <textFields count="2">
        <textField/>
        <textField/>
      </textFields>
    </textPr>
  </connection>
  <connection id="5" name="1-06_04_2020_10-50-24" type="6" refreshedVersion="4" background="1" saveData="1">
    <textPr codePage="850" sourceFile="D:\Johnny\Libraries\GIT-Projects\GA_O_NN\Bachelor_Project\experiments\Reruns\Exp1_Baseline_DONE\Lonely_Nadam\1-06_04_2020_10-50-24.csv" comma="1">
      <textFields count="2">
        <textField/>
        <textField/>
      </textFields>
    </textPr>
  </connection>
  <connection id="6" name="1-09_04_2020_02-25-08" type="6" refreshedVersion="4" background="1" saveData="1">
    <textPr codePage="850" sourceFile="D:\Johnny\Libraries\GIT-Projects\GA_O_NN\Bachelor_Project\experiments\Reruns\Exp1_Baseline_DONE\Lonely_Adamax\1-09_04_2020_02-25-08.csv" comma="1">
      <textFields count="2">
        <textField/>
        <textField/>
      </textFields>
    </textPr>
  </connection>
  <connection id="7" name="1-09_04_2020_08-25-11" type="6" refreshedVersion="4" background="1" saveData="1">
    <textPr codePage="850" sourceFile="D:\Johnny\Libraries\GIT-Projects\GA_O_NN\Bachelor_Project\experiments\Reruns\Exp1_Baseline_DONE\Lonely_RMSProp\1-09_04_2020_08-25-11.csv" comma="1">
      <textFields count="2">
        <textField/>
        <textField/>
      </textFields>
    </textPr>
  </connection>
  <connection id="8" name="1-30_03_2020_00-12-52" type="6" refreshedVersion="4" background="1" saveData="1">
    <textPr codePage="850" sourceFile="D:\Johnny\Libraries\GIT-Projects\GA_O_NN\Bachelor_Project\experiments\Reruns\Exp1_Baseline_DONE\Lonely_GA_Baseline\1-30_03_2020_00-12-52.csv" comma="1">
      <textFields count="2">
        <textField/>
        <textField/>
      </textFields>
    </textPr>
  </connection>
  <connection id="9" name="2-06_04_2020_11-50-24" type="6" refreshedVersion="4" background="1" saveData="1">
    <textPr codePage="850" sourceFile="D:\Johnny\Libraries\GIT-Projects\GA_O_NN\Bachelor_Project\experiments\Reruns\Exp1_Baseline_DONE\Lonely_Nadam\2-06_04_2020_11-50-24.csv" comma="1">
      <textFields count="2">
        <textField/>
        <textField/>
      </textFields>
    </textPr>
  </connection>
  <connection id="10" name="2-09_04_2020_03-25-08" type="6" refreshedVersion="4" background="1" saveData="1">
    <textPr codePage="850" sourceFile="D:\Johnny\Libraries\GIT-Projects\GA_O_NN\Bachelor_Project\experiments\Reruns\Exp1_Baseline_DONE\Lonely_Adamax\2-09_04_2020_03-25-08.csv" comma="1">
      <textFields count="2">
        <textField/>
        <textField/>
      </textFields>
    </textPr>
  </connection>
  <connection id="11" name="2-09_04_2020_09-25-11" type="6" refreshedVersion="4" background="1" saveData="1">
    <textPr codePage="850" sourceFile="D:\Johnny\Libraries\GIT-Projects\GA_O_NN\Bachelor_Project\experiments\Reruns\Exp1_Baseline_DONE\Lonely_RMSProp\2-09_04_2020_09-25-11.csv" comma="1">
      <textFields count="2">
        <textField/>
        <textField/>
      </textFields>
    </textPr>
  </connection>
  <connection id="12" name="2-30_03_2020_01-12-52" type="6" refreshedVersion="4" background="1" saveData="1">
    <textPr codePage="850" sourceFile="D:\Johnny\Libraries\GIT-Projects\GA_O_NN\Bachelor_Project\experiments\Reruns\Exp1_Baseline_DONE\Lonely_GA_Baseline\2-30_03_2020_01-12-5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<sst xmlns="http://schemas.openxmlformats.org/spreadsheetml/2006/main" count="990" uniqueCount="55">
  <si>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</si>
  <si>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</si>
  <si>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</si>
  <si>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</si>
  <si>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</si>
  <si>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</si>
  <si>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</si>
  <si>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</si>
  <si>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</si>
  <si>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</si>
  <si>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</si>
  <si>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</si>
  <si>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</si>
  <si>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</si>
  <si>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</si>
  <si>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</si>
  <si>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</si>
  <si>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</si>
  <si>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</si>
  <si>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</si>
  <si>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</si>
  <si>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</si>
  <si>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</si>
  <si>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</si>
  <si>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</si>
  <si>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</si>
  <si>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</si>
  <si>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</si>
  <si>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</si>
  <si>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</si>
  <si>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</si>
  <si>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</si>
  <si>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</si>
  <si>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</si>
  <si>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</si>
  <si>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</si>
  <si>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29_03_2020_23-12-52</t>
  </si>
  <si>
    <t>30_03_2020_00-12-52</t>
  </si>
  <si>
    <t>30_03_2020_01-12-52</t>
  </si>
  <si>
    <t>06_04_2020_09-50-24</t>
  </si>
  <si>
    <t>Optimizer.Nadam</t>
  </si>
  <si>
    <t>06_04_2020_10-50-24</t>
  </si>
  <si>
    <t>06_04_2020_11-50-24</t>
  </si>
  <si>
    <t>09_04_2020_01-25-08</t>
  </si>
  <si>
    <t>Optimizer.Adamax</t>
  </si>
  <si>
    <t>09_04_2020_02-25-08</t>
  </si>
  <si>
    <t>09_04_2020_03-25-08</t>
  </si>
  <si>
    <t>09_04_2020_07-25-11</t>
  </si>
  <si>
    <t>Optimizer.RMSprop</t>
  </si>
  <si>
    <t>09_04_2020_08-25-11</t>
  </si>
  <si>
    <t>09_04_2020_09-25-11</t>
  </si>
  <si>
    <t>Adam</t>
  </si>
  <si>
    <t>Nadam</t>
  </si>
  <si>
    <t>Adamax</t>
  </si>
  <si>
    <t>RMSProp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</si>
</sst>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2-30_03_2020_01-12-52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-09_04_2020_09-25-11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09_04_2020_08-25-11" connectionId="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-09_04_2020_07-25-1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30_03_2020_00-12-52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29_03_2020_23-12-52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06_04_2020_11-50-24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06_04_2020_10-50-24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06_04_2020_09-50-24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09_04_2020_03-25-08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09_04_2020_02-25-08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09_04_2020_01-25-0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9"/>
  <sheetViews>
    <sheetView topLeftCell="A163" zoomScale="70" zoomScaleNormal="70" workbookViewId="0">
      <selection activeCell="S21" sqref="S21:V199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34195</v>
      </c>
      <c r="C21">
        <v>43</v>
      </c>
      <c r="D21">
        <v>0.90900000000000003</v>
      </c>
      <c r="E21">
        <v>0.28968438792228701</v>
      </c>
      <c r="G21">
        <v>0</v>
      </c>
      <c r="H21">
        <v>34990</v>
      </c>
      <c r="I21">
        <v>44</v>
      </c>
      <c r="J21">
        <v>0.90400000000000003</v>
      </c>
      <c r="K21">
        <v>0.30354484176635699</v>
      </c>
      <c r="M21">
        <v>0</v>
      </c>
      <c r="N21">
        <v>39760</v>
      </c>
      <c r="O21">
        <v>50</v>
      </c>
      <c r="P21">
        <v>0.90900000000000003</v>
      </c>
      <c r="Q21">
        <v>0.28602313542365998</v>
      </c>
      <c r="S21">
        <f>M21</f>
        <v>0</v>
      </c>
      <c r="T21">
        <f>AVERAGE(D21,J21,P21)</f>
        <v>0.90733333333333344</v>
      </c>
      <c r="U21">
        <f>AVERAGE(E21,K21,Q21)</f>
        <v>0.29308412170410131</v>
      </c>
      <c r="V21">
        <f>AVERAGE(B21,H21,N21)</f>
        <v>36315</v>
      </c>
    </row>
    <row r="22" spans="1:22" x14ac:dyDescent="0.25">
      <c r="A22">
        <v>1</v>
      </c>
      <c r="B22">
        <v>36580</v>
      </c>
      <c r="C22">
        <v>46</v>
      </c>
      <c r="D22">
        <v>0.90700000000000003</v>
      </c>
      <c r="E22">
        <v>0.28949416756629898</v>
      </c>
      <c r="G22">
        <v>1</v>
      </c>
      <c r="H22">
        <v>44530</v>
      </c>
      <c r="I22">
        <v>56</v>
      </c>
      <c r="J22">
        <v>0.90600000000000003</v>
      </c>
      <c r="K22">
        <v>0.30161734294891301</v>
      </c>
      <c r="M22">
        <v>1</v>
      </c>
      <c r="N22">
        <v>45325</v>
      </c>
      <c r="O22">
        <v>57</v>
      </c>
      <c r="P22">
        <v>0.91500000000000004</v>
      </c>
      <c r="Q22">
        <v>0.28307353782653799</v>
      </c>
      <c r="S22">
        <f t="shared" ref="S22:S85" si="0">M22</f>
        <v>1</v>
      </c>
      <c r="T22">
        <f t="shared" ref="T22:T85" si="1">AVERAGE(D22,J22,P22)</f>
        <v>0.90933333333333344</v>
      </c>
      <c r="U22">
        <f t="shared" ref="U22:U85" si="2">AVERAGE(E22,K22,Q22)</f>
        <v>0.29139501611391666</v>
      </c>
      <c r="V22">
        <f t="shared" ref="V22:V85" si="3">AVERAGE(B22,H22,N22)</f>
        <v>42145</v>
      </c>
    </row>
    <row r="23" spans="1:22" x14ac:dyDescent="0.25">
      <c r="A23">
        <v>2</v>
      </c>
      <c r="B23">
        <v>42940</v>
      </c>
      <c r="C23">
        <v>54</v>
      </c>
      <c r="D23">
        <v>0.90500000000000003</v>
      </c>
      <c r="E23">
        <v>0.27551479768753001</v>
      </c>
      <c r="G23">
        <v>2</v>
      </c>
      <c r="H23">
        <v>54070</v>
      </c>
      <c r="I23">
        <v>68</v>
      </c>
      <c r="J23">
        <v>0.91100000000000003</v>
      </c>
      <c r="K23">
        <v>0.29025851559638899</v>
      </c>
      <c r="M23">
        <v>2</v>
      </c>
      <c r="N23">
        <v>31015</v>
      </c>
      <c r="O23">
        <v>39</v>
      </c>
      <c r="P23">
        <v>0.90100000000000002</v>
      </c>
      <c r="Q23">
        <v>0.30359930753707798</v>
      </c>
      <c r="S23">
        <f t="shared" si="0"/>
        <v>2</v>
      </c>
      <c r="T23">
        <f t="shared" si="1"/>
        <v>0.90566666666666673</v>
      </c>
      <c r="U23">
        <f t="shared" si="2"/>
        <v>0.28979087360699901</v>
      </c>
      <c r="V23">
        <f t="shared" si="3"/>
        <v>42675</v>
      </c>
    </row>
    <row r="24" spans="1:22" x14ac:dyDescent="0.25">
      <c r="A24">
        <v>3</v>
      </c>
      <c r="B24">
        <v>53275</v>
      </c>
      <c r="C24">
        <v>67</v>
      </c>
      <c r="D24">
        <v>0.90800000000000003</v>
      </c>
      <c r="E24">
        <v>0.29007160615921002</v>
      </c>
      <c r="G24">
        <v>3</v>
      </c>
      <c r="H24">
        <v>48505</v>
      </c>
      <c r="I24">
        <v>61</v>
      </c>
      <c r="J24">
        <v>0.90800000000000003</v>
      </c>
      <c r="K24">
        <v>0.29599428319930998</v>
      </c>
      <c r="M24">
        <v>3</v>
      </c>
      <c r="N24">
        <v>44530</v>
      </c>
      <c r="O24">
        <v>56</v>
      </c>
      <c r="P24">
        <v>0.91400000000000003</v>
      </c>
      <c r="Q24">
        <v>0.27838367581367401</v>
      </c>
      <c r="S24">
        <f t="shared" si="0"/>
        <v>3</v>
      </c>
      <c r="T24">
        <f t="shared" si="1"/>
        <v>0.91</v>
      </c>
      <c r="U24">
        <f t="shared" si="2"/>
        <v>0.28814985505739799</v>
      </c>
      <c r="V24">
        <f t="shared" si="3"/>
        <v>48770</v>
      </c>
    </row>
    <row r="25" spans="1:22" x14ac:dyDescent="0.25">
      <c r="A25">
        <v>4</v>
      </c>
      <c r="B25">
        <v>53275</v>
      </c>
      <c r="C25">
        <v>67</v>
      </c>
      <c r="D25">
        <v>0.91100000000000003</v>
      </c>
      <c r="E25">
        <v>0.25844451212882902</v>
      </c>
      <c r="G25">
        <v>4</v>
      </c>
      <c r="H25">
        <v>48505</v>
      </c>
      <c r="I25">
        <v>61</v>
      </c>
      <c r="J25">
        <v>0.90600000000000003</v>
      </c>
      <c r="K25">
        <v>0.29990411448478699</v>
      </c>
      <c r="M25">
        <v>4</v>
      </c>
      <c r="N25">
        <v>54070</v>
      </c>
      <c r="O25">
        <v>68</v>
      </c>
      <c r="P25">
        <v>0.90800000000000003</v>
      </c>
      <c r="Q25">
        <v>0.29281336832046501</v>
      </c>
      <c r="S25">
        <f t="shared" si="0"/>
        <v>4</v>
      </c>
      <c r="T25">
        <f t="shared" si="1"/>
        <v>0.90833333333333333</v>
      </c>
      <c r="U25">
        <f t="shared" si="2"/>
        <v>0.283720664978027</v>
      </c>
      <c r="V25">
        <f t="shared" si="3"/>
        <v>51950</v>
      </c>
    </row>
    <row r="26" spans="1:22" x14ac:dyDescent="0.25">
      <c r="A26">
        <v>5</v>
      </c>
      <c r="B26">
        <v>45325</v>
      </c>
      <c r="C26">
        <v>57</v>
      </c>
      <c r="D26">
        <v>0.91</v>
      </c>
      <c r="E26">
        <v>0.29110908293724003</v>
      </c>
      <c r="G26">
        <v>5</v>
      </c>
      <c r="H26">
        <v>45325</v>
      </c>
      <c r="I26">
        <v>57</v>
      </c>
      <c r="J26">
        <v>0.90600000000000003</v>
      </c>
      <c r="K26">
        <v>0.28921589279174797</v>
      </c>
      <c r="M26">
        <v>5</v>
      </c>
      <c r="N26">
        <v>61225</v>
      </c>
      <c r="O26">
        <v>77</v>
      </c>
      <c r="P26">
        <v>0.91600000000000004</v>
      </c>
      <c r="Q26">
        <v>0.26602697873115499</v>
      </c>
      <c r="S26">
        <f t="shared" si="0"/>
        <v>5</v>
      </c>
      <c r="T26">
        <f t="shared" si="1"/>
        <v>0.91066666666666674</v>
      </c>
      <c r="U26">
        <f t="shared" si="2"/>
        <v>0.28211731815338098</v>
      </c>
      <c r="V26">
        <f t="shared" si="3"/>
        <v>50625</v>
      </c>
    </row>
    <row r="27" spans="1:22" x14ac:dyDescent="0.25">
      <c r="A27">
        <v>6</v>
      </c>
      <c r="B27">
        <v>46915</v>
      </c>
      <c r="C27">
        <v>59</v>
      </c>
      <c r="D27">
        <v>0.90400000000000003</v>
      </c>
      <c r="E27">
        <v>0.29741686010360702</v>
      </c>
      <c r="G27">
        <v>6</v>
      </c>
      <c r="H27">
        <v>38965</v>
      </c>
      <c r="I27">
        <v>49</v>
      </c>
      <c r="J27">
        <v>0.90700000000000003</v>
      </c>
      <c r="K27">
        <v>0.30263130378723102</v>
      </c>
      <c r="M27">
        <v>6</v>
      </c>
      <c r="N27">
        <v>67585</v>
      </c>
      <c r="O27">
        <v>85</v>
      </c>
      <c r="P27">
        <v>0.91</v>
      </c>
      <c r="Q27">
        <v>0.26212516331672597</v>
      </c>
      <c r="S27">
        <f t="shared" si="0"/>
        <v>6</v>
      </c>
      <c r="T27">
        <f t="shared" si="1"/>
        <v>0.90700000000000003</v>
      </c>
      <c r="U27">
        <f t="shared" si="2"/>
        <v>0.28739110906918802</v>
      </c>
      <c r="V27">
        <f t="shared" si="3"/>
        <v>51155</v>
      </c>
    </row>
    <row r="28" spans="1:22" x14ac:dyDescent="0.25">
      <c r="A28">
        <v>7</v>
      </c>
      <c r="B28">
        <v>51685</v>
      </c>
      <c r="C28">
        <v>65</v>
      </c>
      <c r="D28">
        <v>0.91100000000000003</v>
      </c>
      <c r="E28">
        <v>0.28644358587265001</v>
      </c>
      <c r="G28">
        <v>7</v>
      </c>
      <c r="H28">
        <v>42940</v>
      </c>
      <c r="I28">
        <v>54</v>
      </c>
      <c r="J28">
        <v>0.91300000000000003</v>
      </c>
      <c r="K28">
        <v>0.27605133152007999</v>
      </c>
      <c r="M28">
        <v>7</v>
      </c>
      <c r="N28">
        <v>81100</v>
      </c>
      <c r="O28">
        <v>102</v>
      </c>
      <c r="P28">
        <v>0.91500000000000004</v>
      </c>
      <c r="Q28">
        <v>0.25556432628631498</v>
      </c>
      <c r="S28">
        <f t="shared" si="0"/>
        <v>7</v>
      </c>
      <c r="T28">
        <f t="shared" si="1"/>
        <v>0.91299999999999992</v>
      </c>
      <c r="U28">
        <f t="shared" si="2"/>
        <v>0.27268641455968168</v>
      </c>
      <c r="V28">
        <f t="shared" si="3"/>
        <v>58575</v>
      </c>
    </row>
    <row r="29" spans="1:22" x14ac:dyDescent="0.25">
      <c r="A29">
        <v>8</v>
      </c>
      <c r="B29">
        <v>56455</v>
      </c>
      <c r="C29">
        <v>71</v>
      </c>
      <c r="D29">
        <v>0.91700000000000004</v>
      </c>
      <c r="E29">
        <v>0.27448899769782997</v>
      </c>
      <c r="G29">
        <v>8</v>
      </c>
      <c r="H29">
        <v>50095</v>
      </c>
      <c r="I29">
        <v>63</v>
      </c>
      <c r="J29">
        <v>0.91300000000000003</v>
      </c>
      <c r="K29">
        <v>0.26912712001800498</v>
      </c>
      <c r="M29">
        <v>8</v>
      </c>
      <c r="N29">
        <v>58840</v>
      </c>
      <c r="O29">
        <v>74</v>
      </c>
      <c r="P29">
        <v>0.90700000000000003</v>
      </c>
      <c r="Q29">
        <v>0.27787293863296503</v>
      </c>
      <c r="S29">
        <f t="shared" si="0"/>
        <v>8</v>
      </c>
      <c r="T29">
        <f t="shared" si="1"/>
        <v>0.91233333333333333</v>
      </c>
      <c r="U29">
        <f t="shared" si="2"/>
        <v>0.27382968544960001</v>
      </c>
      <c r="V29">
        <f t="shared" si="3"/>
        <v>55130</v>
      </c>
    </row>
    <row r="30" spans="1:22" x14ac:dyDescent="0.25">
      <c r="A30">
        <v>9</v>
      </c>
      <c r="B30">
        <v>64405</v>
      </c>
      <c r="C30">
        <v>81</v>
      </c>
      <c r="D30">
        <v>0.91900000000000004</v>
      </c>
      <c r="E30">
        <v>0.25688934564590399</v>
      </c>
      <c r="G30">
        <v>9</v>
      </c>
      <c r="H30">
        <v>50095</v>
      </c>
      <c r="I30">
        <v>63</v>
      </c>
      <c r="J30">
        <v>0.90700000000000003</v>
      </c>
      <c r="K30">
        <v>0.29501728534698402</v>
      </c>
      <c r="M30">
        <v>9</v>
      </c>
      <c r="N30">
        <v>67585</v>
      </c>
      <c r="O30">
        <v>85</v>
      </c>
      <c r="P30">
        <v>0.91</v>
      </c>
      <c r="Q30">
        <v>0.26824895191192599</v>
      </c>
      <c r="S30">
        <f t="shared" si="0"/>
        <v>9</v>
      </c>
      <c r="T30">
        <f t="shared" si="1"/>
        <v>0.91200000000000003</v>
      </c>
      <c r="U30">
        <f t="shared" si="2"/>
        <v>0.27338519430160463</v>
      </c>
      <c r="V30">
        <f t="shared" si="3"/>
        <v>60695</v>
      </c>
    </row>
    <row r="31" spans="1:22" x14ac:dyDescent="0.25">
      <c r="A31">
        <v>10</v>
      </c>
      <c r="B31">
        <v>77125</v>
      </c>
      <c r="C31">
        <v>97</v>
      </c>
      <c r="D31">
        <v>0.92300000000000004</v>
      </c>
      <c r="E31">
        <v>0.24552180409431401</v>
      </c>
      <c r="G31">
        <v>10</v>
      </c>
      <c r="H31">
        <v>50095</v>
      </c>
      <c r="I31">
        <v>63</v>
      </c>
      <c r="J31">
        <v>0.91700000000000004</v>
      </c>
      <c r="K31">
        <v>0.26593977522849999</v>
      </c>
      <c r="M31">
        <v>10</v>
      </c>
      <c r="N31">
        <v>69970</v>
      </c>
      <c r="O31">
        <v>88</v>
      </c>
      <c r="P31">
        <v>0.91600000000000004</v>
      </c>
      <c r="Q31">
        <v>0.264180631875991</v>
      </c>
      <c r="S31">
        <f t="shared" si="0"/>
        <v>10</v>
      </c>
      <c r="T31">
        <f t="shared" si="1"/>
        <v>0.91866666666666674</v>
      </c>
      <c r="U31">
        <f t="shared" si="2"/>
        <v>0.258547403732935</v>
      </c>
      <c r="V31">
        <f t="shared" si="3"/>
        <v>65730</v>
      </c>
    </row>
    <row r="32" spans="1:22" x14ac:dyDescent="0.25">
      <c r="A32">
        <v>11</v>
      </c>
      <c r="B32">
        <v>77125</v>
      </c>
      <c r="C32">
        <v>97</v>
      </c>
      <c r="D32">
        <v>0.91600000000000004</v>
      </c>
      <c r="E32">
        <v>0.27094481921195901</v>
      </c>
      <c r="G32">
        <v>11</v>
      </c>
      <c r="H32">
        <v>55660</v>
      </c>
      <c r="I32">
        <v>70</v>
      </c>
      <c r="J32">
        <v>0.91200000000000003</v>
      </c>
      <c r="K32">
        <v>0.28637503051757801</v>
      </c>
      <c r="M32">
        <v>11</v>
      </c>
      <c r="N32">
        <v>64405</v>
      </c>
      <c r="O32">
        <v>81</v>
      </c>
      <c r="P32">
        <v>0.91100000000000003</v>
      </c>
      <c r="Q32">
        <v>0.25675604629516602</v>
      </c>
      <c r="S32">
        <f t="shared" si="0"/>
        <v>11</v>
      </c>
      <c r="T32">
        <f t="shared" si="1"/>
        <v>0.91299999999999992</v>
      </c>
      <c r="U32">
        <f t="shared" si="2"/>
        <v>0.27135863200823435</v>
      </c>
      <c r="V32">
        <f t="shared" si="3"/>
        <v>65730</v>
      </c>
    </row>
    <row r="33" spans="1:22" x14ac:dyDescent="0.25">
      <c r="A33">
        <v>12</v>
      </c>
      <c r="B33">
        <v>62020</v>
      </c>
      <c r="C33">
        <v>78</v>
      </c>
      <c r="D33">
        <v>0.91200000000000003</v>
      </c>
      <c r="E33">
        <v>0.26939879035949699</v>
      </c>
      <c r="G33">
        <v>12</v>
      </c>
      <c r="H33">
        <v>69970</v>
      </c>
      <c r="I33">
        <v>88</v>
      </c>
      <c r="J33">
        <v>0.90900000000000003</v>
      </c>
      <c r="K33">
        <v>0.27886352944373999</v>
      </c>
      <c r="M33">
        <v>12</v>
      </c>
      <c r="N33">
        <v>58840</v>
      </c>
      <c r="O33">
        <v>74</v>
      </c>
      <c r="P33">
        <v>0.91500000000000004</v>
      </c>
      <c r="Q33">
        <v>0.25880554151535001</v>
      </c>
      <c r="S33">
        <f t="shared" si="0"/>
        <v>12</v>
      </c>
      <c r="T33">
        <f t="shared" si="1"/>
        <v>0.91200000000000003</v>
      </c>
      <c r="U33">
        <f t="shared" si="2"/>
        <v>0.26902262043952901</v>
      </c>
      <c r="V33">
        <f t="shared" si="3"/>
        <v>63610</v>
      </c>
    </row>
    <row r="34" spans="1:22" x14ac:dyDescent="0.25">
      <c r="A34">
        <v>13</v>
      </c>
      <c r="B34">
        <v>69970</v>
      </c>
      <c r="C34">
        <v>88</v>
      </c>
      <c r="D34">
        <v>0.91800000000000004</v>
      </c>
      <c r="E34">
        <v>0.25791516661643898</v>
      </c>
      <c r="G34">
        <v>13</v>
      </c>
      <c r="H34">
        <v>89050</v>
      </c>
      <c r="I34">
        <v>112</v>
      </c>
      <c r="J34">
        <v>0.91600000000000004</v>
      </c>
      <c r="K34">
        <v>0.259406011104583</v>
      </c>
      <c r="M34">
        <v>13</v>
      </c>
      <c r="N34">
        <v>51685</v>
      </c>
      <c r="O34">
        <v>65</v>
      </c>
      <c r="P34">
        <v>0.91600000000000004</v>
      </c>
      <c r="Q34">
        <v>0.269510350942611</v>
      </c>
      <c r="S34">
        <f t="shared" si="0"/>
        <v>13</v>
      </c>
      <c r="T34">
        <f t="shared" si="1"/>
        <v>0.91666666666666663</v>
      </c>
      <c r="U34">
        <f t="shared" si="2"/>
        <v>0.26227717622121099</v>
      </c>
      <c r="V34">
        <f t="shared" si="3"/>
        <v>70235</v>
      </c>
    </row>
    <row r="35" spans="1:22" x14ac:dyDescent="0.25">
      <c r="A35">
        <v>14</v>
      </c>
      <c r="B35">
        <v>98590</v>
      </c>
      <c r="C35">
        <v>124</v>
      </c>
      <c r="D35">
        <v>0.92</v>
      </c>
      <c r="E35">
        <v>0.25270357203483501</v>
      </c>
      <c r="G35">
        <v>14</v>
      </c>
      <c r="H35">
        <v>93820</v>
      </c>
      <c r="I35">
        <v>118</v>
      </c>
      <c r="J35">
        <v>0.92100000000000004</v>
      </c>
      <c r="K35">
        <v>0.239568782448768</v>
      </c>
      <c r="M35">
        <v>14</v>
      </c>
      <c r="N35">
        <v>78715</v>
      </c>
      <c r="O35">
        <v>99</v>
      </c>
      <c r="P35">
        <v>0.91900000000000004</v>
      </c>
      <c r="Q35">
        <v>0.25019297885894698</v>
      </c>
      <c r="S35">
        <f t="shared" si="0"/>
        <v>14</v>
      </c>
      <c r="T35">
        <f t="shared" si="1"/>
        <v>0.92</v>
      </c>
      <c r="U35">
        <f t="shared" si="2"/>
        <v>0.24748844444751664</v>
      </c>
      <c r="V35">
        <f t="shared" si="3"/>
        <v>90375</v>
      </c>
    </row>
    <row r="36" spans="1:22" x14ac:dyDescent="0.25">
      <c r="A36">
        <v>15</v>
      </c>
      <c r="B36">
        <v>114490</v>
      </c>
      <c r="C36">
        <v>144</v>
      </c>
      <c r="D36">
        <v>0.92700000000000005</v>
      </c>
      <c r="E36">
        <v>0.242571697592735</v>
      </c>
      <c r="G36">
        <v>15</v>
      </c>
      <c r="H36">
        <v>78715</v>
      </c>
      <c r="I36">
        <v>99</v>
      </c>
      <c r="J36">
        <v>0.90800000000000003</v>
      </c>
      <c r="K36">
        <v>0.277005488157272</v>
      </c>
      <c r="M36">
        <v>15</v>
      </c>
      <c r="N36">
        <v>68380</v>
      </c>
      <c r="O36">
        <v>86</v>
      </c>
      <c r="P36">
        <v>0.91300000000000003</v>
      </c>
      <c r="Q36">
        <v>0.26862696778774198</v>
      </c>
      <c r="S36">
        <f t="shared" si="0"/>
        <v>15</v>
      </c>
      <c r="T36">
        <f t="shared" si="1"/>
        <v>0.91600000000000004</v>
      </c>
      <c r="U36">
        <f t="shared" si="2"/>
        <v>0.26273471784591634</v>
      </c>
      <c r="V36">
        <f t="shared" si="3"/>
        <v>87195</v>
      </c>
    </row>
    <row r="37" spans="1:22" x14ac:dyDescent="0.25">
      <c r="A37">
        <v>16</v>
      </c>
      <c r="B37">
        <v>58840</v>
      </c>
      <c r="C37">
        <v>74</v>
      </c>
      <c r="D37">
        <v>0.91800000000000004</v>
      </c>
      <c r="E37">
        <v>0.278716602563858</v>
      </c>
      <c r="G37">
        <v>16</v>
      </c>
      <c r="H37">
        <v>73150</v>
      </c>
      <c r="I37">
        <v>92</v>
      </c>
      <c r="J37">
        <v>0.91200000000000003</v>
      </c>
      <c r="K37">
        <v>0.26816786265373199</v>
      </c>
      <c r="M37">
        <v>16</v>
      </c>
      <c r="N37">
        <v>62020</v>
      </c>
      <c r="O37">
        <v>78</v>
      </c>
      <c r="P37">
        <v>0.91700000000000004</v>
      </c>
      <c r="Q37">
        <v>0.26045614957809399</v>
      </c>
      <c r="S37">
        <f t="shared" si="0"/>
        <v>16</v>
      </c>
      <c r="T37">
        <f t="shared" si="1"/>
        <v>0.91566666666666663</v>
      </c>
      <c r="U37">
        <f t="shared" si="2"/>
        <v>0.26911353826522794</v>
      </c>
      <c r="V37">
        <f t="shared" si="3"/>
        <v>64670</v>
      </c>
    </row>
    <row r="38" spans="1:22" x14ac:dyDescent="0.25">
      <c r="A38">
        <v>17</v>
      </c>
      <c r="B38">
        <v>68380</v>
      </c>
      <c r="C38">
        <v>86</v>
      </c>
      <c r="D38">
        <v>0.90900000000000003</v>
      </c>
      <c r="E38">
        <v>0.28050485897064198</v>
      </c>
      <c r="G38">
        <v>17</v>
      </c>
      <c r="H38">
        <v>87460</v>
      </c>
      <c r="I38">
        <v>110</v>
      </c>
      <c r="J38">
        <v>0.91500000000000004</v>
      </c>
      <c r="K38">
        <v>0.249229888200759</v>
      </c>
      <c r="M38">
        <v>17</v>
      </c>
      <c r="N38">
        <v>69175</v>
      </c>
      <c r="O38">
        <v>87</v>
      </c>
      <c r="P38">
        <v>0.91600000000000004</v>
      </c>
      <c r="Q38">
        <v>0.26080051183700498</v>
      </c>
      <c r="S38">
        <f t="shared" si="0"/>
        <v>17</v>
      </c>
      <c r="T38">
        <f t="shared" si="1"/>
        <v>0.91333333333333344</v>
      </c>
      <c r="U38">
        <f t="shared" si="2"/>
        <v>0.263511753002802</v>
      </c>
      <c r="V38">
        <f t="shared" si="3"/>
        <v>75005</v>
      </c>
    </row>
    <row r="39" spans="1:22" x14ac:dyDescent="0.25">
      <c r="A39">
        <v>18</v>
      </c>
      <c r="B39">
        <v>77920</v>
      </c>
      <c r="C39">
        <v>98</v>
      </c>
      <c r="D39">
        <v>0.91700000000000004</v>
      </c>
      <c r="E39">
        <v>0.254956364631652</v>
      </c>
      <c r="G39">
        <v>18</v>
      </c>
      <c r="H39">
        <v>87460</v>
      </c>
      <c r="I39">
        <v>110</v>
      </c>
      <c r="J39">
        <v>0.91400000000000003</v>
      </c>
      <c r="K39">
        <v>0.26651974749565099</v>
      </c>
      <c r="M39">
        <v>18</v>
      </c>
      <c r="N39">
        <v>66790</v>
      </c>
      <c r="O39">
        <v>84</v>
      </c>
      <c r="P39">
        <v>0.91</v>
      </c>
      <c r="Q39">
        <v>0.27110449099540701</v>
      </c>
      <c r="S39">
        <f t="shared" si="0"/>
        <v>18</v>
      </c>
      <c r="T39">
        <f t="shared" si="1"/>
        <v>0.91366666666666674</v>
      </c>
      <c r="U39">
        <f t="shared" si="2"/>
        <v>0.2641935343742367</v>
      </c>
      <c r="V39">
        <f t="shared" si="3"/>
        <v>77390</v>
      </c>
    </row>
    <row r="40" spans="1:22" x14ac:dyDescent="0.25">
      <c r="A40">
        <v>19</v>
      </c>
      <c r="B40">
        <v>66790</v>
      </c>
      <c r="C40">
        <v>84</v>
      </c>
      <c r="D40">
        <v>0.91300000000000003</v>
      </c>
      <c r="E40">
        <v>0.26903791952133099</v>
      </c>
      <c r="G40">
        <v>19</v>
      </c>
      <c r="H40">
        <v>81100</v>
      </c>
      <c r="I40">
        <v>102</v>
      </c>
      <c r="J40">
        <v>0.91500000000000004</v>
      </c>
      <c r="K40">
        <v>0.27252763056755003</v>
      </c>
      <c r="M40">
        <v>19</v>
      </c>
      <c r="N40">
        <v>80305</v>
      </c>
      <c r="O40">
        <v>101</v>
      </c>
      <c r="P40">
        <v>0.92600000000000005</v>
      </c>
      <c r="Q40">
        <v>0.24628053426742499</v>
      </c>
      <c r="S40">
        <f t="shared" si="0"/>
        <v>19</v>
      </c>
      <c r="T40">
        <f t="shared" si="1"/>
        <v>0.91800000000000004</v>
      </c>
      <c r="U40">
        <f t="shared" si="2"/>
        <v>0.26261536145210201</v>
      </c>
      <c r="V40">
        <f t="shared" si="3"/>
        <v>76065</v>
      </c>
    </row>
    <row r="41" spans="1:22" x14ac:dyDescent="0.25">
      <c r="A41">
        <v>20</v>
      </c>
      <c r="B41">
        <v>73945</v>
      </c>
      <c r="C41">
        <v>93</v>
      </c>
      <c r="D41">
        <v>0.91500000000000004</v>
      </c>
      <c r="E41">
        <v>0.26583204245567299</v>
      </c>
      <c r="G41">
        <v>20</v>
      </c>
      <c r="H41">
        <v>93820</v>
      </c>
      <c r="I41">
        <v>118</v>
      </c>
      <c r="J41">
        <v>0.91600000000000004</v>
      </c>
      <c r="K41">
        <v>0.240136283159255</v>
      </c>
      <c r="M41">
        <v>20</v>
      </c>
      <c r="N41">
        <v>89845</v>
      </c>
      <c r="O41">
        <v>113</v>
      </c>
      <c r="P41">
        <v>0.92200000000000004</v>
      </c>
      <c r="Q41">
        <v>0.23659913825988699</v>
      </c>
      <c r="S41">
        <f t="shared" si="0"/>
        <v>20</v>
      </c>
      <c r="T41">
        <f t="shared" si="1"/>
        <v>0.91766666666666674</v>
      </c>
      <c r="U41">
        <f t="shared" si="2"/>
        <v>0.24752248795827167</v>
      </c>
      <c r="V41">
        <f t="shared" si="3"/>
        <v>85870</v>
      </c>
    </row>
    <row r="42" spans="1:22" x14ac:dyDescent="0.25">
      <c r="A42">
        <v>21</v>
      </c>
      <c r="B42">
        <v>86665</v>
      </c>
      <c r="C42">
        <v>109</v>
      </c>
      <c r="D42">
        <v>0.91700000000000004</v>
      </c>
      <c r="E42">
        <v>0.24132177186012199</v>
      </c>
      <c r="G42">
        <v>21</v>
      </c>
      <c r="H42">
        <v>104950</v>
      </c>
      <c r="I42">
        <v>132</v>
      </c>
      <c r="J42">
        <v>0.92500000000000004</v>
      </c>
      <c r="K42">
        <v>0.23468321466445899</v>
      </c>
      <c r="M42">
        <v>21</v>
      </c>
      <c r="N42">
        <v>54865</v>
      </c>
      <c r="O42">
        <v>69</v>
      </c>
      <c r="P42">
        <v>0.91300000000000003</v>
      </c>
      <c r="Q42">
        <v>0.27248081755638098</v>
      </c>
      <c r="S42">
        <f t="shared" si="0"/>
        <v>21</v>
      </c>
      <c r="T42">
        <f t="shared" si="1"/>
        <v>0.91833333333333333</v>
      </c>
      <c r="U42">
        <f t="shared" si="2"/>
        <v>0.24949526802698732</v>
      </c>
      <c r="V42">
        <f t="shared" si="3"/>
        <v>82160</v>
      </c>
    </row>
    <row r="43" spans="1:22" x14ac:dyDescent="0.25">
      <c r="A43">
        <v>22</v>
      </c>
      <c r="B43">
        <v>83485</v>
      </c>
      <c r="C43">
        <v>105</v>
      </c>
      <c r="D43">
        <v>0.91900000000000004</v>
      </c>
      <c r="E43">
        <v>0.25691016125679</v>
      </c>
      <c r="G43">
        <v>22</v>
      </c>
      <c r="H43">
        <v>117670</v>
      </c>
      <c r="I43">
        <v>148</v>
      </c>
      <c r="J43">
        <v>0.91800000000000004</v>
      </c>
      <c r="K43">
        <v>0.25846317815780601</v>
      </c>
      <c r="M43">
        <v>22</v>
      </c>
      <c r="N43">
        <v>66790</v>
      </c>
      <c r="O43">
        <v>84</v>
      </c>
      <c r="P43">
        <v>0.91500000000000004</v>
      </c>
      <c r="Q43">
        <v>0.25765631628036501</v>
      </c>
      <c r="S43">
        <f t="shared" si="0"/>
        <v>22</v>
      </c>
      <c r="T43">
        <f t="shared" si="1"/>
        <v>0.91733333333333344</v>
      </c>
      <c r="U43">
        <f t="shared" si="2"/>
        <v>0.25767655189832034</v>
      </c>
      <c r="V43">
        <f t="shared" si="3"/>
        <v>89315</v>
      </c>
    </row>
    <row r="44" spans="1:22" x14ac:dyDescent="0.25">
      <c r="A44">
        <v>23</v>
      </c>
      <c r="B44">
        <v>93025</v>
      </c>
      <c r="C44">
        <v>117</v>
      </c>
      <c r="D44">
        <v>0.91900000000000004</v>
      </c>
      <c r="E44">
        <v>0.23158333206176701</v>
      </c>
      <c r="G44">
        <v>23</v>
      </c>
      <c r="H44">
        <v>117670</v>
      </c>
      <c r="I44">
        <v>148</v>
      </c>
      <c r="J44">
        <v>0.91800000000000004</v>
      </c>
      <c r="K44">
        <v>0.24115047454833899</v>
      </c>
      <c r="M44">
        <v>23</v>
      </c>
      <c r="N44">
        <v>74740</v>
      </c>
      <c r="O44">
        <v>94</v>
      </c>
      <c r="P44">
        <v>0.91500000000000004</v>
      </c>
      <c r="Q44">
        <v>0.26822848320007298</v>
      </c>
      <c r="S44">
        <f t="shared" si="0"/>
        <v>23</v>
      </c>
      <c r="T44">
        <f t="shared" si="1"/>
        <v>0.91733333333333344</v>
      </c>
      <c r="U44">
        <f t="shared" si="2"/>
        <v>0.24698742993672632</v>
      </c>
      <c r="V44">
        <f t="shared" si="3"/>
        <v>95145</v>
      </c>
    </row>
    <row r="45" spans="1:22" x14ac:dyDescent="0.25">
      <c r="A45">
        <v>24</v>
      </c>
      <c r="B45">
        <v>97000</v>
      </c>
      <c r="C45">
        <v>122</v>
      </c>
      <c r="D45">
        <v>0.91800000000000004</v>
      </c>
      <c r="E45">
        <v>0.24248971819877599</v>
      </c>
      <c r="G45">
        <v>24</v>
      </c>
      <c r="H45">
        <v>104155</v>
      </c>
      <c r="I45">
        <v>131</v>
      </c>
      <c r="J45">
        <v>0.91700000000000004</v>
      </c>
      <c r="K45">
        <v>0.25190166807174602</v>
      </c>
      <c r="M45">
        <v>24</v>
      </c>
      <c r="N45">
        <v>92230</v>
      </c>
      <c r="O45">
        <v>116</v>
      </c>
      <c r="P45">
        <v>0.91300000000000003</v>
      </c>
      <c r="Q45">
        <v>0.25941130924224798</v>
      </c>
      <c r="S45">
        <f t="shared" si="0"/>
        <v>24</v>
      </c>
      <c r="T45">
        <f t="shared" si="1"/>
        <v>0.91600000000000004</v>
      </c>
      <c r="U45">
        <f t="shared" si="2"/>
        <v>0.25126756517092336</v>
      </c>
      <c r="V45">
        <f t="shared" si="3"/>
        <v>97795</v>
      </c>
    </row>
    <row r="46" spans="1:22" x14ac:dyDescent="0.25">
      <c r="A46">
        <v>25</v>
      </c>
      <c r="B46">
        <v>117670</v>
      </c>
      <c r="C46">
        <v>148</v>
      </c>
      <c r="D46">
        <v>0.92500000000000004</v>
      </c>
      <c r="E46">
        <v>0.232040372610092</v>
      </c>
      <c r="G46">
        <v>25</v>
      </c>
      <c r="H46">
        <v>117670</v>
      </c>
      <c r="I46">
        <v>148</v>
      </c>
      <c r="J46">
        <v>0.92200000000000004</v>
      </c>
      <c r="K46">
        <v>0.24329993367195099</v>
      </c>
      <c r="M46">
        <v>25</v>
      </c>
      <c r="N46">
        <v>62815</v>
      </c>
      <c r="O46">
        <v>79</v>
      </c>
      <c r="P46">
        <v>0.91100000000000003</v>
      </c>
      <c r="Q46">
        <v>0.272068282365798</v>
      </c>
      <c r="S46">
        <f t="shared" si="0"/>
        <v>25</v>
      </c>
      <c r="T46">
        <f t="shared" si="1"/>
        <v>0.91933333333333334</v>
      </c>
      <c r="U46">
        <f t="shared" si="2"/>
        <v>0.24913619621594699</v>
      </c>
      <c r="V46">
        <f t="shared" si="3"/>
        <v>99385</v>
      </c>
    </row>
    <row r="47" spans="1:22" x14ac:dyDescent="0.25">
      <c r="A47">
        <v>26</v>
      </c>
      <c r="B47">
        <v>124030</v>
      </c>
      <c r="C47">
        <v>156</v>
      </c>
      <c r="D47">
        <v>0.90900000000000003</v>
      </c>
      <c r="E47">
        <v>0.25330733489990198</v>
      </c>
      <c r="G47">
        <v>26</v>
      </c>
      <c r="H47">
        <v>149470</v>
      </c>
      <c r="I47">
        <v>188</v>
      </c>
      <c r="J47">
        <v>0.92500000000000004</v>
      </c>
      <c r="K47">
        <v>0.229608929872512</v>
      </c>
      <c r="M47">
        <v>26</v>
      </c>
      <c r="N47">
        <v>65200</v>
      </c>
      <c r="O47">
        <v>82</v>
      </c>
      <c r="P47">
        <v>0.91900000000000004</v>
      </c>
      <c r="Q47">
        <v>0.251709724903106</v>
      </c>
      <c r="S47">
        <f t="shared" si="0"/>
        <v>26</v>
      </c>
      <c r="T47">
        <f t="shared" si="1"/>
        <v>0.91766666666666674</v>
      </c>
      <c r="U47">
        <f t="shared" si="2"/>
        <v>0.24487532989184002</v>
      </c>
      <c r="V47">
        <f t="shared" si="3"/>
        <v>112900</v>
      </c>
    </row>
    <row r="48" spans="1:22" x14ac:dyDescent="0.25">
      <c r="A48">
        <v>27</v>
      </c>
      <c r="B48">
        <v>91435</v>
      </c>
      <c r="C48">
        <v>115</v>
      </c>
      <c r="D48">
        <v>0.92500000000000004</v>
      </c>
      <c r="E48">
        <v>0.234316838264465</v>
      </c>
      <c r="G48">
        <v>27</v>
      </c>
      <c r="H48">
        <v>147085</v>
      </c>
      <c r="I48">
        <v>185</v>
      </c>
      <c r="J48">
        <v>0.92900000000000005</v>
      </c>
      <c r="K48">
        <v>0.222217507958412</v>
      </c>
      <c r="M48">
        <v>27</v>
      </c>
      <c r="N48">
        <v>84280</v>
      </c>
      <c r="O48">
        <v>106</v>
      </c>
      <c r="P48">
        <v>0.91500000000000004</v>
      </c>
      <c r="Q48">
        <v>0.25591358041763301</v>
      </c>
      <c r="S48">
        <f t="shared" si="0"/>
        <v>27</v>
      </c>
      <c r="T48">
        <f t="shared" si="1"/>
        <v>0.92300000000000004</v>
      </c>
      <c r="U48">
        <f t="shared" si="2"/>
        <v>0.23748264221350335</v>
      </c>
      <c r="V48">
        <f t="shared" si="3"/>
        <v>107600</v>
      </c>
    </row>
    <row r="49" spans="1:22" x14ac:dyDescent="0.25">
      <c r="A49">
        <v>28</v>
      </c>
      <c r="B49">
        <v>100975</v>
      </c>
      <c r="C49">
        <v>127</v>
      </c>
      <c r="D49">
        <v>0.91700000000000004</v>
      </c>
      <c r="E49">
        <v>0.24480211365222901</v>
      </c>
      <c r="G49">
        <v>28</v>
      </c>
      <c r="H49">
        <v>150265</v>
      </c>
      <c r="I49">
        <v>189</v>
      </c>
      <c r="J49">
        <v>0.93200000000000005</v>
      </c>
      <c r="K49">
        <v>0.222219388961792</v>
      </c>
      <c r="M49">
        <v>28</v>
      </c>
      <c r="N49">
        <v>66790</v>
      </c>
      <c r="O49">
        <v>84</v>
      </c>
      <c r="P49">
        <v>0.91500000000000004</v>
      </c>
      <c r="Q49">
        <v>0.258166533470153</v>
      </c>
      <c r="S49">
        <f t="shared" si="0"/>
        <v>28</v>
      </c>
      <c r="T49">
        <f t="shared" si="1"/>
        <v>0.92133333333333345</v>
      </c>
      <c r="U49">
        <f t="shared" si="2"/>
        <v>0.24172934536139135</v>
      </c>
      <c r="V49">
        <f t="shared" si="3"/>
        <v>106010</v>
      </c>
    </row>
    <row r="50" spans="1:22" x14ac:dyDescent="0.25">
      <c r="A50">
        <v>29</v>
      </c>
      <c r="B50">
        <v>61225</v>
      </c>
      <c r="C50">
        <v>77</v>
      </c>
      <c r="D50">
        <v>0.91800000000000004</v>
      </c>
      <c r="E50">
        <v>0.27193047547340299</v>
      </c>
      <c r="G50">
        <v>29</v>
      </c>
      <c r="H50">
        <v>180475</v>
      </c>
      <c r="I50">
        <v>227</v>
      </c>
      <c r="J50">
        <v>0.92400000000000004</v>
      </c>
      <c r="K50">
        <v>0.21825924670696201</v>
      </c>
      <c r="M50">
        <v>29</v>
      </c>
      <c r="N50">
        <v>63610</v>
      </c>
      <c r="O50">
        <v>80</v>
      </c>
      <c r="P50">
        <v>0.91800000000000004</v>
      </c>
      <c r="Q50">
        <v>0.25542794287204701</v>
      </c>
      <c r="S50">
        <f t="shared" si="0"/>
        <v>29</v>
      </c>
      <c r="T50">
        <f t="shared" si="1"/>
        <v>0.92</v>
      </c>
      <c r="U50">
        <f t="shared" si="2"/>
        <v>0.24853922168413733</v>
      </c>
      <c r="V50">
        <f t="shared" si="3"/>
        <v>101770</v>
      </c>
    </row>
    <row r="51" spans="1:22" x14ac:dyDescent="0.25">
      <c r="A51">
        <v>30</v>
      </c>
      <c r="B51">
        <v>72355</v>
      </c>
      <c r="C51">
        <v>91</v>
      </c>
      <c r="D51">
        <v>0.91900000000000004</v>
      </c>
      <c r="E51">
        <v>0.25543807935714702</v>
      </c>
      <c r="G51">
        <v>30</v>
      </c>
      <c r="H51">
        <v>171730</v>
      </c>
      <c r="I51">
        <v>216</v>
      </c>
      <c r="J51">
        <v>0.93100000000000005</v>
      </c>
      <c r="K51">
        <v>0.22540745413303301</v>
      </c>
      <c r="M51">
        <v>30</v>
      </c>
      <c r="N51">
        <v>54865</v>
      </c>
      <c r="O51">
        <v>69</v>
      </c>
      <c r="P51">
        <v>0.91600000000000004</v>
      </c>
      <c r="Q51">
        <v>0.271727202415466</v>
      </c>
      <c r="S51">
        <f t="shared" si="0"/>
        <v>30</v>
      </c>
      <c r="T51">
        <f t="shared" si="1"/>
        <v>0.92200000000000004</v>
      </c>
      <c r="U51">
        <f t="shared" si="2"/>
        <v>0.25085757863521535</v>
      </c>
      <c r="V51">
        <f t="shared" si="3"/>
        <v>99650</v>
      </c>
    </row>
    <row r="52" spans="1:22" x14ac:dyDescent="0.25">
      <c r="A52">
        <v>31</v>
      </c>
      <c r="B52">
        <v>61225</v>
      </c>
      <c r="C52">
        <v>77</v>
      </c>
      <c r="D52">
        <v>0.90400000000000003</v>
      </c>
      <c r="E52">
        <v>0.27800329327583301</v>
      </c>
      <c r="G52">
        <v>31</v>
      </c>
      <c r="H52">
        <v>206710</v>
      </c>
      <c r="I52">
        <v>260</v>
      </c>
      <c r="J52">
        <v>0.93600000000000005</v>
      </c>
      <c r="K52">
        <v>0.212283303260803</v>
      </c>
      <c r="M52">
        <v>31</v>
      </c>
      <c r="N52">
        <v>65995</v>
      </c>
      <c r="O52">
        <v>83</v>
      </c>
      <c r="P52">
        <v>0.91700000000000004</v>
      </c>
      <c r="Q52">
        <v>0.252633526086807</v>
      </c>
      <c r="S52">
        <f t="shared" si="0"/>
        <v>31</v>
      </c>
      <c r="T52">
        <f t="shared" si="1"/>
        <v>0.91900000000000004</v>
      </c>
      <c r="U52">
        <f t="shared" si="2"/>
        <v>0.24764004087448099</v>
      </c>
      <c r="V52">
        <f t="shared" si="3"/>
        <v>111310</v>
      </c>
    </row>
    <row r="53" spans="1:22" x14ac:dyDescent="0.25">
      <c r="A53">
        <v>32</v>
      </c>
      <c r="B53">
        <v>82690</v>
      </c>
      <c r="C53">
        <v>104</v>
      </c>
      <c r="D53">
        <v>0.91300000000000003</v>
      </c>
      <c r="E53">
        <v>0.264756177902221</v>
      </c>
      <c r="G53">
        <v>32</v>
      </c>
      <c r="H53">
        <v>206710</v>
      </c>
      <c r="I53">
        <v>260</v>
      </c>
      <c r="J53">
        <v>0.92500000000000004</v>
      </c>
      <c r="K53">
        <v>0.22311935710906899</v>
      </c>
      <c r="M53">
        <v>32</v>
      </c>
      <c r="N53">
        <v>50890</v>
      </c>
      <c r="O53">
        <v>64</v>
      </c>
      <c r="P53">
        <v>0.90700000000000003</v>
      </c>
      <c r="Q53">
        <v>0.28667140173911998</v>
      </c>
      <c r="S53">
        <f t="shared" si="0"/>
        <v>32</v>
      </c>
      <c r="T53">
        <f t="shared" si="1"/>
        <v>0.91500000000000004</v>
      </c>
      <c r="U53">
        <f t="shared" si="2"/>
        <v>0.25818231225013666</v>
      </c>
      <c r="V53">
        <f t="shared" si="3"/>
        <v>113430</v>
      </c>
    </row>
    <row r="54" spans="1:22" x14ac:dyDescent="0.25">
      <c r="A54">
        <v>33</v>
      </c>
      <c r="B54">
        <v>82690</v>
      </c>
      <c r="C54">
        <v>104</v>
      </c>
      <c r="D54">
        <v>0.91600000000000004</v>
      </c>
      <c r="E54">
        <v>0.26623264026641802</v>
      </c>
      <c r="G54">
        <v>33</v>
      </c>
      <c r="H54">
        <v>272695</v>
      </c>
      <c r="I54">
        <v>343</v>
      </c>
      <c r="J54">
        <v>0.93500000000000005</v>
      </c>
      <c r="K54">
        <v>0.21012088871002099</v>
      </c>
      <c r="M54">
        <v>33</v>
      </c>
      <c r="N54">
        <v>41350</v>
      </c>
      <c r="O54">
        <v>52</v>
      </c>
      <c r="P54">
        <v>0.9</v>
      </c>
      <c r="Q54">
        <v>0.30442106294631899</v>
      </c>
      <c r="S54">
        <f t="shared" si="0"/>
        <v>33</v>
      </c>
      <c r="T54">
        <f t="shared" si="1"/>
        <v>0.91699999999999993</v>
      </c>
      <c r="U54">
        <f t="shared" si="2"/>
        <v>0.26025819730758598</v>
      </c>
      <c r="V54">
        <f t="shared" si="3"/>
        <v>132245</v>
      </c>
    </row>
    <row r="55" spans="1:22" x14ac:dyDescent="0.25">
      <c r="A55">
        <v>34</v>
      </c>
      <c r="B55">
        <v>73150</v>
      </c>
      <c r="C55">
        <v>92</v>
      </c>
      <c r="D55">
        <v>0.91700000000000004</v>
      </c>
      <c r="E55">
        <v>0.25953764259815199</v>
      </c>
      <c r="G55">
        <v>34</v>
      </c>
      <c r="H55">
        <v>283825</v>
      </c>
      <c r="I55">
        <v>357</v>
      </c>
      <c r="J55">
        <v>0.92700000000000005</v>
      </c>
      <c r="K55">
        <v>0.20467733931541399</v>
      </c>
      <c r="M55">
        <v>34</v>
      </c>
      <c r="N55">
        <v>30220</v>
      </c>
      <c r="O55">
        <v>38</v>
      </c>
      <c r="P55">
        <v>0.90400000000000003</v>
      </c>
      <c r="Q55">
        <v>0.29588893198966898</v>
      </c>
      <c r="S55">
        <f t="shared" si="0"/>
        <v>34</v>
      </c>
      <c r="T55">
        <f t="shared" si="1"/>
        <v>0.91600000000000004</v>
      </c>
      <c r="U55">
        <f t="shared" si="2"/>
        <v>0.2533679713010783</v>
      </c>
      <c r="V55">
        <f t="shared" si="3"/>
        <v>129065</v>
      </c>
    </row>
    <row r="56" spans="1:22" x14ac:dyDescent="0.25">
      <c r="A56">
        <v>35</v>
      </c>
      <c r="B56">
        <v>82690</v>
      </c>
      <c r="C56">
        <v>104</v>
      </c>
      <c r="D56">
        <v>0.91600000000000004</v>
      </c>
      <c r="E56">
        <v>0.265288019657135</v>
      </c>
      <c r="G56">
        <v>35</v>
      </c>
      <c r="H56">
        <v>200350</v>
      </c>
      <c r="I56">
        <v>252</v>
      </c>
      <c r="J56">
        <v>0.93200000000000005</v>
      </c>
      <c r="K56">
        <v>0.20759722828864999</v>
      </c>
      <c r="M56">
        <v>35</v>
      </c>
      <c r="N56">
        <v>41350</v>
      </c>
      <c r="O56">
        <v>52</v>
      </c>
      <c r="P56">
        <v>0.91200000000000003</v>
      </c>
      <c r="Q56">
        <v>0.299054330348968</v>
      </c>
      <c r="S56">
        <f t="shared" si="0"/>
        <v>35</v>
      </c>
      <c r="T56">
        <f t="shared" si="1"/>
        <v>0.92</v>
      </c>
      <c r="U56">
        <f t="shared" si="2"/>
        <v>0.25731319276491765</v>
      </c>
      <c r="V56">
        <f t="shared" si="3"/>
        <v>108130</v>
      </c>
    </row>
    <row r="57" spans="1:22" x14ac:dyDescent="0.25">
      <c r="A57">
        <v>36</v>
      </c>
      <c r="B57">
        <v>93820</v>
      </c>
      <c r="C57">
        <v>118</v>
      </c>
      <c r="D57">
        <v>0.92600000000000005</v>
      </c>
      <c r="E57">
        <v>0.24411260986328101</v>
      </c>
      <c r="G57">
        <v>36</v>
      </c>
      <c r="H57">
        <v>292570</v>
      </c>
      <c r="I57">
        <v>368</v>
      </c>
      <c r="J57">
        <v>0.93600000000000005</v>
      </c>
      <c r="K57">
        <v>0.20107006907462999</v>
      </c>
      <c r="M57">
        <v>36</v>
      </c>
      <c r="N57">
        <v>42940</v>
      </c>
      <c r="O57">
        <v>54</v>
      </c>
      <c r="P57">
        <v>0.90300000000000002</v>
      </c>
      <c r="Q57">
        <v>0.30605646800994801</v>
      </c>
      <c r="S57">
        <f t="shared" si="0"/>
        <v>36</v>
      </c>
      <c r="T57">
        <f t="shared" si="1"/>
        <v>0.92166666666666675</v>
      </c>
      <c r="U57">
        <f t="shared" si="2"/>
        <v>0.25041304898261968</v>
      </c>
      <c r="V57">
        <f t="shared" si="3"/>
        <v>143110</v>
      </c>
    </row>
    <row r="58" spans="1:22" x14ac:dyDescent="0.25">
      <c r="A58">
        <v>37</v>
      </c>
      <c r="B58">
        <v>87460</v>
      </c>
      <c r="C58">
        <v>110</v>
      </c>
      <c r="D58">
        <v>0.92</v>
      </c>
      <c r="E58">
        <v>0.26509232902526803</v>
      </c>
      <c r="G58">
        <v>37</v>
      </c>
      <c r="H58">
        <v>313240</v>
      </c>
      <c r="I58">
        <v>394</v>
      </c>
      <c r="J58">
        <v>0.93200000000000005</v>
      </c>
      <c r="K58">
        <v>0.21953824299573799</v>
      </c>
      <c r="M58">
        <v>37</v>
      </c>
      <c r="N58">
        <v>38170</v>
      </c>
      <c r="O58">
        <v>48</v>
      </c>
      <c r="P58">
        <v>0.90900000000000003</v>
      </c>
      <c r="Q58">
        <v>0.305429189920425</v>
      </c>
      <c r="S58">
        <f t="shared" si="0"/>
        <v>37</v>
      </c>
      <c r="T58">
        <f t="shared" si="1"/>
        <v>0.92033333333333334</v>
      </c>
      <c r="U58">
        <f t="shared" si="2"/>
        <v>0.26335325398047699</v>
      </c>
      <c r="V58">
        <f t="shared" si="3"/>
        <v>146290</v>
      </c>
    </row>
    <row r="59" spans="1:22" x14ac:dyDescent="0.25">
      <c r="A59">
        <v>38</v>
      </c>
      <c r="B59">
        <v>80305</v>
      </c>
      <c r="C59">
        <v>101</v>
      </c>
      <c r="D59">
        <v>0.92100000000000004</v>
      </c>
      <c r="E59">
        <v>0.24819933652877799</v>
      </c>
      <c r="G59">
        <v>38</v>
      </c>
      <c r="H59">
        <v>317215</v>
      </c>
      <c r="I59">
        <v>399</v>
      </c>
      <c r="J59">
        <v>0.93600000000000005</v>
      </c>
      <c r="K59">
        <v>0.19645146214962</v>
      </c>
      <c r="M59">
        <v>38</v>
      </c>
      <c r="N59">
        <v>38170</v>
      </c>
      <c r="O59">
        <v>48</v>
      </c>
      <c r="P59">
        <v>0.88900000000000001</v>
      </c>
      <c r="Q59">
        <v>0.30083584833145099</v>
      </c>
      <c r="S59">
        <f t="shared" si="0"/>
        <v>38</v>
      </c>
      <c r="T59">
        <f t="shared" si="1"/>
        <v>0.91533333333333344</v>
      </c>
      <c r="U59">
        <f t="shared" si="2"/>
        <v>0.24849554900328297</v>
      </c>
      <c r="V59">
        <f t="shared" si="3"/>
        <v>145230</v>
      </c>
    </row>
    <row r="60" spans="1:22" x14ac:dyDescent="0.25">
      <c r="A60">
        <v>39</v>
      </c>
      <c r="B60">
        <v>89050</v>
      </c>
      <c r="C60">
        <v>112</v>
      </c>
      <c r="D60">
        <v>0.92</v>
      </c>
      <c r="E60">
        <v>0.23493832385540001</v>
      </c>
      <c r="G60">
        <v>39</v>
      </c>
      <c r="H60">
        <v>341065</v>
      </c>
      <c r="I60">
        <v>429</v>
      </c>
      <c r="J60">
        <v>0.92800000000000005</v>
      </c>
      <c r="K60">
        <v>0.19892381358146599</v>
      </c>
      <c r="M60">
        <v>39</v>
      </c>
      <c r="N60">
        <v>21475</v>
      </c>
      <c r="O60">
        <v>27</v>
      </c>
      <c r="P60">
        <v>0.91400000000000003</v>
      </c>
      <c r="Q60">
        <v>0.30623473215103098</v>
      </c>
      <c r="S60">
        <f t="shared" si="0"/>
        <v>39</v>
      </c>
      <c r="T60">
        <f t="shared" si="1"/>
        <v>0.92066666666666663</v>
      </c>
      <c r="U60">
        <f t="shared" si="2"/>
        <v>0.24669895652929896</v>
      </c>
      <c r="V60">
        <f t="shared" si="3"/>
        <v>150530</v>
      </c>
    </row>
    <row r="61" spans="1:22" x14ac:dyDescent="0.25">
      <c r="A61">
        <v>40</v>
      </c>
      <c r="B61">
        <v>115285</v>
      </c>
      <c r="C61">
        <v>145</v>
      </c>
      <c r="D61">
        <v>0.91700000000000004</v>
      </c>
      <c r="E61">
        <v>0.25365488457679702</v>
      </c>
      <c r="G61">
        <v>40</v>
      </c>
      <c r="H61">
        <v>281440</v>
      </c>
      <c r="I61">
        <v>354</v>
      </c>
      <c r="J61">
        <v>0.93600000000000005</v>
      </c>
      <c r="K61">
        <v>0.20719226253032599</v>
      </c>
      <c r="M61">
        <v>40</v>
      </c>
      <c r="N61">
        <v>21475</v>
      </c>
      <c r="O61">
        <v>27</v>
      </c>
      <c r="P61">
        <v>0.89800000000000002</v>
      </c>
      <c r="Q61">
        <v>0.31486487388610801</v>
      </c>
      <c r="S61">
        <f t="shared" si="0"/>
        <v>40</v>
      </c>
      <c r="T61">
        <f t="shared" si="1"/>
        <v>0.91700000000000015</v>
      </c>
      <c r="U61">
        <f t="shared" si="2"/>
        <v>0.25857067366441039</v>
      </c>
      <c r="V61">
        <f t="shared" si="3"/>
        <v>139400</v>
      </c>
    </row>
    <row r="62" spans="1:22" x14ac:dyDescent="0.25">
      <c r="A62">
        <v>41</v>
      </c>
      <c r="B62">
        <v>138340</v>
      </c>
      <c r="C62">
        <v>174</v>
      </c>
      <c r="D62">
        <v>0.91900000000000004</v>
      </c>
      <c r="E62">
        <v>0.243680487990379</v>
      </c>
      <c r="G62">
        <v>41</v>
      </c>
      <c r="H62">
        <v>204325</v>
      </c>
      <c r="I62">
        <v>257</v>
      </c>
      <c r="J62">
        <v>0.92700000000000005</v>
      </c>
      <c r="K62">
        <v>0.218105043709278</v>
      </c>
      <c r="M62">
        <v>41</v>
      </c>
      <c r="N62">
        <v>27040</v>
      </c>
      <c r="O62">
        <v>34</v>
      </c>
      <c r="P62">
        <v>0.89200000000000002</v>
      </c>
      <c r="Q62">
        <v>0.31941507315635598</v>
      </c>
      <c r="S62">
        <f t="shared" si="0"/>
        <v>41</v>
      </c>
      <c r="T62">
        <f t="shared" si="1"/>
        <v>0.91266666666666663</v>
      </c>
      <c r="U62">
        <f t="shared" si="2"/>
        <v>0.260400201618671</v>
      </c>
      <c r="V62">
        <f t="shared" si="3"/>
        <v>123235</v>
      </c>
    </row>
    <row r="63" spans="1:22" x14ac:dyDescent="0.25">
      <c r="A63">
        <v>42</v>
      </c>
      <c r="B63">
        <v>121645</v>
      </c>
      <c r="C63">
        <v>153</v>
      </c>
      <c r="D63">
        <v>0.92400000000000004</v>
      </c>
      <c r="E63">
        <v>0.22528867602348299</v>
      </c>
      <c r="G63">
        <v>42</v>
      </c>
      <c r="H63">
        <v>281440</v>
      </c>
      <c r="I63">
        <v>354</v>
      </c>
      <c r="J63">
        <v>0.93500000000000005</v>
      </c>
      <c r="K63">
        <v>0.20284749770164401</v>
      </c>
      <c r="M63">
        <v>42</v>
      </c>
      <c r="N63">
        <v>27040</v>
      </c>
      <c r="O63">
        <v>34</v>
      </c>
      <c r="P63">
        <v>0.90300000000000002</v>
      </c>
      <c r="Q63">
        <v>0.30370931482315</v>
      </c>
      <c r="S63">
        <f t="shared" si="0"/>
        <v>42</v>
      </c>
      <c r="T63">
        <f t="shared" si="1"/>
        <v>0.92066666666666663</v>
      </c>
      <c r="U63">
        <f t="shared" si="2"/>
        <v>0.24394849618275902</v>
      </c>
      <c r="V63">
        <f t="shared" si="3"/>
        <v>143375</v>
      </c>
    </row>
    <row r="64" spans="1:22" x14ac:dyDescent="0.25">
      <c r="A64">
        <v>43</v>
      </c>
      <c r="B64">
        <v>94615</v>
      </c>
      <c r="C64">
        <v>119</v>
      </c>
      <c r="D64">
        <v>0.92</v>
      </c>
      <c r="E64">
        <v>0.25303814363479599</v>
      </c>
      <c r="G64">
        <v>43</v>
      </c>
      <c r="H64">
        <v>332320</v>
      </c>
      <c r="I64">
        <v>418</v>
      </c>
      <c r="J64">
        <v>0.92900000000000005</v>
      </c>
      <c r="K64">
        <v>0.22547276055812801</v>
      </c>
      <c r="M64">
        <v>43</v>
      </c>
      <c r="N64">
        <v>29425</v>
      </c>
      <c r="O64">
        <v>37</v>
      </c>
      <c r="P64">
        <v>0.90900000000000003</v>
      </c>
      <c r="Q64">
        <v>0.30512027025222699</v>
      </c>
      <c r="S64">
        <f t="shared" si="0"/>
        <v>43</v>
      </c>
      <c r="T64">
        <f t="shared" si="1"/>
        <v>0.91933333333333334</v>
      </c>
      <c r="U64">
        <f t="shared" si="2"/>
        <v>0.26121039148171699</v>
      </c>
      <c r="V64">
        <f t="shared" si="3"/>
        <v>152120</v>
      </c>
    </row>
    <row r="65" spans="1:22" x14ac:dyDescent="0.25">
      <c r="A65">
        <v>44</v>
      </c>
      <c r="B65">
        <v>97795</v>
      </c>
      <c r="C65">
        <v>123</v>
      </c>
      <c r="D65">
        <v>0.91800000000000004</v>
      </c>
      <c r="E65">
        <v>0.24278156065940801</v>
      </c>
      <c r="G65">
        <v>44</v>
      </c>
      <c r="H65">
        <v>332320</v>
      </c>
      <c r="I65">
        <v>418</v>
      </c>
      <c r="J65">
        <v>0.91500000000000004</v>
      </c>
      <c r="K65">
        <v>0.223913349628448</v>
      </c>
      <c r="M65">
        <v>44</v>
      </c>
      <c r="N65">
        <v>30220</v>
      </c>
      <c r="O65">
        <v>38</v>
      </c>
      <c r="P65">
        <v>0.90500000000000003</v>
      </c>
      <c r="Q65">
        <v>0.31065438103675802</v>
      </c>
      <c r="S65">
        <f t="shared" si="0"/>
        <v>44</v>
      </c>
      <c r="T65">
        <f t="shared" si="1"/>
        <v>0.91266666666666685</v>
      </c>
      <c r="U65">
        <f t="shared" si="2"/>
        <v>0.25911643044153804</v>
      </c>
      <c r="V65">
        <f t="shared" si="3"/>
        <v>153445</v>
      </c>
    </row>
    <row r="66" spans="1:22" x14ac:dyDescent="0.25">
      <c r="A66">
        <v>45</v>
      </c>
      <c r="B66">
        <v>137545</v>
      </c>
      <c r="C66">
        <v>173</v>
      </c>
      <c r="D66">
        <v>0.92</v>
      </c>
      <c r="E66">
        <v>0.25017890393733899</v>
      </c>
      <c r="G66">
        <v>45</v>
      </c>
      <c r="H66">
        <v>316420</v>
      </c>
      <c r="I66">
        <v>398</v>
      </c>
      <c r="J66">
        <v>0.92800000000000005</v>
      </c>
      <c r="K66">
        <v>0.206967110157012</v>
      </c>
      <c r="M66">
        <v>45</v>
      </c>
      <c r="N66">
        <v>34195</v>
      </c>
      <c r="O66">
        <v>43</v>
      </c>
      <c r="P66">
        <v>0.90400000000000003</v>
      </c>
      <c r="Q66">
        <v>0.29554301977157499</v>
      </c>
      <c r="S66">
        <f t="shared" si="0"/>
        <v>45</v>
      </c>
      <c r="T66">
        <f t="shared" si="1"/>
        <v>0.91733333333333344</v>
      </c>
      <c r="U66">
        <f t="shared" si="2"/>
        <v>0.25089634462197535</v>
      </c>
      <c r="V66">
        <f t="shared" si="3"/>
        <v>162720</v>
      </c>
    </row>
    <row r="67" spans="1:22" x14ac:dyDescent="0.25">
      <c r="A67">
        <v>46</v>
      </c>
      <c r="B67">
        <v>167755</v>
      </c>
      <c r="C67">
        <v>211</v>
      </c>
      <c r="D67">
        <v>0.91700000000000004</v>
      </c>
      <c r="E67">
        <v>0.23258833050727801</v>
      </c>
      <c r="G67">
        <v>46</v>
      </c>
      <c r="H67">
        <v>311650</v>
      </c>
      <c r="I67">
        <v>392</v>
      </c>
      <c r="J67">
        <v>0.93100000000000005</v>
      </c>
      <c r="K67">
        <v>0.200086467862129</v>
      </c>
      <c r="M67">
        <v>46</v>
      </c>
      <c r="N67">
        <v>40555</v>
      </c>
      <c r="O67">
        <v>51</v>
      </c>
      <c r="P67">
        <v>0.90900000000000003</v>
      </c>
      <c r="Q67">
        <v>0.281802819252014</v>
      </c>
      <c r="S67">
        <f t="shared" si="0"/>
        <v>46</v>
      </c>
      <c r="T67">
        <f t="shared" si="1"/>
        <v>0.91900000000000004</v>
      </c>
      <c r="U67">
        <f t="shared" si="2"/>
        <v>0.23815920587380701</v>
      </c>
      <c r="V67">
        <f t="shared" si="3"/>
        <v>173320</v>
      </c>
    </row>
    <row r="68" spans="1:22" x14ac:dyDescent="0.25">
      <c r="A68">
        <v>47</v>
      </c>
      <c r="B68">
        <v>166960</v>
      </c>
      <c r="C68">
        <v>210</v>
      </c>
      <c r="D68">
        <v>0.92900000000000005</v>
      </c>
      <c r="E68">
        <v>0.215091591000556</v>
      </c>
      <c r="G68">
        <v>47</v>
      </c>
      <c r="H68">
        <v>279850</v>
      </c>
      <c r="I68">
        <v>352</v>
      </c>
      <c r="J68">
        <v>0.92600000000000005</v>
      </c>
      <c r="K68">
        <v>0.21519067025184599</v>
      </c>
      <c r="M68">
        <v>47</v>
      </c>
      <c r="N68">
        <v>34990</v>
      </c>
      <c r="O68">
        <v>44</v>
      </c>
      <c r="P68">
        <v>0.90600000000000003</v>
      </c>
      <c r="Q68">
        <v>0.300936624526977</v>
      </c>
      <c r="S68">
        <f t="shared" si="0"/>
        <v>47</v>
      </c>
      <c r="T68">
        <f t="shared" si="1"/>
        <v>0.92033333333333334</v>
      </c>
      <c r="U68">
        <f t="shared" si="2"/>
        <v>0.24373962859312634</v>
      </c>
      <c r="V68">
        <f t="shared" si="3"/>
        <v>160600</v>
      </c>
    </row>
    <row r="69" spans="1:22" x14ac:dyDescent="0.25">
      <c r="A69">
        <v>48</v>
      </c>
      <c r="B69">
        <v>159805</v>
      </c>
      <c r="C69">
        <v>201</v>
      </c>
      <c r="D69">
        <v>0.92800000000000005</v>
      </c>
      <c r="E69">
        <v>0.22563834631443</v>
      </c>
      <c r="G69">
        <v>48</v>
      </c>
      <c r="H69">
        <v>320395</v>
      </c>
      <c r="I69">
        <v>403</v>
      </c>
      <c r="J69">
        <v>0.92900000000000005</v>
      </c>
      <c r="K69">
        <v>0.22448156493902199</v>
      </c>
      <c r="M69">
        <v>48</v>
      </c>
      <c r="N69">
        <v>43735</v>
      </c>
      <c r="O69">
        <v>55</v>
      </c>
      <c r="P69">
        <v>0.90500000000000003</v>
      </c>
      <c r="Q69">
        <v>0.319331315755844</v>
      </c>
      <c r="S69">
        <f t="shared" si="0"/>
        <v>48</v>
      </c>
      <c r="T69">
        <f t="shared" si="1"/>
        <v>0.92066666666666686</v>
      </c>
      <c r="U69">
        <f t="shared" si="2"/>
        <v>0.25648374233643195</v>
      </c>
      <c r="V69">
        <f t="shared" si="3"/>
        <v>174645</v>
      </c>
    </row>
    <row r="70" spans="1:22" x14ac:dyDescent="0.25">
      <c r="A70">
        <v>49</v>
      </c>
      <c r="B70">
        <v>145495</v>
      </c>
      <c r="C70">
        <v>183</v>
      </c>
      <c r="D70">
        <v>0.92300000000000004</v>
      </c>
      <c r="E70">
        <v>0.228820905208587</v>
      </c>
      <c r="G70">
        <v>49</v>
      </c>
      <c r="H70">
        <v>266335</v>
      </c>
      <c r="I70">
        <v>335</v>
      </c>
      <c r="J70">
        <v>0.92400000000000004</v>
      </c>
      <c r="K70">
        <v>0.214190987586975</v>
      </c>
      <c r="M70">
        <v>49</v>
      </c>
      <c r="N70">
        <v>48505</v>
      </c>
      <c r="O70">
        <v>61</v>
      </c>
      <c r="P70">
        <v>0.90200000000000002</v>
      </c>
      <c r="Q70">
        <v>0.27821534609794601</v>
      </c>
      <c r="S70">
        <f t="shared" si="0"/>
        <v>49</v>
      </c>
      <c r="T70">
        <f t="shared" si="1"/>
        <v>0.91633333333333333</v>
      </c>
      <c r="U70">
        <f t="shared" si="2"/>
        <v>0.24040907963116931</v>
      </c>
      <c r="V70">
        <f t="shared" si="3"/>
        <v>153445</v>
      </c>
    </row>
    <row r="71" spans="1:22" x14ac:dyDescent="0.25">
      <c r="A71">
        <v>50</v>
      </c>
      <c r="B71">
        <v>158215</v>
      </c>
      <c r="C71">
        <v>199</v>
      </c>
      <c r="D71">
        <v>0.92200000000000004</v>
      </c>
      <c r="E71">
        <v>0.23310274338722201</v>
      </c>
      <c r="G71">
        <v>50</v>
      </c>
      <c r="H71">
        <v>282235</v>
      </c>
      <c r="I71">
        <v>355</v>
      </c>
      <c r="J71">
        <v>0.93700000000000006</v>
      </c>
      <c r="K71">
        <v>0.20919093048572501</v>
      </c>
      <c r="M71">
        <v>50</v>
      </c>
      <c r="N71">
        <v>50095</v>
      </c>
      <c r="O71">
        <v>63</v>
      </c>
      <c r="P71">
        <v>0.91400000000000003</v>
      </c>
      <c r="Q71">
        <v>0.27779664325714098</v>
      </c>
      <c r="S71">
        <f t="shared" si="0"/>
        <v>50</v>
      </c>
      <c r="T71">
        <f t="shared" si="1"/>
        <v>0.92433333333333334</v>
      </c>
      <c r="U71">
        <f t="shared" si="2"/>
        <v>0.24003010571002936</v>
      </c>
      <c r="V71">
        <f t="shared" si="3"/>
        <v>163515</v>
      </c>
    </row>
    <row r="72" spans="1:22" x14ac:dyDescent="0.25">
      <c r="A72">
        <v>51</v>
      </c>
      <c r="B72">
        <v>84280</v>
      </c>
      <c r="C72">
        <v>106</v>
      </c>
      <c r="D72">
        <v>0.91300000000000003</v>
      </c>
      <c r="E72">
        <v>0.25652305006980802</v>
      </c>
      <c r="G72">
        <v>51</v>
      </c>
      <c r="H72">
        <v>339475</v>
      </c>
      <c r="I72">
        <v>427</v>
      </c>
      <c r="J72">
        <v>0.93799999999999994</v>
      </c>
      <c r="K72">
        <v>0.18544216287136001</v>
      </c>
      <c r="M72">
        <v>51</v>
      </c>
      <c r="N72">
        <v>60430</v>
      </c>
      <c r="O72">
        <v>76</v>
      </c>
      <c r="P72">
        <v>0.91200000000000003</v>
      </c>
      <c r="Q72">
        <v>0.27196916532516402</v>
      </c>
      <c r="S72">
        <f t="shared" si="0"/>
        <v>51</v>
      </c>
      <c r="T72">
        <f t="shared" si="1"/>
        <v>0.92099999999999993</v>
      </c>
      <c r="U72">
        <f t="shared" si="2"/>
        <v>0.23797812608877736</v>
      </c>
      <c r="V72">
        <f t="shared" si="3"/>
        <v>161395</v>
      </c>
    </row>
    <row r="73" spans="1:22" x14ac:dyDescent="0.25">
      <c r="A73">
        <v>52</v>
      </c>
      <c r="B73">
        <v>93025</v>
      </c>
      <c r="C73">
        <v>117</v>
      </c>
      <c r="D73">
        <v>0.92</v>
      </c>
      <c r="E73">
        <v>0.24568161559104901</v>
      </c>
      <c r="G73">
        <v>52</v>
      </c>
      <c r="H73">
        <v>439645</v>
      </c>
      <c r="I73">
        <v>553</v>
      </c>
      <c r="J73">
        <v>0.93200000000000005</v>
      </c>
      <c r="K73">
        <v>0.194406858503818</v>
      </c>
      <c r="M73">
        <v>52</v>
      </c>
      <c r="N73">
        <v>77125</v>
      </c>
      <c r="O73">
        <v>97</v>
      </c>
      <c r="P73">
        <v>0.91400000000000003</v>
      </c>
      <c r="Q73">
        <v>0.26410515189170802</v>
      </c>
      <c r="S73">
        <f t="shared" si="0"/>
        <v>52</v>
      </c>
      <c r="T73">
        <f t="shared" si="1"/>
        <v>0.92200000000000004</v>
      </c>
      <c r="U73">
        <f t="shared" si="2"/>
        <v>0.23473120866219169</v>
      </c>
      <c r="V73">
        <f t="shared" si="3"/>
        <v>203265</v>
      </c>
    </row>
    <row r="74" spans="1:22" x14ac:dyDescent="0.25">
      <c r="A74">
        <v>53</v>
      </c>
      <c r="B74">
        <v>93025</v>
      </c>
      <c r="C74">
        <v>117</v>
      </c>
      <c r="D74">
        <v>0.92400000000000004</v>
      </c>
      <c r="E74">
        <v>0.25502227997779803</v>
      </c>
      <c r="G74">
        <v>53</v>
      </c>
      <c r="H74">
        <v>439645</v>
      </c>
      <c r="I74">
        <v>553</v>
      </c>
      <c r="J74">
        <v>0.93500000000000005</v>
      </c>
      <c r="K74">
        <v>0.19312978273630099</v>
      </c>
      <c r="M74">
        <v>53</v>
      </c>
      <c r="N74">
        <v>88255</v>
      </c>
      <c r="O74">
        <v>111</v>
      </c>
      <c r="P74">
        <v>0.91900000000000004</v>
      </c>
      <c r="Q74">
        <v>0.26123598432540801</v>
      </c>
      <c r="S74">
        <f t="shared" si="0"/>
        <v>53</v>
      </c>
      <c r="T74">
        <f t="shared" si="1"/>
        <v>0.92600000000000005</v>
      </c>
      <c r="U74">
        <f t="shared" si="2"/>
        <v>0.23646268234650236</v>
      </c>
      <c r="V74">
        <f t="shared" si="3"/>
        <v>206975</v>
      </c>
    </row>
    <row r="75" spans="1:22" x14ac:dyDescent="0.25">
      <c r="A75">
        <v>54</v>
      </c>
      <c r="B75">
        <v>126415</v>
      </c>
      <c r="C75">
        <v>159</v>
      </c>
      <c r="D75">
        <v>0.92200000000000004</v>
      </c>
      <c r="E75">
        <v>0.25576077723503099</v>
      </c>
      <c r="G75">
        <v>54</v>
      </c>
      <c r="H75">
        <v>367300</v>
      </c>
      <c r="I75">
        <v>462</v>
      </c>
      <c r="J75">
        <v>0.93700000000000006</v>
      </c>
      <c r="K75">
        <v>0.19035894286632499</v>
      </c>
      <c r="M75">
        <v>54</v>
      </c>
      <c r="N75">
        <v>96205</v>
      </c>
      <c r="O75">
        <v>121</v>
      </c>
      <c r="P75">
        <v>0.91300000000000003</v>
      </c>
      <c r="Q75">
        <v>0.25214860796928401</v>
      </c>
      <c r="S75">
        <f t="shared" si="0"/>
        <v>54</v>
      </c>
      <c r="T75">
        <f t="shared" si="1"/>
        <v>0.92400000000000004</v>
      </c>
      <c r="U75">
        <f t="shared" si="2"/>
        <v>0.23275610935687999</v>
      </c>
      <c r="V75">
        <f t="shared" si="3"/>
        <v>196640</v>
      </c>
    </row>
    <row r="76" spans="1:22" x14ac:dyDescent="0.25">
      <c r="A76">
        <v>55</v>
      </c>
      <c r="B76">
        <v>104950</v>
      </c>
      <c r="C76">
        <v>132</v>
      </c>
      <c r="D76">
        <v>0.92300000000000004</v>
      </c>
      <c r="E76">
        <v>0.23814962315559299</v>
      </c>
      <c r="G76">
        <v>55</v>
      </c>
      <c r="H76">
        <v>426130</v>
      </c>
      <c r="I76">
        <v>536</v>
      </c>
      <c r="J76">
        <v>0.93500000000000005</v>
      </c>
      <c r="K76">
        <v>0.194591625213623</v>
      </c>
      <c r="M76">
        <v>55</v>
      </c>
      <c r="N76">
        <v>124030</v>
      </c>
      <c r="O76">
        <v>156</v>
      </c>
      <c r="P76">
        <v>0.92300000000000004</v>
      </c>
      <c r="Q76">
        <v>0.224049355268478</v>
      </c>
      <c r="S76">
        <f t="shared" si="0"/>
        <v>55</v>
      </c>
      <c r="T76">
        <f t="shared" si="1"/>
        <v>0.92700000000000005</v>
      </c>
      <c r="U76">
        <f t="shared" si="2"/>
        <v>0.21893020121256468</v>
      </c>
      <c r="V76">
        <f t="shared" si="3"/>
        <v>218370</v>
      </c>
    </row>
    <row r="77" spans="1:22" x14ac:dyDescent="0.25">
      <c r="A77">
        <v>56</v>
      </c>
      <c r="B77">
        <v>114490</v>
      </c>
      <c r="C77">
        <v>144</v>
      </c>
      <c r="D77">
        <v>0.92400000000000004</v>
      </c>
      <c r="E77">
        <v>0.244777571678161</v>
      </c>
      <c r="G77">
        <v>56</v>
      </c>
      <c r="H77">
        <v>217840</v>
      </c>
      <c r="I77">
        <v>274</v>
      </c>
      <c r="J77">
        <v>0.92900000000000005</v>
      </c>
      <c r="K77">
        <v>0.21186170613765701</v>
      </c>
      <c r="M77">
        <v>56</v>
      </c>
      <c r="N77">
        <v>35785</v>
      </c>
      <c r="O77">
        <v>45</v>
      </c>
      <c r="P77">
        <v>0.91</v>
      </c>
      <c r="Q77">
        <v>0.29794238495826703</v>
      </c>
      <c r="S77">
        <f t="shared" si="0"/>
        <v>56</v>
      </c>
      <c r="T77">
        <f t="shared" si="1"/>
        <v>0.92100000000000015</v>
      </c>
      <c r="U77">
        <f t="shared" si="2"/>
        <v>0.25152722092469504</v>
      </c>
      <c r="V77">
        <f t="shared" si="3"/>
        <v>122705</v>
      </c>
    </row>
    <row r="78" spans="1:22" x14ac:dyDescent="0.25">
      <c r="A78">
        <v>57</v>
      </c>
      <c r="B78">
        <v>135955</v>
      </c>
      <c r="C78">
        <v>171</v>
      </c>
      <c r="D78">
        <v>0.91700000000000004</v>
      </c>
      <c r="E78">
        <v>0.255352533578872</v>
      </c>
      <c r="G78">
        <v>57</v>
      </c>
      <c r="H78">
        <v>217840</v>
      </c>
      <c r="I78">
        <v>274</v>
      </c>
      <c r="J78">
        <v>0.93</v>
      </c>
      <c r="K78">
        <v>0.20223200976848599</v>
      </c>
      <c r="M78">
        <v>57</v>
      </c>
      <c r="N78">
        <v>49300</v>
      </c>
      <c r="O78">
        <v>62</v>
      </c>
      <c r="P78">
        <v>0.90300000000000002</v>
      </c>
      <c r="Q78">
        <v>0.29035607409477199</v>
      </c>
      <c r="S78">
        <f t="shared" si="0"/>
        <v>57</v>
      </c>
      <c r="T78">
        <f t="shared" si="1"/>
        <v>0.91666666666666663</v>
      </c>
      <c r="U78">
        <f t="shared" si="2"/>
        <v>0.24931353914737664</v>
      </c>
      <c r="V78">
        <f t="shared" si="3"/>
        <v>134365</v>
      </c>
    </row>
    <row r="79" spans="1:22" x14ac:dyDescent="0.25">
      <c r="A79">
        <v>58</v>
      </c>
      <c r="B79">
        <v>131980</v>
      </c>
      <c r="C79">
        <v>166</v>
      </c>
      <c r="D79">
        <v>0.92300000000000004</v>
      </c>
      <c r="E79">
        <v>0.24815810108184799</v>
      </c>
      <c r="G79">
        <v>58</v>
      </c>
      <c r="H79">
        <v>249640</v>
      </c>
      <c r="I79">
        <v>314</v>
      </c>
      <c r="J79">
        <v>0.93100000000000005</v>
      </c>
      <c r="K79">
        <v>0.21397188889980301</v>
      </c>
      <c r="M79">
        <v>58</v>
      </c>
      <c r="N79">
        <v>42145</v>
      </c>
      <c r="O79">
        <v>53</v>
      </c>
      <c r="P79">
        <v>0.91200000000000003</v>
      </c>
      <c r="Q79">
        <v>0.28217336702346801</v>
      </c>
      <c r="S79">
        <f t="shared" si="0"/>
        <v>58</v>
      </c>
      <c r="T79">
        <f t="shared" si="1"/>
        <v>0.92200000000000004</v>
      </c>
      <c r="U79">
        <f t="shared" si="2"/>
        <v>0.24810111900170631</v>
      </c>
      <c r="V79">
        <f t="shared" si="3"/>
        <v>141255</v>
      </c>
    </row>
    <row r="80" spans="1:22" x14ac:dyDescent="0.25">
      <c r="A80">
        <v>59</v>
      </c>
      <c r="B80">
        <v>137545</v>
      </c>
      <c r="C80">
        <v>173</v>
      </c>
      <c r="D80">
        <v>0.92400000000000004</v>
      </c>
      <c r="E80">
        <v>0.24074634611606599</v>
      </c>
      <c r="G80">
        <v>59</v>
      </c>
      <c r="H80">
        <v>260770</v>
      </c>
      <c r="I80">
        <v>328</v>
      </c>
      <c r="J80">
        <v>0.91500000000000004</v>
      </c>
      <c r="K80">
        <v>0.22509414112567899</v>
      </c>
      <c r="M80">
        <v>59</v>
      </c>
      <c r="N80">
        <v>46120</v>
      </c>
      <c r="O80">
        <v>58</v>
      </c>
      <c r="P80">
        <v>0.90800000000000003</v>
      </c>
      <c r="Q80">
        <v>0.27890985131263701</v>
      </c>
      <c r="S80">
        <f t="shared" si="0"/>
        <v>59</v>
      </c>
      <c r="T80">
        <f t="shared" si="1"/>
        <v>0.91566666666666663</v>
      </c>
      <c r="U80">
        <f t="shared" si="2"/>
        <v>0.24825011285146067</v>
      </c>
      <c r="V80">
        <f t="shared" si="3"/>
        <v>148145</v>
      </c>
    </row>
    <row r="81" spans="1:22" x14ac:dyDescent="0.25">
      <c r="A81">
        <v>60</v>
      </c>
      <c r="B81">
        <v>168550</v>
      </c>
      <c r="C81">
        <v>212</v>
      </c>
      <c r="D81">
        <v>0.92800000000000005</v>
      </c>
      <c r="E81">
        <v>0.23713123250007601</v>
      </c>
      <c r="G81">
        <v>60</v>
      </c>
      <c r="H81">
        <v>271105</v>
      </c>
      <c r="I81">
        <v>341</v>
      </c>
      <c r="J81">
        <v>0.93400000000000005</v>
      </c>
      <c r="K81">
        <v>0.20844638299942</v>
      </c>
      <c r="M81">
        <v>60</v>
      </c>
      <c r="N81">
        <v>41350</v>
      </c>
      <c r="O81">
        <v>52</v>
      </c>
      <c r="P81">
        <v>0.91300000000000003</v>
      </c>
      <c r="Q81">
        <v>0.28965873527526798</v>
      </c>
      <c r="S81">
        <f t="shared" si="0"/>
        <v>60</v>
      </c>
      <c r="T81">
        <f t="shared" si="1"/>
        <v>0.92500000000000016</v>
      </c>
      <c r="U81">
        <f t="shared" si="2"/>
        <v>0.245078783591588</v>
      </c>
      <c r="V81">
        <f t="shared" si="3"/>
        <v>160335</v>
      </c>
    </row>
    <row r="82" spans="1:22" x14ac:dyDescent="0.25">
      <c r="A82">
        <v>61</v>
      </c>
      <c r="B82">
        <v>173320</v>
      </c>
      <c r="C82">
        <v>218</v>
      </c>
      <c r="D82">
        <v>0.92800000000000005</v>
      </c>
      <c r="E82">
        <v>0.218888239383697</v>
      </c>
      <c r="G82">
        <v>61</v>
      </c>
      <c r="H82">
        <v>267130</v>
      </c>
      <c r="I82">
        <v>336</v>
      </c>
      <c r="J82">
        <v>0.93</v>
      </c>
      <c r="K82">
        <v>0.20014613533020001</v>
      </c>
      <c r="M82">
        <v>61</v>
      </c>
      <c r="N82">
        <v>42145</v>
      </c>
      <c r="O82">
        <v>53</v>
      </c>
      <c r="P82">
        <v>0.90600000000000003</v>
      </c>
      <c r="Q82">
        <v>0.294198256731033</v>
      </c>
      <c r="S82">
        <f t="shared" si="0"/>
        <v>61</v>
      </c>
      <c r="T82">
        <f t="shared" si="1"/>
        <v>0.92133333333333345</v>
      </c>
      <c r="U82">
        <f t="shared" si="2"/>
        <v>0.23774421048164332</v>
      </c>
      <c r="V82">
        <f t="shared" si="3"/>
        <v>160865</v>
      </c>
    </row>
    <row r="83" spans="1:22" x14ac:dyDescent="0.25">
      <c r="A83">
        <v>62</v>
      </c>
      <c r="B83">
        <v>207505</v>
      </c>
      <c r="C83">
        <v>261</v>
      </c>
      <c r="D83">
        <v>0.92500000000000004</v>
      </c>
      <c r="E83">
        <v>0.219189659714698</v>
      </c>
      <c r="G83">
        <v>62</v>
      </c>
      <c r="H83">
        <v>387175</v>
      </c>
      <c r="I83">
        <v>487</v>
      </c>
      <c r="J83">
        <v>0.93500000000000005</v>
      </c>
      <c r="K83">
        <v>0.20749818491935701</v>
      </c>
      <c r="M83">
        <v>62</v>
      </c>
      <c r="N83">
        <v>41350</v>
      </c>
      <c r="O83">
        <v>52</v>
      </c>
      <c r="P83">
        <v>0.90800000000000003</v>
      </c>
      <c r="Q83">
        <v>0.29287583422660801</v>
      </c>
      <c r="S83">
        <f t="shared" si="0"/>
        <v>62</v>
      </c>
      <c r="T83">
        <f t="shared" si="1"/>
        <v>0.92266666666666675</v>
      </c>
      <c r="U83">
        <f t="shared" si="2"/>
        <v>0.23985455962022098</v>
      </c>
      <c r="V83">
        <f t="shared" si="3"/>
        <v>212010</v>
      </c>
    </row>
    <row r="84" spans="1:22" x14ac:dyDescent="0.25">
      <c r="A84">
        <v>63</v>
      </c>
      <c r="B84">
        <v>240895</v>
      </c>
      <c r="C84">
        <v>303</v>
      </c>
      <c r="D84">
        <v>0.92800000000000005</v>
      </c>
      <c r="E84">
        <v>0.21474459695816001</v>
      </c>
      <c r="G84">
        <v>63</v>
      </c>
      <c r="H84">
        <v>377635</v>
      </c>
      <c r="I84">
        <v>475</v>
      </c>
      <c r="J84">
        <v>0.92700000000000005</v>
      </c>
      <c r="K84">
        <v>0.20797310316562601</v>
      </c>
      <c r="M84">
        <v>63</v>
      </c>
      <c r="N84">
        <v>41350</v>
      </c>
      <c r="O84">
        <v>52</v>
      </c>
      <c r="P84">
        <v>0.90700000000000003</v>
      </c>
      <c r="Q84">
        <v>0.29246571373939501</v>
      </c>
      <c r="S84">
        <f t="shared" si="0"/>
        <v>63</v>
      </c>
      <c r="T84">
        <f t="shared" si="1"/>
        <v>0.92066666666666663</v>
      </c>
      <c r="U84">
        <f t="shared" si="2"/>
        <v>0.23839447128772698</v>
      </c>
      <c r="V84">
        <f t="shared" si="3"/>
        <v>219960</v>
      </c>
    </row>
    <row r="85" spans="1:22" x14ac:dyDescent="0.25">
      <c r="A85">
        <v>64</v>
      </c>
      <c r="B85">
        <v>201145</v>
      </c>
      <c r="C85">
        <v>253</v>
      </c>
      <c r="D85">
        <v>0.92700000000000005</v>
      </c>
      <c r="E85">
        <v>0.22520892214775001</v>
      </c>
      <c r="G85">
        <v>64</v>
      </c>
      <c r="H85">
        <v>395920</v>
      </c>
      <c r="I85">
        <v>498</v>
      </c>
      <c r="J85">
        <v>0.93500000000000005</v>
      </c>
      <c r="K85">
        <v>0.206800252079963</v>
      </c>
      <c r="M85">
        <v>64</v>
      </c>
      <c r="N85">
        <v>41350</v>
      </c>
      <c r="O85">
        <v>52</v>
      </c>
      <c r="P85">
        <v>0.90500000000000003</v>
      </c>
      <c r="Q85">
        <v>0.28900878310203498</v>
      </c>
      <c r="S85">
        <f t="shared" si="0"/>
        <v>64</v>
      </c>
      <c r="T85">
        <f t="shared" si="1"/>
        <v>0.92233333333333345</v>
      </c>
      <c r="U85">
        <f t="shared" si="2"/>
        <v>0.24033931910991599</v>
      </c>
      <c r="V85">
        <f t="shared" si="3"/>
        <v>212805</v>
      </c>
    </row>
    <row r="86" spans="1:22" x14ac:dyDescent="0.25">
      <c r="A86">
        <v>65</v>
      </c>
      <c r="B86">
        <v>229765</v>
      </c>
      <c r="C86">
        <v>289</v>
      </c>
      <c r="D86">
        <v>0.92600000000000005</v>
      </c>
      <c r="E86">
        <v>0.226236770272254</v>
      </c>
      <c r="G86">
        <v>65</v>
      </c>
      <c r="H86">
        <v>397510</v>
      </c>
      <c r="I86">
        <v>500</v>
      </c>
      <c r="J86">
        <v>0.93400000000000005</v>
      </c>
      <c r="K86">
        <v>0.18830887746810901</v>
      </c>
      <c r="M86">
        <v>65</v>
      </c>
      <c r="N86">
        <v>55660</v>
      </c>
      <c r="O86">
        <v>70</v>
      </c>
      <c r="P86">
        <v>0.91400000000000003</v>
      </c>
      <c r="Q86">
        <v>0.289193069696426</v>
      </c>
      <c r="S86">
        <f t="shared" ref="S86:S112" si="4">M86</f>
        <v>65</v>
      </c>
      <c r="T86">
        <f t="shared" ref="T86:T112" si="5">AVERAGE(D86,J86,P86)</f>
        <v>0.92466666666666664</v>
      </c>
      <c r="U86">
        <f t="shared" ref="U86:U112" si="6">AVERAGE(E86,K86,Q86)</f>
        <v>0.23457957247892969</v>
      </c>
      <c r="V86">
        <f t="shared" ref="V86:V112" si="7">AVERAGE(B86,H86,N86)</f>
        <v>227645</v>
      </c>
    </row>
    <row r="87" spans="1:22" x14ac:dyDescent="0.25">
      <c r="A87">
        <v>66</v>
      </c>
      <c r="B87">
        <v>233740</v>
      </c>
      <c r="C87">
        <v>294</v>
      </c>
      <c r="D87">
        <v>0.92600000000000005</v>
      </c>
      <c r="E87">
        <v>0.22006341648101799</v>
      </c>
      <c r="G87">
        <v>66</v>
      </c>
      <c r="H87">
        <v>305290</v>
      </c>
      <c r="I87">
        <v>384</v>
      </c>
      <c r="J87">
        <v>0.93200000000000005</v>
      </c>
      <c r="K87">
        <v>0.21473235344886701</v>
      </c>
      <c r="M87">
        <v>66</v>
      </c>
      <c r="N87">
        <v>66790</v>
      </c>
      <c r="O87">
        <v>84</v>
      </c>
      <c r="P87">
        <v>0.91100000000000003</v>
      </c>
      <c r="Q87">
        <v>0.26342469811439501</v>
      </c>
      <c r="S87">
        <f t="shared" si="4"/>
        <v>66</v>
      </c>
      <c r="T87">
        <f t="shared" si="5"/>
        <v>0.92300000000000004</v>
      </c>
      <c r="U87">
        <f t="shared" si="6"/>
        <v>0.23274015601476003</v>
      </c>
      <c r="V87">
        <f t="shared" si="7"/>
        <v>201940</v>
      </c>
    </row>
    <row r="88" spans="1:22" x14ac:dyDescent="0.25">
      <c r="A88">
        <v>67</v>
      </c>
      <c r="B88">
        <v>233740</v>
      </c>
      <c r="C88">
        <v>294</v>
      </c>
      <c r="D88">
        <v>0.92300000000000004</v>
      </c>
      <c r="E88">
        <v>0.22737741494178701</v>
      </c>
      <c r="G88">
        <v>67</v>
      </c>
      <c r="H88">
        <v>314035</v>
      </c>
      <c r="I88">
        <v>395</v>
      </c>
      <c r="J88">
        <v>0.93799999999999994</v>
      </c>
      <c r="K88">
        <v>0.20078498077392501</v>
      </c>
      <c r="M88">
        <v>67</v>
      </c>
      <c r="N88">
        <v>67585</v>
      </c>
      <c r="O88">
        <v>85</v>
      </c>
      <c r="P88">
        <v>0.91800000000000004</v>
      </c>
      <c r="Q88">
        <v>0.26147493886947598</v>
      </c>
      <c r="S88">
        <f t="shared" si="4"/>
        <v>67</v>
      </c>
      <c r="T88">
        <f t="shared" si="5"/>
        <v>0.92633333333333334</v>
      </c>
      <c r="U88">
        <f t="shared" si="6"/>
        <v>0.22987911152839602</v>
      </c>
      <c r="V88">
        <f t="shared" si="7"/>
        <v>205120</v>
      </c>
    </row>
    <row r="89" spans="1:22" x14ac:dyDescent="0.25">
      <c r="A89">
        <v>68</v>
      </c>
      <c r="B89">
        <v>260770</v>
      </c>
      <c r="C89">
        <v>328</v>
      </c>
      <c r="D89">
        <v>0.93600000000000005</v>
      </c>
      <c r="E89">
        <v>0.190986677706241</v>
      </c>
      <c r="G89">
        <v>68</v>
      </c>
      <c r="H89">
        <v>302110</v>
      </c>
      <c r="I89">
        <v>380</v>
      </c>
      <c r="J89">
        <v>0.93300000000000005</v>
      </c>
      <c r="K89">
        <v>0.221048243761062</v>
      </c>
      <c r="M89">
        <v>68</v>
      </c>
      <c r="N89">
        <v>85075</v>
      </c>
      <c r="O89">
        <v>107</v>
      </c>
      <c r="P89">
        <v>0.91100000000000003</v>
      </c>
      <c r="Q89">
        <v>0.26908617973327598</v>
      </c>
      <c r="S89">
        <f t="shared" si="4"/>
        <v>68</v>
      </c>
      <c r="T89">
        <f t="shared" si="5"/>
        <v>0.92666666666666675</v>
      </c>
      <c r="U89">
        <f t="shared" si="6"/>
        <v>0.22704036706685968</v>
      </c>
      <c r="V89">
        <f t="shared" si="7"/>
        <v>215985</v>
      </c>
    </row>
    <row r="90" spans="1:22" x14ac:dyDescent="0.25">
      <c r="A90">
        <v>69</v>
      </c>
      <c r="B90">
        <v>289390</v>
      </c>
      <c r="C90">
        <v>364</v>
      </c>
      <c r="D90">
        <v>0.93500000000000005</v>
      </c>
      <c r="E90">
        <v>0.21358260726928699</v>
      </c>
      <c r="G90">
        <v>69</v>
      </c>
      <c r="H90">
        <v>250435</v>
      </c>
      <c r="I90">
        <v>315</v>
      </c>
      <c r="J90">
        <v>0.93300000000000005</v>
      </c>
      <c r="K90">
        <v>0.19692053723335201</v>
      </c>
      <c r="M90">
        <v>69</v>
      </c>
      <c r="N90">
        <v>72355</v>
      </c>
      <c r="O90">
        <v>91</v>
      </c>
      <c r="P90">
        <v>0.91400000000000003</v>
      </c>
      <c r="Q90">
        <v>0.27598819017410198</v>
      </c>
      <c r="S90">
        <f t="shared" si="4"/>
        <v>69</v>
      </c>
      <c r="T90">
        <f t="shared" si="5"/>
        <v>0.92733333333333334</v>
      </c>
      <c r="U90">
        <f t="shared" si="6"/>
        <v>0.22883044489224699</v>
      </c>
      <c r="V90">
        <f t="shared" si="7"/>
        <v>204060</v>
      </c>
    </row>
    <row r="91" spans="1:22" x14ac:dyDescent="0.25">
      <c r="A91">
        <v>70</v>
      </c>
      <c r="B91">
        <v>267130</v>
      </c>
      <c r="C91">
        <v>336</v>
      </c>
      <c r="D91">
        <v>0.93500000000000005</v>
      </c>
      <c r="E91">
        <v>0.20121579813957199</v>
      </c>
      <c r="G91">
        <v>70</v>
      </c>
      <c r="H91">
        <v>311650</v>
      </c>
      <c r="I91">
        <v>392</v>
      </c>
      <c r="J91">
        <v>0.93799999999999994</v>
      </c>
      <c r="K91">
        <v>0.201464573025703</v>
      </c>
      <c r="M91">
        <v>70</v>
      </c>
      <c r="N91">
        <v>62815</v>
      </c>
      <c r="O91">
        <v>79</v>
      </c>
      <c r="P91">
        <v>0.91400000000000003</v>
      </c>
      <c r="Q91">
        <v>0.27854492235183698</v>
      </c>
      <c r="S91">
        <f t="shared" si="4"/>
        <v>70</v>
      </c>
      <c r="T91">
        <f t="shared" si="5"/>
        <v>0.92899999999999994</v>
      </c>
      <c r="U91">
        <f t="shared" si="6"/>
        <v>0.22707509783903732</v>
      </c>
      <c r="V91">
        <f t="shared" si="7"/>
        <v>213865</v>
      </c>
    </row>
    <row r="92" spans="1:22" x14ac:dyDescent="0.25">
      <c r="A92">
        <v>71</v>
      </c>
      <c r="B92">
        <v>294160</v>
      </c>
      <c r="C92">
        <v>370</v>
      </c>
      <c r="D92">
        <v>0.93600000000000005</v>
      </c>
      <c r="E92">
        <v>0.201113456487655</v>
      </c>
      <c r="G92">
        <v>71</v>
      </c>
      <c r="H92">
        <v>305290</v>
      </c>
      <c r="I92">
        <v>384</v>
      </c>
      <c r="J92">
        <v>0.92500000000000004</v>
      </c>
      <c r="K92">
        <v>0.21731621348857799</v>
      </c>
      <c r="M92">
        <v>71</v>
      </c>
      <c r="N92">
        <v>45325</v>
      </c>
      <c r="O92">
        <v>57</v>
      </c>
      <c r="P92">
        <v>0.90900000000000003</v>
      </c>
      <c r="Q92">
        <v>0.27259573125839198</v>
      </c>
      <c r="S92">
        <f t="shared" si="4"/>
        <v>71</v>
      </c>
      <c r="T92">
        <f t="shared" si="5"/>
        <v>0.92333333333333345</v>
      </c>
      <c r="U92">
        <f t="shared" si="6"/>
        <v>0.23034180041154165</v>
      </c>
      <c r="V92">
        <f t="shared" si="7"/>
        <v>214925</v>
      </c>
    </row>
    <row r="93" spans="1:22" x14ac:dyDescent="0.25">
      <c r="A93">
        <v>72</v>
      </c>
      <c r="B93">
        <v>411025</v>
      </c>
      <c r="C93">
        <v>517</v>
      </c>
      <c r="D93">
        <v>0.92600000000000005</v>
      </c>
      <c r="E93">
        <v>0.21327022409439</v>
      </c>
      <c r="G93">
        <v>72</v>
      </c>
      <c r="H93">
        <v>357760</v>
      </c>
      <c r="I93">
        <v>450</v>
      </c>
      <c r="J93">
        <v>0.93500000000000005</v>
      </c>
      <c r="K93">
        <v>0.19850844317674601</v>
      </c>
      <c r="M93">
        <v>72</v>
      </c>
      <c r="N93">
        <v>81895</v>
      </c>
      <c r="O93">
        <v>103</v>
      </c>
      <c r="P93">
        <v>0.91600000000000004</v>
      </c>
      <c r="Q93">
        <v>0.26267093896865801</v>
      </c>
      <c r="S93">
        <f t="shared" si="4"/>
        <v>72</v>
      </c>
      <c r="T93">
        <f t="shared" si="5"/>
        <v>0.92566666666666675</v>
      </c>
      <c r="U93">
        <f t="shared" si="6"/>
        <v>0.22481653541326466</v>
      </c>
      <c r="V93">
        <f t="shared" si="7"/>
        <v>283560</v>
      </c>
    </row>
    <row r="94" spans="1:22" x14ac:dyDescent="0.25">
      <c r="A94">
        <v>73</v>
      </c>
      <c r="B94">
        <v>409435</v>
      </c>
      <c r="C94">
        <v>515</v>
      </c>
      <c r="D94">
        <v>0.93700000000000006</v>
      </c>
      <c r="E94">
        <v>0.18807594442367501</v>
      </c>
      <c r="G94">
        <v>73</v>
      </c>
      <c r="H94">
        <v>169345</v>
      </c>
      <c r="I94">
        <v>213</v>
      </c>
      <c r="J94">
        <v>0.92700000000000005</v>
      </c>
      <c r="K94">
        <v>0.217068504214286</v>
      </c>
      <c r="M94">
        <v>73</v>
      </c>
      <c r="N94">
        <v>80305</v>
      </c>
      <c r="O94">
        <v>101</v>
      </c>
      <c r="P94">
        <v>0.91400000000000003</v>
      </c>
      <c r="Q94">
        <v>0.27212652230262702</v>
      </c>
      <c r="S94">
        <f t="shared" si="4"/>
        <v>73</v>
      </c>
      <c r="T94">
        <f t="shared" si="5"/>
        <v>0.92600000000000005</v>
      </c>
      <c r="U94">
        <f t="shared" si="6"/>
        <v>0.22575699031352933</v>
      </c>
      <c r="V94">
        <f t="shared" si="7"/>
        <v>219695</v>
      </c>
    </row>
    <row r="95" spans="1:22" x14ac:dyDescent="0.25">
      <c r="A95">
        <v>74</v>
      </c>
      <c r="B95">
        <v>312445</v>
      </c>
      <c r="C95">
        <v>393</v>
      </c>
      <c r="D95">
        <v>0.93700000000000006</v>
      </c>
      <c r="E95">
        <v>0.204171581983566</v>
      </c>
      <c r="G95">
        <v>74</v>
      </c>
      <c r="H95">
        <v>142315</v>
      </c>
      <c r="I95">
        <v>179</v>
      </c>
      <c r="J95">
        <v>0.92</v>
      </c>
      <c r="K95">
        <v>0.246675721406936</v>
      </c>
      <c r="M95">
        <v>74</v>
      </c>
      <c r="N95">
        <v>89845</v>
      </c>
      <c r="O95">
        <v>113</v>
      </c>
      <c r="P95">
        <v>0.91200000000000003</v>
      </c>
      <c r="Q95">
        <v>0.25939586305618201</v>
      </c>
      <c r="S95">
        <f t="shared" si="4"/>
        <v>74</v>
      </c>
      <c r="T95">
        <f t="shared" si="5"/>
        <v>0.92300000000000004</v>
      </c>
      <c r="U95">
        <f t="shared" si="6"/>
        <v>0.23674772214889464</v>
      </c>
      <c r="V95">
        <f t="shared" si="7"/>
        <v>181535</v>
      </c>
    </row>
    <row r="96" spans="1:22" x14ac:dyDescent="0.25">
      <c r="A96">
        <v>75</v>
      </c>
      <c r="B96">
        <v>293365</v>
      </c>
      <c r="C96">
        <v>369</v>
      </c>
      <c r="D96">
        <v>0.93100000000000005</v>
      </c>
      <c r="E96">
        <v>0.19568329298496201</v>
      </c>
      <c r="G96">
        <v>75</v>
      </c>
      <c r="H96">
        <v>126415</v>
      </c>
      <c r="I96">
        <v>159</v>
      </c>
      <c r="J96">
        <v>0.91400000000000003</v>
      </c>
      <c r="K96">
        <v>0.24724621081352199</v>
      </c>
      <c r="M96">
        <v>75</v>
      </c>
      <c r="N96">
        <v>111310</v>
      </c>
      <c r="O96">
        <v>140</v>
      </c>
      <c r="P96">
        <v>0.92500000000000004</v>
      </c>
      <c r="Q96">
        <v>0.242565288066864</v>
      </c>
      <c r="S96">
        <f t="shared" si="4"/>
        <v>75</v>
      </c>
      <c r="T96">
        <f t="shared" si="5"/>
        <v>0.92333333333333345</v>
      </c>
      <c r="U96">
        <f t="shared" si="6"/>
        <v>0.22849826395511599</v>
      </c>
      <c r="V96">
        <f t="shared" si="7"/>
        <v>177030</v>
      </c>
    </row>
    <row r="97" spans="1:22" x14ac:dyDescent="0.25">
      <c r="A97">
        <v>76</v>
      </c>
      <c r="B97">
        <v>358555</v>
      </c>
      <c r="C97">
        <v>451</v>
      </c>
      <c r="D97">
        <v>0.92400000000000004</v>
      </c>
      <c r="E97">
        <v>0.22313199305534301</v>
      </c>
      <c r="G97">
        <v>76</v>
      </c>
      <c r="H97">
        <v>103360</v>
      </c>
      <c r="I97">
        <v>130</v>
      </c>
      <c r="J97">
        <v>0.92700000000000005</v>
      </c>
      <c r="K97">
        <v>0.23912579774856499</v>
      </c>
      <c r="M97">
        <v>76</v>
      </c>
      <c r="N97">
        <v>139930</v>
      </c>
      <c r="O97">
        <v>176</v>
      </c>
      <c r="P97">
        <v>0.92100000000000004</v>
      </c>
      <c r="Q97">
        <v>0.24709916138648899</v>
      </c>
      <c r="S97">
        <f t="shared" si="4"/>
        <v>76</v>
      </c>
      <c r="T97">
        <f t="shared" si="5"/>
        <v>0.92400000000000004</v>
      </c>
      <c r="U97">
        <f t="shared" si="6"/>
        <v>0.23645231739679898</v>
      </c>
      <c r="V97">
        <f t="shared" si="7"/>
        <v>200615</v>
      </c>
    </row>
    <row r="98" spans="1:22" x14ac:dyDescent="0.25">
      <c r="A98">
        <v>77</v>
      </c>
      <c r="B98">
        <v>290980</v>
      </c>
      <c r="C98">
        <v>366</v>
      </c>
      <c r="D98">
        <v>0.93600000000000005</v>
      </c>
      <c r="E98">
        <v>0.194366264939308</v>
      </c>
      <c r="G98">
        <v>77</v>
      </c>
      <c r="H98">
        <v>100975</v>
      </c>
      <c r="I98">
        <v>127</v>
      </c>
      <c r="J98">
        <v>0.91100000000000003</v>
      </c>
      <c r="K98">
        <v>0.26331120848655698</v>
      </c>
      <c r="M98">
        <v>77</v>
      </c>
      <c r="N98">
        <v>84280</v>
      </c>
      <c r="O98">
        <v>106</v>
      </c>
      <c r="P98">
        <v>0.91800000000000004</v>
      </c>
      <c r="Q98">
        <v>0.246945081710815</v>
      </c>
      <c r="S98">
        <f t="shared" si="4"/>
        <v>77</v>
      </c>
      <c r="T98">
        <f t="shared" si="5"/>
        <v>0.92166666666666675</v>
      </c>
      <c r="U98">
        <f t="shared" si="6"/>
        <v>0.23487418504555999</v>
      </c>
      <c r="V98">
        <f t="shared" si="7"/>
        <v>158745</v>
      </c>
    </row>
    <row r="99" spans="1:22" x14ac:dyDescent="0.25">
      <c r="A99">
        <v>78</v>
      </c>
      <c r="B99">
        <v>263950</v>
      </c>
      <c r="C99">
        <v>332</v>
      </c>
      <c r="D99">
        <v>0.93200000000000005</v>
      </c>
      <c r="E99">
        <v>0.20836741209030099</v>
      </c>
      <c r="G99">
        <v>78</v>
      </c>
      <c r="H99">
        <v>104950</v>
      </c>
      <c r="I99">
        <v>132</v>
      </c>
      <c r="J99">
        <v>0.91200000000000003</v>
      </c>
      <c r="K99">
        <v>0.27873500871658302</v>
      </c>
      <c r="M99">
        <v>78</v>
      </c>
      <c r="N99">
        <v>87460</v>
      </c>
      <c r="O99">
        <v>110</v>
      </c>
      <c r="P99">
        <v>0.91500000000000004</v>
      </c>
      <c r="Q99">
        <v>0.26462278151512098</v>
      </c>
      <c r="S99">
        <f t="shared" si="4"/>
        <v>78</v>
      </c>
      <c r="T99">
        <f t="shared" si="5"/>
        <v>0.91966666666666674</v>
      </c>
      <c r="U99">
        <f t="shared" si="6"/>
        <v>0.25057506744066832</v>
      </c>
      <c r="V99">
        <f t="shared" si="7"/>
        <v>152120</v>
      </c>
    </row>
    <row r="100" spans="1:22" x14ac:dyDescent="0.25">
      <c r="A100">
        <v>79</v>
      </c>
      <c r="B100">
        <v>285415</v>
      </c>
      <c r="C100">
        <v>359</v>
      </c>
      <c r="D100">
        <v>0.92700000000000005</v>
      </c>
      <c r="E100">
        <v>0.23767509090900399</v>
      </c>
      <c r="G100">
        <v>79</v>
      </c>
      <c r="H100">
        <v>102565</v>
      </c>
      <c r="I100">
        <v>129</v>
      </c>
      <c r="J100">
        <v>0.91600000000000004</v>
      </c>
      <c r="K100">
        <v>0.25400787925720197</v>
      </c>
      <c r="M100">
        <v>79</v>
      </c>
      <c r="N100">
        <v>82690</v>
      </c>
      <c r="O100">
        <v>104</v>
      </c>
      <c r="P100">
        <v>0.92300000000000004</v>
      </c>
      <c r="Q100">
        <v>0.24705014872550901</v>
      </c>
      <c r="S100">
        <f t="shared" si="4"/>
        <v>79</v>
      </c>
      <c r="T100">
        <f t="shared" si="5"/>
        <v>0.92200000000000004</v>
      </c>
      <c r="U100">
        <f t="shared" si="6"/>
        <v>0.246244372963905</v>
      </c>
      <c r="V100">
        <f t="shared" si="7"/>
        <v>156890</v>
      </c>
    </row>
    <row r="101" spans="1:22" x14ac:dyDescent="0.25">
      <c r="A101">
        <v>80</v>
      </c>
      <c r="B101">
        <v>331525</v>
      </c>
      <c r="C101">
        <v>417</v>
      </c>
      <c r="D101">
        <v>0.92700000000000005</v>
      </c>
      <c r="E101">
        <v>0.22172220778465199</v>
      </c>
      <c r="G101">
        <v>80</v>
      </c>
      <c r="H101">
        <v>85870</v>
      </c>
      <c r="I101">
        <v>108</v>
      </c>
      <c r="J101">
        <v>0.91800000000000004</v>
      </c>
      <c r="K101">
        <v>0.247189255833625</v>
      </c>
      <c r="M101">
        <v>80</v>
      </c>
      <c r="N101">
        <v>61225</v>
      </c>
      <c r="O101">
        <v>77</v>
      </c>
      <c r="P101">
        <v>0.91</v>
      </c>
      <c r="Q101">
        <v>0.275026325702667</v>
      </c>
      <c r="S101">
        <f t="shared" si="4"/>
        <v>80</v>
      </c>
      <c r="T101">
        <f t="shared" si="5"/>
        <v>0.91833333333333345</v>
      </c>
      <c r="U101">
        <f t="shared" si="6"/>
        <v>0.24797926310698135</v>
      </c>
      <c r="V101">
        <f t="shared" si="7"/>
        <v>159540</v>
      </c>
    </row>
    <row r="102" spans="1:22" x14ac:dyDescent="0.25">
      <c r="A102">
        <v>81</v>
      </c>
      <c r="B102">
        <v>236125</v>
      </c>
      <c r="C102">
        <v>297</v>
      </c>
      <c r="D102">
        <v>0.93</v>
      </c>
      <c r="E102">
        <v>0.218853676319122</v>
      </c>
      <c r="G102">
        <v>81</v>
      </c>
      <c r="H102">
        <v>73945</v>
      </c>
      <c r="I102">
        <v>93</v>
      </c>
      <c r="J102">
        <v>0.90900000000000003</v>
      </c>
      <c r="K102">
        <v>0.27236744904518101</v>
      </c>
      <c r="M102">
        <v>81</v>
      </c>
      <c r="N102">
        <v>74740</v>
      </c>
      <c r="O102">
        <v>94</v>
      </c>
      <c r="P102">
        <v>0.91400000000000003</v>
      </c>
      <c r="Q102">
        <v>0.25678822124004302</v>
      </c>
      <c r="S102">
        <f t="shared" si="4"/>
        <v>81</v>
      </c>
      <c r="T102">
        <f t="shared" si="5"/>
        <v>0.91766666666666674</v>
      </c>
      <c r="U102">
        <f t="shared" si="6"/>
        <v>0.24933644886811535</v>
      </c>
      <c r="V102">
        <f t="shared" si="7"/>
        <v>128270</v>
      </c>
    </row>
    <row r="103" spans="1:22" x14ac:dyDescent="0.25">
      <c r="A103">
        <v>82</v>
      </c>
      <c r="B103">
        <v>287005</v>
      </c>
      <c r="C103">
        <v>361</v>
      </c>
      <c r="D103">
        <v>0.93300000000000005</v>
      </c>
      <c r="E103">
        <v>0.20184997665882101</v>
      </c>
      <c r="G103">
        <v>82</v>
      </c>
      <c r="H103">
        <v>81100</v>
      </c>
      <c r="I103">
        <v>102</v>
      </c>
      <c r="J103">
        <v>0.91200000000000003</v>
      </c>
      <c r="K103">
        <v>0.27084929203987101</v>
      </c>
      <c r="M103">
        <v>82</v>
      </c>
      <c r="N103">
        <v>74740</v>
      </c>
      <c r="O103">
        <v>94</v>
      </c>
      <c r="P103">
        <v>0.92300000000000004</v>
      </c>
      <c r="Q103">
        <v>0.23729286766052199</v>
      </c>
      <c r="S103">
        <f t="shared" si="4"/>
        <v>82</v>
      </c>
      <c r="T103">
        <f t="shared" si="5"/>
        <v>0.92266666666666675</v>
      </c>
      <c r="U103">
        <f t="shared" si="6"/>
        <v>0.23666404545307138</v>
      </c>
      <c r="V103">
        <f t="shared" si="7"/>
        <v>147615</v>
      </c>
    </row>
    <row r="104" spans="1:22" x14ac:dyDescent="0.25">
      <c r="A104">
        <v>83</v>
      </c>
      <c r="B104">
        <v>322780</v>
      </c>
      <c r="C104">
        <v>406</v>
      </c>
      <c r="D104">
        <v>0.93100000000000005</v>
      </c>
      <c r="E104">
        <v>0.207783423662185</v>
      </c>
      <c r="G104">
        <v>83</v>
      </c>
      <c r="H104">
        <v>85870</v>
      </c>
      <c r="I104">
        <v>108</v>
      </c>
      <c r="J104">
        <v>0.92500000000000004</v>
      </c>
      <c r="K104">
        <v>0.242370333194732</v>
      </c>
      <c r="M104">
        <v>83</v>
      </c>
      <c r="N104">
        <v>96205</v>
      </c>
      <c r="O104">
        <v>121</v>
      </c>
      <c r="P104">
        <v>0.91800000000000004</v>
      </c>
      <c r="Q104">
        <v>0.24926333236694301</v>
      </c>
      <c r="S104">
        <f t="shared" si="4"/>
        <v>83</v>
      </c>
      <c r="T104">
        <f t="shared" si="5"/>
        <v>0.92466666666666664</v>
      </c>
      <c r="U104">
        <f t="shared" si="6"/>
        <v>0.23313902974128667</v>
      </c>
      <c r="V104">
        <f t="shared" si="7"/>
        <v>168285</v>
      </c>
    </row>
    <row r="105" spans="1:22" x14ac:dyDescent="0.25">
      <c r="A105">
        <v>84</v>
      </c>
      <c r="B105">
        <v>322780</v>
      </c>
      <c r="C105">
        <v>406</v>
      </c>
      <c r="D105">
        <v>0.94</v>
      </c>
      <c r="E105">
        <v>0.20886828958988099</v>
      </c>
      <c r="G105">
        <v>84</v>
      </c>
      <c r="H105">
        <v>96205</v>
      </c>
      <c r="I105">
        <v>121</v>
      </c>
      <c r="J105">
        <v>0.92600000000000005</v>
      </c>
      <c r="K105">
        <v>0.23803264737129201</v>
      </c>
      <c r="M105">
        <v>84</v>
      </c>
      <c r="N105">
        <v>107335</v>
      </c>
      <c r="O105">
        <v>135</v>
      </c>
      <c r="P105">
        <v>0.92200000000000004</v>
      </c>
      <c r="Q105">
        <v>0.25173722958564698</v>
      </c>
      <c r="S105">
        <f t="shared" si="4"/>
        <v>84</v>
      </c>
      <c r="T105">
        <f t="shared" si="5"/>
        <v>0.92933333333333346</v>
      </c>
      <c r="U105">
        <f t="shared" si="6"/>
        <v>0.23287938884893999</v>
      </c>
      <c r="V105">
        <f t="shared" si="7"/>
        <v>175440</v>
      </c>
    </row>
    <row r="106" spans="1:22" x14ac:dyDescent="0.25">
      <c r="A106">
        <v>85</v>
      </c>
      <c r="B106">
        <v>358555</v>
      </c>
      <c r="C106">
        <v>451</v>
      </c>
      <c r="D106">
        <v>0.93200000000000005</v>
      </c>
      <c r="E106">
        <v>0.203325332999229</v>
      </c>
      <c r="G106">
        <v>85</v>
      </c>
      <c r="H106">
        <v>114490</v>
      </c>
      <c r="I106">
        <v>144</v>
      </c>
      <c r="J106">
        <v>0.91600000000000004</v>
      </c>
      <c r="K106">
        <v>0.25279636609554201</v>
      </c>
      <c r="M106">
        <v>85</v>
      </c>
      <c r="N106">
        <v>135955</v>
      </c>
      <c r="O106">
        <v>171</v>
      </c>
      <c r="P106">
        <v>0.92400000000000004</v>
      </c>
      <c r="Q106">
        <v>0.2263524030447</v>
      </c>
      <c r="S106">
        <f t="shared" si="4"/>
        <v>85</v>
      </c>
      <c r="T106">
        <f t="shared" si="5"/>
        <v>0.92400000000000004</v>
      </c>
      <c r="U106">
        <f t="shared" si="6"/>
        <v>0.22749136737982367</v>
      </c>
      <c r="V106">
        <f t="shared" si="7"/>
        <v>203000</v>
      </c>
    </row>
    <row r="107" spans="1:22" x14ac:dyDescent="0.25">
      <c r="A107">
        <v>86</v>
      </c>
      <c r="B107">
        <v>370480</v>
      </c>
      <c r="C107">
        <v>466</v>
      </c>
      <c r="D107">
        <v>0.94099999999999995</v>
      </c>
      <c r="E107">
        <v>0.18695199978351501</v>
      </c>
      <c r="G107">
        <v>86</v>
      </c>
      <c r="H107">
        <v>114490</v>
      </c>
      <c r="I107">
        <v>144</v>
      </c>
      <c r="J107">
        <v>0.92900000000000005</v>
      </c>
      <c r="K107">
        <v>0.25198615956306403</v>
      </c>
      <c r="M107">
        <v>86</v>
      </c>
      <c r="N107">
        <v>120850</v>
      </c>
      <c r="O107">
        <v>152</v>
      </c>
      <c r="P107">
        <v>0.92100000000000004</v>
      </c>
      <c r="Q107">
        <v>0.25330473470687798</v>
      </c>
      <c r="S107">
        <f t="shared" si="4"/>
        <v>86</v>
      </c>
      <c r="T107">
        <f t="shared" si="5"/>
        <v>0.93033333333333346</v>
      </c>
      <c r="U107">
        <f t="shared" si="6"/>
        <v>0.23074763135115237</v>
      </c>
      <c r="V107">
        <f t="shared" si="7"/>
        <v>201940</v>
      </c>
    </row>
    <row r="108" spans="1:22" x14ac:dyDescent="0.25">
      <c r="A108">
        <v>87</v>
      </c>
      <c r="B108">
        <v>486550</v>
      </c>
      <c r="C108">
        <v>612</v>
      </c>
      <c r="D108">
        <v>0.93</v>
      </c>
      <c r="E108">
        <v>0.198138651669025</v>
      </c>
      <c r="G108">
        <v>87</v>
      </c>
      <c r="H108">
        <v>138340</v>
      </c>
      <c r="I108">
        <v>174</v>
      </c>
      <c r="J108">
        <v>0.92</v>
      </c>
      <c r="K108">
        <v>0.22378832614421801</v>
      </c>
      <c r="M108">
        <v>87</v>
      </c>
      <c r="N108">
        <v>117670</v>
      </c>
      <c r="O108">
        <v>148</v>
      </c>
      <c r="P108">
        <v>0.92500000000000004</v>
      </c>
      <c r="Q108">
        <v>0.24318962645530701</v>
      </c>
      <c r="S108">
        <f t="shared" si="4"/>
        <v>87</v>
      </c>
      <c r="T108">
        <f t="shared" si="5"/>
        <v>0.92500000000000016</v>
      </c>
      <c r="U108">
        <f t="shared" si="6"/>
        <v>0.22170553475618335</v>
      </c>
      <c r="V108">
        <f t="shared" si="7"/>
        <v>247520</v>
      </c>
    </row>
    <row r="109" spans="1:22" x14ac:dyDescent="0.25">
      <c r="A109">
        <v>88</v>
      </c>
      <c r="B109">
        <v>626470</v>
      </c>
      <c r="C109">
        <v>788</v>
      </c>
      <c r="D109">
        <v>0.94199999999999995</v>
      </c>
      <c r="E109">
        <v>0.191312469363212</v>
      </c>
      <c r="G109">
        <v>88</v>
      </c>
      <c r="H109">
        <v>128800</v>
      </c>
      <c r="I109">
        <v>162</v>
      </c>
      <c r="J109">
        <v>0.93700000000000006</v>
      </c>
      <c r="K109">
        <v>0.223531718492507</v>
      </c>
      <c r="M109">
        <v>88</v>
      </c>
      <c r="N109">
        <v>139930</v>
      </c>
      <c r="O109">
        <v>176</v>
      </c>
      <c r="P109">
        <v>0.92900000000000005</v>
      </c>
      <c r="Q109">
        <v>0.22135053098201701</v>
      </c>
      <c r="S109">
        <f t="shared" si="4"/>
        <v>88</v>
      </c>
      <c r="T109">
        <f t="shared" si="5"/>
        <v>0.93599999999999994</v>
      </c>
      <c r="U109">
        <f t="shared" si="6"/>
        <v>0.21206490627924532</v>
      </c>
      <c r="V109">
        <f t="shared" si="7"/>
        <v>298400</v>
      </c>
    </row>
    <row r="110" spans="1:22" x14ac:dyDescent="0.25">
      <c r="A110">
        <v>89</v>
      </c>
      <c r="B110">
        <v>592285</v>
      </c>
      <c r="C110">
        <v>745</v>
      </c>
      <c r="D110">
        <v>0.93700000000000006</v>
      </c>
      <c r="E110">
        <v>0.18579607355594599</v>
      </c>
      <c r="G110">
        <v>89</v>
      </c>
      <c r="H110">
        <v>143905</v>
      </c>
      <c r="I110">
        <v>181</v>
      </c>
      <c r="J110">
        <v>0.92200000000000004</v>
      </c>
      <c r="K110">
        <v>0.23053612518310501</v>
      </c>
      <c r="M110">
        <v>89</v>
      </c>
      <c r="N110">
        <v>147880</v>
      </c>
      <c r="O110">
        <v>186</v>
      </c>
      <c r="P110">
        <v>0.92100000000000004</v>
      </c>
      <c r="Q110">
        <v>0.23683976101875301</v>
      </c>
      <c r="S110">
        <f t="shared" si="4"/>
        <v>89</v>
      </c>
      <c r="T110">
        <f t="shared" si="5"/>
        <v>0.92666666666666675</v>
      </c>
      <c r="U110">
        <f t="shared" si="6"/>
        <v>0.2177239865859347</v>
      </c>
      <c r="V110">
        <f t="shared" si="7"/>
        <v>294690</v>
      </c>
    </row>
    <row r="111" spans="1:22" x14ac:dyDescent="0.25">
      <c r="A111">
        <v>90</v>
      </c>
      <c r="B111">
        <v>617725</v>
      </c>
      <c r="C111">
        <v>777</v>
      </c>
      <c r="D111">
        <v>0.93200000000000005</v>
      </c>
      <c r="E111">
        <v>0.20278012788295699</v>
      </c>
      <c r="G111">
        <v>90</v>
      </c>
      <c r="H111">
        <v>159010</v>
      </c>
      <c r="I111">
        <v>200</v>
      </c>
      <c r="J111">
        <v>0.92300000000000004</v>
      </c>
      <c r="K111">
        <v>0.22640016412734901</v>
      </c>
      <c r="M111">
        <v>90</v>
      </c>
      <c r="N111">
        <v>158215</v>
      </c>
      <c r="O111">
        <v>199</v>
      </c>
      <c r="P111">
        <v>0.91600000000000004</v>
      </c>
      <c r="Q111">
        <v>0.24457451438903799</v>
      </c>
      <c r="S111">
        <f t="shared" si="4"/>
        <v>90</v>
      </c>
      <c r="T111">
        <f t="shared" si="5"/>
        <v>0.92366666666666664</v>
      </c>
      <c r="U111">
        <f t="shared" si="6"/>
        <v>0.22458493546644798</v>
      </c>
      <c r="V111">
        <f t="shared" si="7"/>
        <v>311650</v>
      </c>
    </row>
    <row r="112" spans="1:22" x14ac:dyDescent="0.25">
      <c r="A112">
        <v>91</v>
      </c>
      <c r="B112">
        <v>531865</v>
      </c>
      <c r="C112">
        <v>669</v>
      </c>
      <c r="D112">
        <v>0.93500000000000005</v>
      </c>
      <c r="E112">
        <v>0.202248151183128</v>
      </c>
      <c r="G112">
        <v>91</v>
      </c>
      <c r="H112">
        <v>124030</v>
      </c>
      <c r="I112">
        <v>156</v>
      </c>
      <c r="J112">
        <v>0.92</v>
      </c>
      <c r="K112">
        <v>0.24475813102722099</v>
      </c>
      <c r="M112">
        <v>91</v>
      </c>
      <c r="N112">
        <v>168550</v>
      </c>
      <c r="O112">
        <v>212</v>
      </c>
      <c r="P112">
        <v>0.92200000000000004</v>
      </c>
      <c r="Q112">
        <v>0.22761501824855801</v>
      </c>
      <c r="S112">
        <f t="shared" si="4"/>
        <v>91</v>
      </c>
      <c r="T112">
        <f t="shared" si="5"/>
        <v>0.92566666666666675</v>
      </c>
      <c r="U112">
        <f t="shared" si="6"/>
        <v>0.22487376681963567</v>
      </c>
      <c r="V112">
        <f t="shared" si="7"/>
        <v>274815</v>
      </c>
    </row>
    <row r="113" spans="1:22" x14ac:dyDescent="0.25">
      <c r="A113">
        <v>92</v>
      </c>
      <c r="B113">
        <v>558895</v>
      </c>
      <c r="C113">
        <v>703</v>
      </c>
      <c r="D113">
        <v>0.93</v>
      </c>
      <c r="E113">
        <v>0.192976322650909</v>
      </c>
      <c r="G113">
        <v>92</v>
      </c>
      <c r="H113">
        <v>155035</v>
      </c>
      <c r="I113">
        <v>195</v>
      </c>
      <c r="J113">
        <v>0.91500000000000004</v>
      </c>
      <c r="K113">
        <v>0.24363583493232699</v>
      </c>
      <c r="M113">
        <v>92</v>
      </c>
      <c r="N113">
        <v>192400</v>
      </c>
      <c r="O113">
        <v>242</v>
      </c>
      <c r="P113">
        <v>0.93100000000000005</v>
      </c>
      <c r="Q113">
        <v>0.210325347661972</v>
      </c>
      <c r="S113">
        <f t="shared" ref="S113:S176" si="8">M113</f>
        <v>92</v>
      </c>
      <c r="T113">
        <f t="shared" ref="T113:T176" si="9">AVERAGE(D113,J113,P113)</f>
        <v>0.92533333333333345</v>
      </c>
      <c r="U113">
        <f t="shared" ref="U113:U176" si="10">AVERAGE(E113,K113,Q113)</f>
        <v>0.21564583508173599</v>
      </c>
      <c r="V113">
        <f t="shared" ref="V113:V176" si="11">AVERAGE(B113,H113,N113)</f>
        <v>302110</v>
      </c>
    </row>
    <row r="114" spans="1:22" x14ac:dyDescent="0.25">
      <c r="A114">
        <v>93</v>
      </c>
      <c r="B114">
        <v>558895</v>
      </c>
      <c r="C114">
        <v>703</v>
      </c>
      <c r="D114">
        <v>0.93400000000000005</v>
      </c>
      <c r="E114">
        <v>0.214437180191278</v>
      </c>
      <c r="G114">
        <v>93</v>
      </c>
      <c r="H114">
        <v>194785</v>
      </c>
      <c r="I114">
        <v>245</v>
      </c>
      <c r="J114">
        <v>0.91400000000000003</v>
      </c>
      <c r="K114">
        <v>0.237140989661216</v>
      </c>
      <c r="M114">
        <v>93</v>
      </c>
      <c r="N114">
        <v>214660</v>
      </c>
      <c r="O114">
        <v>270</v>
      </c>
      <c r="P114">
        <v>0.91900000000000004</v>
      </c>
      <c r="Q114">
        <v>0.22729879450797999</v>
      </c>
      <c r="S114">
        <f t="shared" si="8"/>
        <v>93</v>
      </c>
      <c r="T114">
        <f t="shared" si="9"/>
        <v>0.92233333333333345</v>
      </c>
      <c r="U114">
        <f t="shared" si="10"/>
        <v>0.22629232145349132</v>
      </c>
      <c r="V114">
        <f t="shared" si="11"/>
        <v>322780</v>
      </c>
    </row>
    <row r="115" spans="1:22" x14ac:dyDescent="0.25">
      <c r="A115">
        <v>94</v>
      </c>
      <c r="B115">
        <v>576385</v>
      </c>
      <c r="C115">
        <v>725</v>
      </c>
      <c r="D115">
        <v>0.93500000000000005</v>
      </c>
      <c r="E115">
        <v>0.19536218822002399</v>
      </c>
      <c r="G115">
        <v>94</v>
      </c>
      <c r="H115">
        <v>221815</v>
      </c>
      <c r="I115">
        <v>279</v>
      </c>
      <c r="J115">
        <v>0.92900000000000005</v>
      </c>
      <c r="K115">
        <v>0.23072479701042101</v>
      </c>
      <c r="M115">
        <v>94</v>
      </c>
      <c r="N115">
        <v>190810</v>
      </c>
      <c r="O115">
        <v>240</v>
      </c>
      <c r="P115">
        <v>0.92400000000000004</v>
      </c>
      <c r="Q115">
        <v>0.223064596652984</v>
      </c>
      <c r="S115">
        <f t="shared" si="8"/>
        <v>94</v>
      </c>
      <c r="T115">
        <f t="shared" si="9"/>
        <v>0.92933333333333346</v>
      </c>
      <c r="U115">
        <f t="shared" si="10"/>
        <v>0.21638386062780968</v>
      </c>
      <c r="V115">
        <f t="shared" si="11"/>
        <v>329670</v>
      </c>
    </row>
    <row r="116" spans="1:22" x14ac:dyDescent="0.25">
      <c r="A116">
        <v>95</v>
      </c>
      <c r="B116">
        <v>746515</v>
      </c>
      <c r="C116">
        <v>939</v>
      </c>
      <c r="D116">
        <v>0.92900000000000005</v>
      </c>
      <c r="E116">
        <v>0.20730463004112201</v>
      </c>
      <c r="G116">
        <v>95</v>
      </c>
      <c r="H116">
        <v>222610</v>
      </c>
      <c r="I116">
        <v>280</v>
      </c>
      <c r="J116">
        <v>0.92400000000000004</v>
      </c>
      <c r="K116">
        <v>0.21455379879474601</v>
      </c>
      <c r="M116">
        <v>95</v>
      </c>
      <c r="N116">
        <v>287800</v>
      </c>
      <c r="O116">
        <v>362</v>
      </c>
      <c r="P116">
        <v>0.92800000000000005</v>
      </c>
      <c r="Q116">
        <v>0.21953941977024</v>
      </c>
      <c r="S116">
        <f t="shared" si="8"/>
        <v>95</v>
      </c>
      <c r="T116">
        <f t="shared" si="9"/>
        <v>0.92700000000000005</v>
      </c>
      <c r="U116">
        <f t="shared" si="10"/>
        <v>0.21379928286870267</v>
      </c>
      <c r="V116">
        <f t="shared" si="11"/>
        <v>418975</v>
      </c>
    </row>
    <row r="117" spans="1:22" x14ac:dyDescent="0.25">
      <c r="A117">
        <v>96</v>
      </c>
      <c r="B117">
        <v>746515</v>
      </c>
      <c r="C117">
        <v>939</v>
      </c>
      <c r="D117">
        <v>0.92900000000000005</v>
      </c>
      <c r="E117">
        <v>0.22970008587837201</v>
      </c>
      <c r="G117">
        <v>96</v>
      </c>
      <c r="H117">
        <v>156625</v>
      </c>
      <c r="I117">
        <v>197</v>
      </c>
      <c r="J117">
        <v>0.92200000000000004</v>
      </c>
      <c r="K117">
        <v>0.22850594902038501</v>
      </c>
      <c r="M117">
        <v>96</v>
      </c>
      <c r="N117">
        <v>100180</v>
      </c>
      <c r="O117">
        <v>126</v>
      </c>
      <c r="P117">
        <v>0.92100000000000004</v>
      </c>
      <c r="Q117">
        <v>0.23111315667629201</v>
      </c>
      <c r="S117">
        <f t="shared" si="8"/>
        <v>96</v>
      </c>
      <c r="T117">
        <f t="shared" si="9"/>
        <v>0.92400000000000004</v>
      </c>
      <c r="U117">
        <f t="shared" si="10"/>
        <v>0.22977306385834964</v>
      </c>
      <c r="V117">
        <f t="shared" si="11"/>
        <v>334440</v>
      </c>
    </row>
    <row r="118" spans="1:22" x14ac:dyDescent="0.25">
      <c r="A118">
        <v>97</v>
      </c>
      <c r="B118">
        <v>632830</v>
      </c>
      <c r="C118">
        <v>796</v>
      </c>
      <c r="D118">
        <v>0.93300000000000005</v>
      </c>
      <c r="E118">
        <v>0.19886527413129801</v>
      </c>
      <c r="G118">
        <v>97</v>
      </c>
      <c r="H118">
        <v>155830</v>
      </c>
      <c r="I118">
        <v>196</v>
      </c>
      <c r="J118">
        <v>0.92900000000000005</v>
      </c>
      <c r="K118">
        <v>0.238506067514419</v>
      </c>
      <c r="M118">
        <v>97</v>
      </c>
      <c r="N118">
        <v>115285</v>
      </c>
      <c r="O118">
        <v>145</v>
      </c>
      <c r="P118">
        <v>0.91700000000000004</v>
      </c>
      <c r="Q118">
        <v>0.24631411218643101</v>
      </c>
      <c r="S118">
        <f t="shared" si="8"/>
        <v>97</v>
      </c>
      <c r="T118">
        <f t="shared" si="9"/>
        <v>0.92633333333333334</v>
      </c>
      <c r="U118">
        <f t="shared" si="10"/>
        <v>0.22789515127738266</v>
      </c>
      <c r="V118">
        <f t="shared" si="11"/>
        <v>301315</v>
      </c>
    </row>
    <row r="119" spans="1:22" x14ac:dyDescent="0.25">
      <c r="A119">
        <v>98</v>
      </c>
      <c r="B119">
        <v>655885</v>
      </c>
      <c r="C119">
        <v>825</v>
      </c>
      <c r="D119">
        <v>0.94099999999999995</v>
      </c>
      <c r="E119">
        <v>0.18431193482875799</v>
      </c>
      <c r="G119">
        <v>98</v>
      </c>
      <c r="H119">
        <v>136750</v>
      </c>
      <c r="I119">
        <v>172</v>
      </c>
      <c r="J119">
        <v>0.91900000000000004</v>
      </c>
      <c r="K119">
        <v>0.24704685282707201</v>
      </c>
      <c r="M119">
        <v>98</v>
      </c>
      <c r="N119">
        <v>146290</v>
      </c>
      <c r="O119">
        <v>184</v>
      </c>
      <c r="P119">
        <v>0.91900000000000004</v>
      </c>
      <c r="Q119">
        <v>0.23448022294044399</v>
      </c>
      <c r="S119">
        <f t="shared" si="8"/>
        <v>98</v>
      </c>
      <c r="T119">
        <f t="shared" si="9"/>
        <v>0.92633333333333334</v>
      </c>
      <c r="U119">
        <f t="shared" si="10"/>
        <v>0.22194633686542467</v>
      </c>
      <c r="V119">
        <f t="shared" si="11"/>
        <v>312975</v>
      </c>
    </row>
    <row r="120" spans="1:22" x14ac:dyDescent="0.25">
      <c r="A120">
        <v>99</v>
      </c>
      <c r="B120">
        <v>725050</v>
      </c>
      <c r="C120">
        <v>912</v>
      </c>
      <c r="D120">
        <v>0.94099999999999995</v>
      </c>
      <c r="E120">
        <v>0.18344171380996699</v>
      </c>
      <c r="G120">
        <v>99</v>
      </c>
      <c r="H120">
        <v>110515</v>
      </c>
      <c r="I120">
        <v>139</v>
      </c>
      <c r="J120">
        <v>0.92100000000000004</v>
      </c>
      <c r="K120">
        <v>0.23198683607578199</v>
      </c>
      <c r="M120">
        <v>99</v>
      </c>
      <c r="N120">
        <v>139135</v>
      </c>
      <c r="O120">
        <v>175</v>
      </c>
      <c r="P120">
        <v>0.92100000000000004</v>
      </c>
      <c r="Q120">
        <v>0.228733806610107</v>
      </c>
      <c r="S120">
        <f t="shared" si="8"/>
        <v>99</v>
      </c>
      <c r="T120">
        <f t="shared" si="9"/>
        <v>0.92766666666666675</v>
      </c>
      <c r="U120">
        <f t="shared" si="10"/>
        <v>0.21472078549861864</v>
      </c>
      <c r="V120">
        <f t="shared" si="11"/>
        <v>324900</v>
      </c>
    </row>
    <row r="121" spans="1:22" x14ac:dyDescent="0.25">
      <c r="A121">
        <v>100</v>
      </c>
      <c r="B121">
        <v>747310</v>
      </c>
      <c r="C121">
        <v>940</v>
      </c>
      <c r="D121">
        <v>0.94499999999999995</v>
      </c>
      <c r="E121">
        <v>0.18444979137182199</v>
      </c>
      <c r="G121">
        <v>100</v>
      </c>
      <c r="H121">
        <v>112900</v>
      </c>
      <c r="I121">
        <v>142</v>
      </c>
      <c r="J121">
        <v>0.91900000000000004</v>
      </c>
      <c r="K121">
        <v>0.234741153120994</v>
      </c>
      <c r="M121">
        <v>100</v>
      </c>
      <c r="N121">
        <v>128800</v>
      </c>
      <c r="O121">
        <v>162</v>
      </c>
      <c r="P121">
        <v>0.92100000000000004</v>
      </c>
      <c r="Q121">
        <v>0.233600369930267</v>
      </c>
      <c r="S121">
        <f t="shared" si="8"/>
        <v>100</v>
      </c>
      <c r="T121">
        <f t="shared" si="9"/>
        <v>0.92833333333333334</v>
      </c>
      <c r="U121">
        <f t="shared" si="10"/>
        <v>0.21759710480769434</v>
      </c>
      <c r="V121">
        <f t="shared" si="11"/>
        <v>329670</v>
      </c>
    </row>
    <row r="122" spans="1:22" x14ac:dyDescent="0.25">
      <c r="A122">
        <v>101</v>
      </c>
      <c r="B122">
        <v>861790</v>
      </c>
      <c r="C122">
        <v>1084</v>
      </c>
      <c r="D122">
        <v>0.93700000000000006</v>
      </c>
      <c r="E122">
        <v>0.187756480872631</v>
      </c>
      <c r="G122">
        <v>101</v>
      </c>
      <c r="H122">
        <v>112900</v>
      </c>
      <c r="I122">
        <v>142</v>
      </c>
      <c r="J122">
        <v>0.92100000000000004</v>
      </c>
      <c r="K122">
        <v>0.23813296914100601</v>
      </c>
      <c r="M122">
        <v>101</v>
      </c>
      <c r="N122">
        <v>139930</v>
      </c>
      <c r="O122">
        <v>176</v>
      </c>
      <c r="P122">
        <v>0.92200000000000004</v>
      </c>
      <c r="Q122">
        <v>0.23311253213882399</v>
      </c>
      <c r="S122">
        <f t="shared" si="8"/>
        <v>101</v>
      </c>
      <c r="T122">
        <f t="shared" si="9"/>
        <v>0.92666666666666675</v>
      </c>
      <c r="U122">
        <f t="shared" si="10"/>
        <v>0.21966732738415365</v>
      </c>
      <c r="V122">
        <f t="shared" si="11"/>
        <v>371540</v>
      </c>
    </row>
    <row r="123" spans="1:22" x14ac:dyDescent="0.25">
      <c r="A123">
        <v>102</v>
      </c>
      <c r="B123">
        <v>779905</v>
      </c>
      <c r="C123">
        <v>981</v>
      </c>
      <c r="D123">
        <v>0.94</v>
      </c>
      <c r="E123">
        <v>0.181194041013717</v>
      </c>
      <c r="G123">
        <v>102</v>
      </c>
      <c r="H123">
        <v>161395</v>
      </c>
      <c r="I123">
        <v>203</v>
      </c>
      <c r="J123">
        <v>0.91600000000000004</v>
      </c>
      <c r="K123">
        <v>0.23083282399177499</v>
      </c>
      <c r="M123">
        <v>102</v>
      </c>
      <c r="N123">
        <v>156625</v>
      </c>
      <c r="O123">
        <v>197</v>
      </c>
      <c r="P123">
        <v>0.92700000000000005</v>
      </c>
      <c r="Q123">
        <v>0.225329367637634</v>
      </c>
      <c r="S123">
        <f t="shared" si="8"/>
        <v>102</v>
      </c>
      <c r="T123">
        <f t="shared" si="9"/>
        <v>0.92766666666666664</v>
      </c>
      <c r="U123">
        <f t="shared" si="10"/>
        <v>0.21245207754770867</v>
      </c>
      <c r="V123">
        <f t="shared" si="11"/>
        <v>365975</v>
      </c>
    </row>
    <row r="124" spans="1:22" x14ac:dyDescent="0.25">
      <c r="A124">
        <v>103</v>
      </c>
      <c r="B124">
        <v>748900</v>
      </c>
      <c r="C124">
        <v>942</v>
      </c>
      <c r="D124">
        <v>0.94099999999999995</v>
      </c>
      <c r="E124">
        <v>0.18118827426433501</v>
      </c>
      <c r="G124">
        <v>103</v>
      </c>
      <c r="H124">
        <v>202735</v>
      </c>
      <c r="I124">
        <v>255</v>
      </c>
      <c r="J124">
        <v>0.92700000000000005</v>
      </c>
      <c r="K124">
        <v>0.219179580211639</v>
      </c>
      <c r="M124">
        <v>103</v>
      </c>
      <c r="N124">
        <v>164575</v>
      </c>
      <c r="O124">
        <v>207</v>
      </c>
      <c r="P124">
        <v>0.92300000000000004</v>
      </c>
      <c r="Q124">
        <v>0.23573445880412999</v>
      </c>
      <c r="S124">
        <f t="shared" si="8"/>
        <v>103</v>
      </c>
      <c r="T124">
        <f t="shared" si="9"/>
        <v>0.93033333333333335</v>
      </c>
      <c r="U124">
        <f t="shared" si="10"/>
        <v>0.21203410442670134</v>
      </c>
      <c r="V124">
        <f t="shared" si="11"/>
        <v>372070</v>
      </c>
    </row>
    <row r="125" spans="1:22" x14ac:dyDescent="0.25">
      <c r="A125">
        <v>104</v>
      </c>
      <c r="B125">
        <v>756850</v>
      </c>
      <c r="C125">
        <v>952</v>
      </c>
      <c r="D125">
        <v>0.93400000000000005</v>
      </c>
      <c r="E125">
        <v>0.20137191778421401</v>
      </c>
      <c r="G125">
        <v>104</v>
      </c>
      <c r="H125">
        <v>256000</v>
      </c>
      <c r="I125">
        <v>322</v>
      </c>
      <c r="J125">
        <v>0.92800000000000005</v>
      </c>
      <c r="K125">
        <v>0.21221467852592399</v>
      </c>
      <c r="M125">
        <v>104</v>
      </c>
      <c r="N125">
        <v>164575</v>
      </c>
      <c r="O125">
        <v>207</v>
      </c>
      <c r="P125">
        <v>0.92100000000000004</v>
      </c>
      <c r="Q125">
        <v>0.22600747561454701</v>
      </c>
      <c r="S125">
        <f t="shared" si="8"/>
        <v>104</v>
      </c>
      <c r="T125">
        <f t="shared" si="9"/>
        <v>0.92766666666666675</v>
      </c>
      <c r="U125">
        <f t="shared" si="10"/>
        <v>0.21319802397489498</v>
      </c>
      <c r="V125">
        <f t="shared" si="11"/>
        <v>392475</v>
      </c>
    </row>
    <row r="126" spans="1:22" x14ac:dyDescent="0.25">
      <c r="A126">
        <v>105</v>
      </c>
      <c r="B126">
        <v>579565</v>
      </c>
      <c r="C126">
        <v>729</v>
      </c>
      <c r="D126">
        <v>0.93600000000000005</v>
      </c>
      <c r="E126">
        <v>0.20460347074270199</v>
      </c>
      <c r="G126">
        <v>105</v>
      </c>
      <c r="H126">
        <v>306880</v>
      </c>
      <c r="I126">
        <v>386</v>
      </c>
      <c r="J126">
        <v>0.93</v>
      </c>
      <c r="K126">
        <v>0.21604942119121501</v>
      </c>
      <c r="M126">
        <v>105</v>
      </c>
      <c r="N126">
        <v>192400</v>
      </c>
      <c r="O126">
        <v>242</v>
      </c>
      <c r="P126">
        <v>0.92200000000000004</v>
      </c>
      <c r="Q126">
        <v>0.22759501755237499</v>
      </c>
      <c r="S126">
        <f t="shared" si="8"/>
        <v>105</v>
      </c>
      <c r="T126">
        <f t="shared" si="9"/>
        <v>0.92933333333333346</v>
      </c>
      <c r="U126">
        <f t="shared" si="10"/>
        <v>0.21608263649543066</v>
      </c>
      <c r="V126">
        <f t="shared" si="11"/>
        <v>359615</v>
      </c>
    </row>
    <row r="127" spans="1:22" x14ac:dyDescent="0.25">
      <c r="A127">
        <v>106</v>
      </c>
      <c r="B127">
        <v>902335</v>
      </c>
      <c r="C127">
        <v>1135</v>
      </c>
      <c r="D127">
        <v>0.94</v>
      </c>
      <c r="E127">
        <v>0.18806195700168599</v>
      </c>
      <c r="G127">
        <v>106</v>
      </c>
      <c r="H127">
        <v>306880</v>
      </c>
      <c r="I127">
        <v>386</v>
      </c>
      <c r="J127">
        <v>0.92200000000000004</v>
      </c>
      <c r="K127">
        <v>0.22956000733375501</v>
      </c>
      <c r="M127">
        <v>106</v>
      </c>
      <c r="N127">
        <v>162985</v>
      </c>
      <c r="O127">
        <v>205</v>
      </c>
      <c r="P127">
        <v>0.92400000000000004</v>
      </c>
      <c r="Q127">
        <v>0.227914202928543</v>
      </c>
      <c r="S127">
        <f t="shared" si="8"/>
        <v>106</v>
      </c>
      <c r="T127">
        <f t="shared" si="9"/>
        <v>0.92866666666666664</v>
      </c>
      <c r="U127">
        <f t="shared" si="10"/>
        <v>0.21517872242132799</v>
      </c>
      <c r="V127">
        <f t="shared" si="11"/>
        <v>457400</v>
      </c>
    </row>
    <row r="128" spans="1:22" x14ac:dyDescent="0.25">
      <c r="A128">
        <v>107</v>
      </c>
      <c r="B128">
        <v>800575</v>
      </c>
      <c r="C128">
        <v>1007</v>
      </c>
      <c r="D128">
        <v>0.93899999999999995</v>
      </c>
      <c r="E128">
        <v>0.17744735342264101</v>
      </c>
      <c r="G128">
        <v>107</v>
      </c>
      <c r="H128">
        <v>360940</v>
      </c>
      <c r="I128">
        <v>454</v>
      </c>
      <c r="J128">
        <v>0.93</v>
      </c>
      <c r="K128">
        <v>0.20599483501911101</v>
      </c>
      <c r="M128">
        <v>107</v>
      </c>
      <c r="N128">
        <v>221020</v>
      </c>
      <c r="O128">
        <v>278</v>
      </c>
      <c r="P128">
        <v>0.93100000000000005</v>
      </c>
      <c r="Q128">
        <v>0.21894019722938499</v>
      </c>
      <c r="S128">
        <f t="shared" si="8"/>
        <v>107</v>
      </c>
      <c r="T128">
        <f t="shared" si="9"/>
        <v>0.93333333333333324</v>
      </c>
      <c r="U128">
        <f t="shared" si="10"/>
        <v>0.20079412855704568</v>
      </c>
      <c r="V128">
        <f t="shared" si="11"/>
        <v>460845</v>
      </c>
    </row>
    <row r="129" spans="1:22" x14ac:dyDescent="0.25">
      <c r="A129">
        <v>108</v>
      </c>
      <c r="B129">
        <v>508015</v>
      </c>
      <c r="C129">
        <v>639</v>
      </c>
      <c r="D129">
        <v>0.92700000000000005</v>
      </c>
      <c r="E129">
        <v>0.20292447382211601</v>
      </c>
      <c r="G129">
        <v>108</v>
      </c>
      <c r="H129">
        <v>318010</v>
      </c>
      <c r="I129">
        <v>400</v>
      </c>
      <c r="J129">
        <v>0.93100000000000005</v>
      </c>
      <c r="K129">
        <v>0.202536429524421</v>
      </c>
      <c r="M129">
        <v>108</v>
      </c>
      <c r="N129">
        <v>216250</v>
      </c>
      <c r="O129">
        <v>272</v>
      </c>
      <c r="P129">
        <v>0.92800000000000005</v>
      </c>
      <c r="Q129">
        <v>0.22653718400001499</v>
      </c>
      <c r="S129">
        <f t="shared" si="8"/>
        <v>108</v>
      </c>
      <c r="T129">
        <f t="shared" si="9"/>
        <v>0.92866666666666664</v>
      </c>
      <c r="U129">
        <f t="shared" si="10"/>
        <v>0.21066602911551735</v>
      </c>
      <c r="V129">
        <f t="shared" si="11"/>
        <v>347425</v>
      </c>
    </row>
    <row r="130" spans="1:22" x14ac:dyDescent="0.25">
      <c r="A130">
        <v>109</v>
      </c>
      <c r="B130">
        <v>472240</v>
      </c>
      <c r="C130">
        <v>594</v>
      </c>
      <c r="D130">
        <v>0.92500000000000004</v>
      </c>
      <c r="E130">
        <v>0.21842415070533699</v>
      </c>
      <c r="G130">
        <v>109</v>
      </c>
      <c r="H130">
        <v>159010</v>
      </c>
      <c r="I130">
        <v>200</v>
      </c>
      <c r="J130">
        <v>0.93400000000000005</v>
      </c>
      <c r="K130">
        <v>0.219776675462722</v>
      </c>
      <c r="M130">
        <v>109</v>
      </c>
      <c r="N130">
        <v>251230</v>
      </c>
      <c r="O130">
        <v>316</v>
      </c>
      <c r="P130">
        <v>0.93500000000000005</v>
      </c>
      <c r="Q130">
        <v>0.196896669507026</v>
      </c>
      <c r="S130">
        <f t="shared" si="8"/>
        <v>109</v>
      </c>
      <c r="T130">
        <f t="shared" si="9"/>
        <v>0.93133333333333335</v>
      </c>
      <c r="U130">
        <f t="shared" si="10"/>
        <v>0.21169916522502832</v>
      </c>
      <c r="V130">
        <f t="shared" si="11"/>
        <v>294160</v>
      </c>
    </row>
    <row r="131" spans="1:22" x14ac:dyDescent="0.25">
      <c r="A131">
        <v>110</v>
      </c>
      <c r="B131">
        <v>520735</v>
      </c>
      <c r="C131">
        <v>655</v>
      </c>
      <c r="D131">
        <v>0.93300000000000005</v>
      </c>
      <c r="E131">
        <v>0.19084461462497701</v>
      </c>
      <c r="G131">
        <v>110</v>
      </c>
      <c r="H131">
        <v>214660</v>
      </c>
      <c r="I131">
        <v>270</v>
      </c>
      <c r="J131">
        <v>0.93300000000000005</v>
      </c>
      <c r="K131">
        <v>0.21347661519050501</v>
      </c>
      <c r="M131">
        <v>110</v>
      </c>
      <c r="N131">
        <v>287005</v>
      </c>
      <c r="O131">
        <v>361</v>
      </c>
      <c r="P131">
        <v>0.93</v>
      </c>
      <c r="Q131">
        <v>0.20842084670066799</v>
      </c>
      <c r="S131">
        <f t="shared" si="8"/>
        <v>110</v>
      </c>
      <c r="T131">
        <f t="shared" si="9"/>
        <v>0.93200000000000005</v>
      </c>
      <c r="U131">
        <f t="shared" si="10"/>
        <v>0.20424735883871667</v>
      </c>
      <c r="V131">
        <f t="shared" si="11"/>
        <v>340800</v>
      </c>
    </row>
    <row r="132" spans="1:22" x14ac:dyDescent="0.25">
      <c r="A132">
        <v>111</v>
      </c>
      <c r="B132">
        <v>726640</v>
      </c>
      <c r="C132">
        <v>914</v>
      </c>
      <c r="D132">
        <v>0.92800000000000005</v>
      </c>
      <c r="E132">
        <v>0.20301488864421799</v>
      </c>
      <c r="G132">
        <v>111</v>
      </c>
      <c r="H132">
        <v>208300</v>
      </c>
      <c r="I132">
        <v>262</v>
      </c>
      <c r="J132">
        <v>0.92700000000000005</v>
      </c>
      <c r="K132">
        <v>0.21680312204360899</v>
      </c>
      <c r="M132">
        <v>111</v>
      </c>
      <c r="N132">
        <v>368890</v>
      </c>
      <c r="O132">
        <v>464</v>
      </c>
      <c r="P132">
        <v>0.93899999999999995</v>
      </c>
      <c r="Q132">
        <v>0.198339535355567</v>
      </c>
      <c r="S132">
        <f t="shared" si="8"/>
        <v>111</v>
      </c>
      <c r="T132">
        <f t="shared" si="9"/>
        <v>0.93133333333333335</v>
      </c>
      <c r="U132">
        <f t="shared" si="10"/>
        <v>0.206052515347798</v>
      </c>
      <c r="V132">
        <f t="shared" si="11"/>
        <v>434610</v>
      </c>
    </row>
    <row r="133" spans="1:22" x14ac:dyDescent="0.25">
      <c r="A133">
        <v>112</v>
      </c>
      <c r="B133">
        <v>696430</v>
      </c>
      <c r="C133">
        <v>876</v>
      </c>
      <c r="D133">
        <v>0.93700000000000006</v>
      </c>
      <c r="E133">
        <v>0.188721797823905</v>
      </c>
      <c r="G133">
        <v>112</v>
      </c>
      <c r="H133">
        <v>176500</v>
      </c>
      <c r="I133">
        <v>222</v>
      </c>
      <c r="J133">
        <v>0.92</v>
      </c>
      <c r="K133">
        <v>0.24107572793960499</v>
      </c>
      <c r="M133">
        <v>112</v>
      </c>
      <c r="N133">
        <v>352990</v>
      </c>
      <c r="O133">
        <v>444</v>
      </c>
      <c r="P133">
        <v>0.93700000000000006</v>
      </c>
      <c r="Q133">
        <v>0.223249746322631</v>
      </c>
      <c r="S133">
        <f t="shared" si="8"/>
        <v>112</v>
      </c>
      <c r="T133">
        <f t="shared" si="9"/>
        <v>0.93133333333333346</v>
      </c>
      <c r="U133">
        <f t="shared" si="10"/>
        <v>0.21768242402871366</v>
      </c>
      <c r="V133">
        <f t="shared" si="11"/>
        <v>408640</v>
      </c>
    </row>
    <row r="134" spans="1:22" x14ac:dyDescent="0.25">
      <c r="A134">
        <v>113</v>
      </c>
      <c r="B134">
        <v>753670</v>
      </c>
      <c r="C134">
        <v>948</v>
      </c>
      <c r="D134">
        <v>0.93600000000000005</v>
      </c>
      <c r="E134">
        <v>0.193736048877239</v>
      </c>
      <c r="G134">
        <v>113</v>
      </c>
      <c r="H134">
        <v>194785</v>
      </c>
      <c r="I134">
        <v>245</v>
      </c>
      <c r="J134">
        <v>0.92200000000000004</v>
      </c>
      <c r="K134">
        <v>0.22553314977884201</v>
      </c>
      <c r="M134">
        <v>113</v>
      </c>
      <c r="N134">
        <v>257590</v>
      </c>
      <c r="O134">
        <v>324</v>
      </c>
      <c r="P134">
        <v>0.92700000000000005</v>
      </c>
      <c r="Q134">
        <v>0.21968446063995301</v>
      </c>
      <c r="S134">
        <f t="shared" si="8"/>
        <v>113</v>
      </c>
      <c r="T134">
        <f t="shared" si="9"/>
        <v>0.92833333333333334</v>
      </c>
      <c r="U134">
        <f t="shared" si="10"/>
        <v>0.21298455309867803</v>
      </c>
      <c r="V134">
        <f t="shared" si="11"/>
        <v>402015</v>
      </c>
    </row>
    <row r="135" spans="1:22" x14ac:dyDescent="0.25">
      <c r="A135">
        <v>114</v>
      </c>
      <c r="B135">
        <v>616930</v>
      </c>
      <c r="C135">
        <v>776</v>
      </c>
      <c r="D135">
        <v>0.93700000000000006</v>
      </c>
      <c r="E135">
        <v>0.183724859833717</v>
      </c>
      <c r="G135">
        <v>114</v>
      </c>
      <c r="H135">
        <v>204325</v>
      </c>
      <c r="I135">
        <v>257</v>
      </c>
      <c r="J135">
        <v>0.92700000000000005</v>
      </c>
      <c r="K135">
        <v>0.21412693905830299</v>
      </c>
      <c r="M135">
        <v>114</v>
      </c>
      <c r="N135">
        <v>329935</v>
      </c>
      <c r="O135">
        <v>415</v>
      </c>
      <c r="P135">
        <v>0.92800000000000005</v>
      </c>
      <c r="Q135">
        <v>0.21342019712924901</v>
      </c>
      <c r="S135">
        <f t="shared" si="8"/>
        <v>114</v>
      </c>
      <c r="T135">
        <f t="shared" si="9"/>
        <v>0.93066666666666675</v>
      </c>
      <c r="U135">
        <f t="shared" si="10"/>
        <v>0.20375733200708968</v>
      </c>
      <c r="V135">
        <f t="shared" si="11"/>
        <v>383730</v>
      </c>
    </row>
    <row r="136" spans="1:22" x14ac:dyDescent="0.25">
      <c r="A136">
        <v>115</v>
      </c>
      <c r="B136">
        <v>773545</v>
      </c>
      <c r="C136">
        <v>973</v>
      </c>
      <c r="D136">
        <v>0.94399999999999995</v>
      </c>
      <c r="E136">
        <v>0.18983436274528501</v>
      </c>
      <c r="G136">
        <v>115</v>
      </c>
      <c r="H136">
        <v>240100</v>
      </c>
      <c r="I136">
        <v>302</v>
      </c>
      <c r="J136">
        <v>0.92400000000000004</v>
      </c>
      <c r="K136">
        <v>0.21959865355491601</v>
      </c>
      <c r="M136">
        <v>115</v>
      </c>
      <c r="N136">
        <v>392740</v>
      </c>
      <c r="O136">
        <v>494</v>
      </c>
      <c r="P136">
        <v>0.92600000000000005</v>
      </c>
      <c r="Q136">
        <v>0.21348439300060201</v>
      </c>
      <c r="S136">
        <f t="shared" si="8"/>
        <v>115</v>
      </c>
      <c r="T136">
        <f t="shared" si="9"/>
        <v>0.93133333333333335</v>
      </c>
      <c r="U136">
        <f t="shared" si="10"/>
        <v>0.20763913643360099</v>
      </c>
      <c r="V136">
        <f t="shared" si="11"/>
        <v>468795</v>
      </c>
    </row>
    <row r="137" spans="1:22" x14ac:dyDescent="0.25">
      <c r="A137">
        <v>116</v>
      </c>
      <c r="B137">
        <v>780700</v>
      </c>
      <c r="C137">
        <v>982</v>
      </c>
      <c r="D137">
        <v>0.93899999999999995</v>
      </c>
      <c r="E137">
        <v>0.17803430545330001</v>
      </c>
      <c r="G137">
        <v>116</v>
      </c>
      <c r="H137">
        <v>258385</v>
      </c>
      <c r="I137">
        <v>325</v>
      </c>
      <c r="J137">
        <v>0.92900000000000005</v>
      </c>
      <c r="K137">
        <v>0.20462590956687901</v>
      </c>
      <c r="M137">
        <v>116</v>
      </c>
      <c r="N137">
        <v>238510</v>
      </c>
      <c r="O137">
        <v>300</v>
      </c>
      <c r="P137">
        <v>0.92900000000000005</v>
      </c>
      <c r="Q137">
        <v>0.226421895742416</v>
      </c>
      <c r="S137">
        <f t="shared" si="8"/>
        <v>116</v>
      </c>
      <c r="T137">
        <f t="shared" si="9"/>
        <v>0.93233333333333324</v>
      </c>
      <c r="U137">
        <f t="shared" si="10"/>
        <v>0.20302737025419834</v>
      </c>
      <c r="V137">
        <f t="shared" si="11"/>
        <v>425865</v>
      </c>
    </row>
    <row r="138" spans="1:22" x14ac:dyDescent="0.25">
      <c r="A138">
        <v>117</v>
      </c>
      <c r="B138">
        <v>740155</v>
      </c>
      <c r="C138">
        <v>931</v>
      </c>
      <c r="D138">
        <v>0.94399999999999995</v>
      </c>
      <c r="E138">
        <v>0.16884503656625699</v>
      </c>
      <c r="G138">
        <v>117</v>
      </c>
      <c r="H138">
        <v>291775</v>
      </c>
      <c r="I138">
        <v>367</v>
      </c>
      <c r="J138">
        <v>0.93300000000000005</v>
      </c>
      <c r="K138">
        <v>0.20508132123947101</v>
      </c>
      <c r="M138">
        <v>117</v>
      </c>
      <c r="N138">
        <v>288595</v>
      </c>
      <c r="O138">
        <v>363</v>
      </c>
      <c r="P138">
        <v>0.92400000000000004</v>
      </c>
      <c r="Q138">
        <v>0.21817304134368801</v>
      </c>
      <c r="S138">
        <f t="shared" si="8"/>
        <v>117</v>
      </c>
      <c r="T138">
        <f t="shared" si="9"/>
        <v>0.93366666666666676</v>
      </c>
      <c r="U138">
        <f t="shared" si="10"/>
        <v>0.19736646638313868</v>
      </c>
      <c r="V138">
        <f t="shared" si="11"/>
        <v>440175</v>
      </c>
    </row>
    <row r="139" spans="1:22" x14ac:dyDescent="0.25">
      <c r="A139">
        <v>118</v>
      </c>
      <c r="B139">
        <v>817270</v>
      </c>
      <c r="C139">
        <v>1028</v>
      </c>
      <c r="D139">
        <v>0.94499999999999995</v>
      </c>
      <c r="E139">
        <v>0.171883811116218</v>
      </c>
      <c r="G139">
        <v>118</v>
      </c>
      <c r="H139">
        <v>218635</v>
      </c>
      <c r="I139">
        <v>275</v>
      </c>
      <c r="J139">
        <v>0.93400000000000005</v>
      </c>
      <c r="K139">
        <v>0.22030822968482899</v>
      </c>
      <c r="M139">
        <v>118</v>
      </c>
      <c r="N139">
        <v>314035</v>
      </c>
      <c r="O139">
        <v>395</v>
      </c>
      <c r="P139">
        <v>0.92400000000000004</v>
      </c>
      <c r="Q139">
        <v>0.20920984613895399</v>
      </c>
      <c r="S139">
        <f t="shared" si="8"/>
        <v>118</v>
      </c>
      <c r="T139">
        <f t="shared" si="9"/>
        <v>0.93433333333333335</v>
      </c>
      <c r="U139">
        <f t="shared" si="10"/>
        <v>0.20046729564666699</v>
      </c>
      <c r="V139">
        <f t="shared" si="11"/>
        <v>449980</v>
      </c>
    </row>
    <row r="140" spans="1:22" x14ac:dyDescent="0.25">
      <c r="A140">
        <v>119</v>
      </c>
      <c r="B140">
        <v>831580</v>
      </c>
      <c r="C140">
        <v>1046</v>
      </c>
      <c r="D140">
        <v>0.93899999999999995</v>
      </c>
      <c r="E140">
        <v>0.174437660694122</v>
      </c>
      <c r="G140">
        <v>119</v>
      </c>
      <c r="H140">
        <v>168550</v>
      </c>
      <c r="I140">
        <v>212</v>
      </c>
      <c r="J140">
        <v>0.92700000000000005</v>
      </c>
      <c r="K140">
        <v>0.225071230888366</v>
      </c>
      <c r="M140">
        <v>119</v>
      </c>
      <c r="N140">
        <v>286210</v>
      </c>
      <c r="O140">
        <v>360</v>
      </c>
      <c r="P140">
        <v>0.92400000000000004</v>
      </c>
      <c r="Q140">
        <v>0.22738523662090299</v>
      </c>
      <c r="S140">
        <f t="shared" si="8"/>
        <v>119</v>
      </c>
      <c r="T140">
        <f t="shared" si="9"/>
        <v>0.93</v>
      </c>
      <c r="U140">
        <f t="shared" si="10"/>
        <v>0.20896470940113035</v>
      </c>
      <c r="V140">
        <f t="shared" si="11"/>
        <v>428780</v>
      </c>
    </row>
    <row r="141" spans="1:22" x14ac:dyDescent="0.25">
      <c r="A141">
        <v>120</v>
      </c>
      <c r="B141">
        <v>726640</v>
      </c>
      <c r="C141">
        <v>914</v>
      </c>
      <c r="D141">
        <v>0.93400000000000005</v>
      </c>
      <c r="E141">
        <v>0.18979464340209901</v>
      </c>
      <c r="G141">
        <v>120</v>
      </c>
      <c r="H141">
        <v>175705</v>
      </c>
      <c r="I141">
        <v>221</v>
      </c>
      <c r="J141">
        <v>0.93300000000000005</v>
      </c>
      <c r="K141">
        <v>0.22525550627708399</v>
      </c>
      <c r="M141">
        <v>120</v>
      </c>
      <c r="N141">
        <v>287800</v>
      </c>
      <c r="O141">
        <v>362</v>
      </c>
      <c r="P141">
        <v>0.93300000000000005</v>
      </c>
      <c r="Q141">
        <v>0.203978575587272</v>
      </c>
      <c r="S141">
        <f t="shared" si="8"/>
        <v>120</v>
      </c>
      <c r="T141">
        <f t="shared" si="9"/>
        <v>0.93333333333333324</v>
      </c>
      <c r="U141">
        <f t="shared" si="10"/>
        <v>0.20634290842215167</v>
      </c>
      <c r="V141">
        <f t="shared" si="11"/>
        <v>396715</v>
      </c>
    </row>
    <row r="142" spans="1:22" x14ac:dyDescent="0.25">
      <c r="A142">
        <v>121</v>
      </c>
      <c r="B142">
        <v>646345</v>
      </c>
      <c r="C142">
        <v>813</v>
      </c>
      <c r="D142">
        <v>0.94099999999999995</v>
      </c>
      <c r="E142">
        <v>0.18581770157814001</v>
      </c>
      <c r="G142">
        <v>121</v>
      </c>
      <c r="H142">
        <v>198760</v>
      </c>
      <c r="I142">
        <v>250</v>
      </c>
      <c r="J142">
        <v>0.93500000000000005</v>
      </c>
      <c r="K142">
        <v>0.21742382478713901</v>
      </c>
      <c r="M142">
        <v>121</v>
      </c>
      <c r="N142">
        <v>304495</v>
      </c>
      <c r="O142">
        <v>383</v>
      </c>
      <c r="P142">
        <v>0.93100000000000005</v>
      </c>
      <c r="Q142">
        <v>0.197757715702056</v>
      </c>
      <c r="S142">
        <f t="shared" si="8"/>
        <v>121</v>
      </c>
      <c r="T142">
        <f t="shared" si="9"/>
        <v>0.93566666666666665</v>
      </c>
      <c r="U142">
        <f t="shared" si="10"/>
        <v>0.20033308068911168</v>
      </c>
      <c r="V142">
        <f t="shared" si="11"/>
        <v>383200</v>
      </c>
    </row>
    <row r="143" spans="1:22" x14ac:dyDescent="0.25">
      <c r="A143">
        <v>122</v>
      </c>
      <c r="B143">
        <v>867355</v>
      </c>
      <c r="C143">
        <v>1091</v>
      </c>
      <c r="D143">
        <v>0.94799999999999995</v>
      </c>
      <c r="E143">
        <v>0.188329812526702</v>
      </c>
      <c r="G143">
        <v>122</v>
      </c>
      <c r="H143">
        <v>174115</v>
      </c>
      <c r="I143">
        <v>219</v>
      </c>
      <c r="J143">
        <v>0.91300000000000003</v>
      </c>
      <c r="K143">
        <v>0.240645716190338</v>
      </c>
      <c r="M143">
        <v>122</v>
      </c>
      <c r="N143">
        <v>327550</v>
      </c>
      <c r="O143">
        <v>412</v>
      </c>
      <c r="P143">
        <v>0.93700000000000006</v>
      </c>
      <c r="Q143">
        <v>0.19655950427055299</v>
      </c>
      <c r="S143">
        <f t="shared" si="8"/>
        <v>122</v>
      </c>
      <c r="T143">
        <f t="shared" si="9"/>
        <v>0.93266666666666664</v>
      </c>
      <c r="U143">
        <f t="shared" si="10"/>
        <v>0.20851167766253101</v>
      </c>
      <c r="V143">
        <f t="shared" si="11"/>
        <v>456340</v>
      </c>
    </row>
    <row r="144" spans="1:22" x14ac:dyDescent="0.25">
      <c r="A144">
        <v>123</v>
      </c>
      <c r="B144">
        <v>1396825</v>
      </c>
      <c r="C144">
        <v>1757</v>
      </c>
      <c r="D144">
        <v>0.93700000000000006</v>
      </c>
      <c r="E144">
        <v>0.180078613102436</v>
      </c>
      <c r="G144">
        <v>123</v>
      </c>
      <c r="H144">
        <v>169345</v>
      </c>
      <c r="I144">
        <v>213</v>
      </c>
      <c r="J144">
        <v>0.91600000000000004</v>
      </c>
      <c r="K144">
        <v>0.24409152472019099</v>
      </c>
      <c r="M144">
        <v>123</v>
      </c>
      <c r="N144">
        <v>381610</v>
      </c>
      <c r="O144">
        <v>480</v>
      </c>
      <c r="P144">
        <v>0.92800000000000005</v>
      </c>
      <c r="Q144">
        <v>0.19904053461551599</v>
      </c>
      <c r="S144">
        <f t="shared" si="8"/>
        <v>123</v>
      </c>
      <c r="T144">
        <f t="shared" si="9"/>
        <v>0.92700000000000005</v>
      </c>
      <c r="U144">
        <f t="shared" si="10"/>
        <v>0.20773689081271432</v>
      </c>
      <c r="V144">
        <f t="shared" si="11"/>
        <v>649260</v>
      </c>
    </row>
    <row r="145" spans="1:22" x14ac:dyDescent="0.25">
      <c r="A145">
        <v>124</v>
      </c>
      <c r="B145">
        <v>1056565</v>
      </c>
      <c r="C145">
        <v>1329</v>
      </c>
      <c r="D145">
        <v>0.94199999999999995</v>
      </c>
      <c r="E145">
        <v>0.18883300328254601</v>
      </c>
      <c r="G145">
        <v>124</v>
      </c>
      <c r="H145">
        <v>169345</v>
      </c>
      <c r="I145">
        <v>213</v>
      </c>
      <c r="J145">
        <v>0.91600000000000004</v>
      </c>
      <c r="K145">
        <v>0.24607198405265801</v>
      </c>
      <c r="M145">
        <v>124</v>
      </c>
      <c r="N145">
        <v>497680</v>
      </c>
      <c r="O145">
        <v>626</v>
      </c>
      <c r="P145">
        <v>0.93899999999999995</v>
      </c>
      <c r="Q145">
        <v>0.196467166125774</v>
      </c>
      <c r="S145">
        <f t="shared" si="8"/>
        <v>124</v>
      </c>
      <c r="T145">
        <f t="shared" si="9"/>
        <v>0.93233333333333335</v>
      </c>
      <c r="U145">
        <f t="shared" si="10"/>
        <v>0.21045738448699267</v>
      </c>
      <c r="V145">
        <f t="shared" si="11"/>
        <v>574530</v>
      </c>
    </row>
    <row r="146" spans="1:22" x14ac:dyDescent="0.25">
      <c r="A146">
        <v>125</v>
      </c>
      <c r="B146">
        <v>1333225</v>
      </c>
      <c r="C146">
        <v>1677</v>
      </c>
      <c r="D146">
        <v>0.94299999999999995</v>
      </c>
      <c r="E146">
        <v>0.18173636436462401</v>
      </c>
      <c r="G146">
        <v>125</v>
      </c>
      <c r="H146">
        <v>213070</v>
      </c>
      <c r="I146">
        <v>268</v>
      </c>
      <c r="J146">
        <v>0.92300000000000004</v>
      </c>
      <c r="K146">
        <v>0.221031361579895</v>
      </c>
      <c r="M146">
        <v>125</v>
      </c>
      <c r="N146">
        <v>639985</v>
      </c>
      <c r="O146">
        <v>805</v>
      </c>
      <c r="P146">
        <v>0.94099999999999995</v>
      </c>
      <c r="Q146">
        <v>0.18185278737544999</v>
      </c>
      <c r="S146">
        <f t="shared" si="8"/>
        <v>125</v>
      </c>
      <c r="T146">
        <f t="shared" si="9"/>
        <v>0.93566666666666665</v>
      </c>
      <c r="U146">
        <f t="shared" si="10"/>
        <v>0.19487350443998966</v>
      </c>
      <c r="V146">
        <f t="shared" si="11"/>
        <v>728760</v>
      </c>
    </row>
    <row r="147" spans="1:22" x14ac:dyDescent="0.25">
      <c r="A147">
        <v>126</v>
      </c>
      <c r="B147">
        <v>842710</v>
      </c>
      <c r="C147">
        <v>1060</v>
      </c>
      <c r="D147">
        <v>0.93799999999999994</v>
      </c>
      <c r="E147">
        <v>0.20130962300300501</v>
      </c>
      <c r="G147">
        <v>126</v>
      </c>
      <c r="H147">
        <v>109720</v>
      </c>
      <c r="I147">
        <v>138</v>
      </c>
      <c r="J147">
        <v>0.91700000000000004</v>
      </c>
      <c r="K147">
        <v>0.24410665297508199</v>
      </c>
      <c r="M147">
        <v>126</v>
      </c>
      <c r="N147">
        <v>756055</v>
      </c>
      <c r="O147">
        <v>951</v>
      </c>
      <c r="P147">
        <v>0.93600000000000005</v>
      </c>
      <c r="Q147">
        <v>0.19067748308181701</v>
      </c>
      <c r="S147">
        <f t="shared" si="8"/>
        <v>126</v>
      </c>
      <c r="T147">
        <f t="shared" si="9"/>
        <v>0.93033333333333335</v>
      </c>
      <c r="U147">
        <f t="shared" si="10"/>
        <v>0.21203125301996797</v>
      </c>
      <c r="V147">
        <f t="shared" si="11"/>
        <v>569495</v>
      </c>
    </row>
    <row r="148" spans="1:22" x14ac:dyDescent="0.25">
      <c r="A148">
        <v>127</v>
      </c>
      <c r="B148">
        <v>1237825</v>
      </c>
      <c r="C148">
        <v>1557</v>
      </c>
      <c r="D148">
        <v>0.93700000000000006</v>
      </c>
      <c r="E148">
        <v>0.19376949802040999</v>
      </c>
      <c r="G148">
        <v>127</v>
      </c>
      <c r="H148">
        <v>135160</v>
      </c>
      <c r="I148">
        <v>170</v>
      </c>
      <c r="J148">
        <v>0.92600000000000005</v>
      </c>
      <c r="K148">
        <v>0.23378266716003401</v>
      </c>
      <c r="M148">
        <v>127</v>
      </c>
      <c r="N148">
        <v>709150</v>
      </c>
      <c r="O148">
        <v>892</v>
      </c>
      <c r="P148">
        <v>0.93700000000000006</v>
      </c>
      <c r="Q148">
        <v>0.20990871125459601</v>
      </c>
      <c r="S148">
        <f t="shared" si="8"/>
        <v>127</v>
      </c>
      <c r="T148">
        <f t="shared" si="9"/>
        <v>0.93333333333333324</v>
      </c>
      <c r="U148">
        <f t="shared" si="10"/>
        <v>0.21248695881168</v>
      </c>
      <c r="V148">
        <f t="shared" si="11"/>
        <v>694045</v>
      </c>
    </row>
    <row r="149" spans="1:22" x14ac:dyDescent="0.25">
      <c r="A149">
        <v>128</v>
      </c>
      <c r="B149">
        <v>938905</v>
      </c>
      <c r="C149">
        <v>1181</v>
      </c>
      <c r="D149">
        <v>0.94</v>
      </c>
      <c r="E149">
        <v>0.19870852097868899</v>
      </c>
      <c r="G149">
        <v>128</v>
      </c>
      <c r="H149">
        <v>156625</v>
      </c>
      <c r="I149">
        <v>197</v>
      </c>
      <c r="J149">
        <v>0.92400000000000004</v>
      </c>
      <c r="K149">
        <v>0.24233995378017401</v>
      </c>
      <c r="M149">
        <v>128</v>
      </c>
      <c r="N149">
        <v>883255</v>
      </c>
      <c r="O149">
        <v>1111</v>
      </c>
      <c r="P149">
        <v>0.94499999999999995</v>
      </c>
      <c r="Q149">
        <v>0.18862359970807999</v>
      </c>
      <c r="S149">
        <f t="shared" si="8"/>
        <v>128</v>
      </c>
      <c r="T149">
        <f t="shared" si="9"/>
        <v>0.93633333333333324</v>
      </c>
      <c r="U149">
        <f t="shared" si="10"/>
        <v>0.20989069148898098</v>
      </c>
      <c r="V149">
        <f t="shared" si="11"/>
        <v>659595</v>
      </c>
    </row>
    <row r="150" spans="1:22" x14ac:dyDescent="0.25">
      <c r="A150">
        <v>129</v>
      </c>
      <c r="B150">
        <v>1333225</v>
      </c>
      <c r="C150">
        <v>1677</v>
      </c>
      <c r="D150">
        <v>0.93700000000000006</v>
      </c>
      <c r="E150">
        <v>0.18333701351284901</v>
      </c>
      <c r="G150">
        <v>129</v>
      </c>
      <c r="H150">
        <v>127210</v>
      </c>
      <c r="I150">
        <v>160</v>
      </c>
      <c r="J150">
        <v>0.91700000000000004</v>
      </c>
      <c r="K150">
        <v>0.26194305205345098</v>
      </c>
      <c r="M150">
        <v>129</v>
      </c>
      <c r="N150">
        <v>279055</v>
      </c>
      <c r="O150">
        <v>351</v>
      </c>
      <c r="P150">
        <v>0.92700000000000005</v>
      </c>
      <c r="Q150">
        <v>0.21230826139449999</v>
      </c>
      <c r="S150">
        <f t="shared" si="8"/>
        <v>129</v>
      </c>
      <c r="T150">
        <f t="shared" si="9"/>
        <v>0.92700000000000005</v>
      </c>
      <c r="U150">
        <f t="shared" si="10"/>
        <v>0.21919610898693331</v>
      </c>
      <c r="V150">
        <f t="shared" si="11"/>
        <v>579830</v>
      </c>
    </row>
    <row r="151" spans="1:22" x14ac:dyDescent="0.25">
      <c r="A151">
        <v>130</v>
      </c>
      <c r="B151">
        <v>1052590</v>
      </c>
      <c r="C151">
        <v>1324</v>
      </c>
      <c r="D151">
        <v>0.94599999999999995</v>
      </c>
      <c r="E151">
        <v>0.167668265223503</v>
      </c>
      <c r="G151">
        <v>130</v>
      </c>
      <c r="H151">
        <v>103360</v>
      </c>
      <c r="I151">
        <v>130</v>
      </c>
      <c r="J151">
        <v>0.92</v>
      </c>
      <c r="K151">
        <v>0.24597556781768701</v>
      </c>
      <c r="M151">
        <v>130</v>
      </c>
      <c r="N151">
        <v>373660</v>
      </c>
      <c r="O151">
        <v>470</v>
      </c>
      <c r="P151">
        <v>0.92800000000000005</v>
      </c>
      <c r="Q151">
        <v>0.20232426762580799</v>
      </c>
      <c r="S151">
        <f t="shared" si="8"/>
        <v>130</v>
      </c>
      <c r="T151">
        <f t="shared" si="9"/>
        <v>0.93133333333333335</v>
      </c>
      <c r="U151">
        <f t="shared" si="10"/>
        <v>0.20532270022233268</v>
      </c>
      <c r="V151">
        <f t="shared" si="11"/>
        <v>509870</v>
      </c>
    </row>
    <row r="152" spans="1:22" x14ac:dyDescent="0.25">
      <c r="A152">
        <v>131</v>
      </c>
      <c r="B152">
        <v>1411135</v>
      </c>
      <c r="C152">
        <v>1775</v>
      </c>
      <c r="D152">
        <v>0.93799999999999994</v>
      </c>
      <c r="E152">
        <v>0.19762918370962099</v>
      </c>
      <c r="G152">
        <v>131</v>
      </c>
      <c r="H152">
        <v>86665</v>
      </c>
      <c r="I152">
        <v>109</v>
      </c>
      <c r="J152">
        <v>0.91300000000000003</v>
      </c>
      <c r="K152">
        <v>0.25066300749778703</v>
      </c>
      <c r="M152">
        <v>131</v>
      </c>
      <c r="N152">
        <v>358555</v>
      </c>
      <c r="O152">
        <v>451</v>
      </c>
      <c r="P152">
        <v>0.93200000000000005</v>
      </c>
      <c r="Q152">
        <v>0.20342511343955899</v>
      </c>
      <c r="S152">
        <f t="shared" si="8"/>
        <v>131</v>
      </c>
      <c r="T152">
        <f t="shared" si="9"/>
        <v>0.92766666666666664</v>
      </c>
      <c r="U152">
        <f t="shared" si="10"/>
        <v>0.21723910154898904</v>
      </c>
      <c r="V152">
        <f t="shared" si="11"/>
        <v>618785</v>
      </c>
    </row>
    <row r="153" spans="1:22" x14ac:dyDescent="0.25">
      <c r="A153">
        <v>132</v>
      </c>
      <c r="B153">
        <v>860995</v>
      </c>
      <c r="C153">
        <v>1083</v>
      </c>
      <c r="D153">
        <v>0.93200000000000005</v>
      </c>
      <c r="E153">
        <v>0.18980681687593401</v>
      </c>
      <c r="G153">
        <v>132</v>
      </c>
      <c r="H153">
        <v>85075</v>
      </c>
      <c r="I153">
        <v>107</v>
      </c>
      <c r="J153">
        <v>0.91800000000000004</v>
      </c>
      <c r="K153">
        <v>0.24764067316055199</v>
      </c>
      <c r="M153">
        <v>132</v>
      </c>
      <c r="N153">
        <v>387970</v>
      </c>
      <c r="O153">
        <v>488</v>
      </c>
      <c r="P153">
        <v>0.93100000000000005</v>
      </c>
      <c r="Q153">
        <v>0.190277711808681</v>
      </c>
      <c r="S153">
        <f t="shared" si="8"/>
        <v>132</v>
      </c>
      <c r="T153">
        <f t="shared" si="9"/>
        <v>0.92700000000000005</v>
      </c>
      <c r="U153">
        <f t="shared" si="10"/>
        <v>0.20924173394838899</v>
      </c>
      <c r="V153">
        <f t="shared" si="11"/>
        <v>444680</v>
      </c>
    </row>
    <row r="154" spans="1:22" x14ac:dyDescent="0.25">
      <c r="A154">
        <v>133</v>
      </c>
      <c r="B154">
        <v>840325</v>
      </c>
      <c r="C154">
        <v>1057</v>
      </c>
      <c r="D154">
        <v>0.94399999999999995</v>
      </c>
      <c r="E154">
        <v>0.19285988438129401</v>
      </c>
      <c r="G154">
        <v>133</v>
      </c>
      <c r="H154">
        <v>71560</v>
      </c>
      <c r="I154">
        <v>90</v>
      </c>
      <c r="J154">
        <v>0.91200000000000003</v>
      </c>
      <c r="K154">
        <v>0.26379060316085801</v>
      </c>
      <c r="M154">
        <v>133</v>
      </c>
      <c r="N154">
        <v>377635</v>
      </c>
      <c r="O154">
        <v>475</v>
      </c>
      <c r="P154">
        <v>0.92600000000000005</v>
      </c>
      <c r="Q154">
        <v>0.21319609290361399</v>
      </c>
      <c r="S154">
        <f t="shared" si="8"/>
        <v>133</v>
      </c>
      <c r="T154">
        <f t="shared" si="9"/>
        <v>0.92733333333333334</v>
      </c>
      <c r="U154">
        <f t="shared" si="10"/>
        <v>0.22328219348192199</v>
      </c>
      <c r="V154">
        <f t="shared" si="11"/>
        <v>429840</v>
      </c>
    </row>
    <row r="155" spans="1:22" x14ac:dyDescent="0.25">
      <c r="A155">
        <v>134</v>
      </c>
      <c r="B155">
        <v>840325</v>
      </c>
      <c r="C155">
        <v>1057</v>
      </c>
      <c r="D155">
        <v>0.93300000000000005</v>
      </c>
      <c r="E155">
        <v>0.19551519453525501</v>
      </c>
      <c r="G155">
        <v>134</v>
      </c>
      <c r="H155">
        <v>84280</v>
      </c>
      <c r="I155">
        <v>106</v>
      </c>
      <c r="J155">
        <v>0.91900000000000004</v>
      </c>
      <c r="K155">
        <v>0.257290386915206</v>
      </c>
      <c r="M155">
        <v>134</v>
      </c>
      <c r="N155">
        <v>463495</v>
      </c>
      <c r="O155">
        <v>583</v>
      </c>
      <c r="P155">
        <v>0.94</v>
      </c>
      <c r="Q155">
        <v>0.19705551815032901</v>
      </c>
      <c r="S155">
        <f t="shared" si="8"/>
        <v>134</v>
      </c>
      <c r="T155">
        <f t="shared" si="9"/>
        <v>0.93066666666666664</v>
      </c>
      <c r="U155">
        <f t="shared" si="10"/>
        <v>0.2166203665335967</v>
      </c>
      <c r="V155">
        <f t="shared" si="11"/>
        <v>462700</v>
      </c>
    </row>
    <row r="156" spans="1:22" x14ac:dyDescent="0.25">
      <c r="A156">
        <v>135</v>
      </c>
      <c r="B156">
        <v>613750</v>
      </c>
      <c r="C156">
        <v>772</v>
      </c>
      <c r="D156">
        <v>0.94199999999999995</v>
      </c>
      <c r="E156">
        <v>0.19216439300775501</v>
      </c>
      <c r="G156">
        <v>135</v>
      </c>
      <c r="H156">
        <v>77125</v>
      </c>
      <c r="I156">
        <v>97</v>
      </c>
      <c r="J156">
        <v>0.92700000000000005</v>
      </c>
      <c r="K156">
        <v>0.249877185344696</v>
      </c>
      <c r="M156">
        <v>135</v>
      </c>
      <c r="N156">
        <v>519145</v>
      </c>
      <c r="O156">
        <v>653</v>
      </c>
      <c r="P156">
        <v>0.93600000000000005</v>
      </c>
      <c r="Q156">
        <v>0.19910281765460899</v>
      </c>
      <c r="S156">
        <f t="shared" si="8"/>
        <v>135</v>
      </c>
      <c r="T156">
        <f t="shared" si="9"/>
        <v>0.93500000000000005</v>
      </c>
      <c r="U156">
        <f t="shared" si="10"/>
        <v>0.21371479866901999</v>
      </c>
      <c r="V156">
        <f t="shared" si="11"/>
        <v>403340</v>
      </c>
    </row>
    <row r="157" spans="1:22" x14ac:dyDescent="0.25">
      <c r="A157">
        <v>136</v>
      </c>
      <c r="B157">
        <v>1038280</v>
      </c>
      <c r="C157">
        <v>1306</v>
      </c>
      <c r="D157">
        <v>0.94</v>
      </c>
      <c r="E157">
        <v>0.188636118650436</v>
      </c>
      <c r="G157">
        <v>136</v>
      </c>
      <c r="H157">
        <v>97000</v>
      </c>
      <c r="I157">
        <v>122</v>
      </c>
      <c r="J157">
        <v>0.92200000000000004</v>
      </c>
      <c r="K157">
        <v>0.249966355323791</v>
      </c>
      <c r="M157">
        <v>136</v>
      </c>
      <c r="N157">
        <v>374455</v>
      </c>
      <c r="O157">
        <v>471</v>
      </c>
      <c r="P157">
        <v>0.93600000000000005</v>
      </c>
      <c r="Q157">
        <v>0.21971588337421399</v>
      </c>
      <c r="S157">
        <f t="shared" si="8"/>
        <v>136</v>
      </c>
      <c r="T157">
        <f t="shared" si="9"/>
        <v>0.93266666666666664</v>
      </c>
      <c r="U157">
        <f t="shared" si="10"/>
        <v>0.21943945244948035</v>
      </c>
      <c r="V157">
        <f t="shared" si="11"/>
        <v>503245</v>
      </c>
    </row>
    <row r="158" spans="1:22" x14ac:dyDescent="0.25">
      <c r="A158">
        <v>137</v>
      </c>
      <c r="B158">
        <v>806140</v>
      </c>
      <c r="C158">
        <v>1014</v>
      </c>
      <c r="D158">
        <v>0.94</v>
      </c>
      <c r="E158">
        <v>0.18661789929866701</v>
      </c>
      <c r="G158">
        <v>137</v>
      </c>
      <c r="H158">
        <v>112900</v>
      </c>
      <c r="I158">
        <v>142</v>
      </c>
      <c r="J158">
        <v>0.91700000000000004</v>
      </c>
      <c r="K158">
        <v>0.24571817183494499</v>
      </c>
      <c r="M158">
        <v>137</v>
      </c>
      <c r="N158">
        <v>310855</v>
      </c>
      <c r="O158">
        <v>391</v>
      </c>
      <c r="P158">
        <v>0.93200000000000005</v>
      </c>
      <c r="Q158">
        <v>0.20504654669761599</v>
      </c>
      <c r="S158">
        <f t="shared" si="8"/>
        <v>137</v>
      </c>
      <c r="T158">
        <f t="shared" si="9"/>
        <v>0.92966666666666675</v>
      </c>
      <c r="U158">
        <f t="shared" si="10"/>
        <v>0.21246087261040933</v>
      </c>
      <c r="V158">
        <f t="shared" si="11"/>
        <v>409965</v>
      </c>
    </row>
    <row r="159" spans="1:22" x14ac:dyDescent="0.25">
      <c r="A159">
        <v>138</v>
      </c>
      <c r="B159">
        <v>1004890</v>
      </c>
      <c r="C159">
        <v>1264</v>
      </c>
      <c r="D159">
        <v>0.94199999999999995</v>
      </c>
      <c r="E159">
        <v>0.177323943376541</v>
      </c>
      <c r="G159">
        <v>138</v>
      </c>
      <c r="H159">
        <v>112900</v>
      </c>
      <c r="I159">
        <v>142</v>
      </c>
      <c r="J159">
        <v>0.92300000000000004</v>
      </c>
      <c r="K159">
        <v>0.24901763343811001</v>
      </c>
      <c r="M159">
        <v>138</v>
      </c>
      <c r="N159">
        <v>321985</v>
      </c>
      <c r="O159">
        <v>405</v>
      </c>
      <c r="P159">
        <v>0.93100000000000005</v>
      </c>
      <c r="Q159">
        <v>0.20942239749431599</v>
      </c>
      <c r="S159">
        <f t="shared" si="8"/>
        <v>138</v>
      </c>
      <c r="T159">
        <f t="shared" si="9"/>
        <v>0.93200000000000005</v>
      </c>
      <c r="U159">
        <f t="shared" si="10"/>
        <v>0.21192132476965567</v>
      </c>
      <c r="V159">
        <f t="shared" si="11"/>
        <v>479925</v>
      </c>
    </row>
    <row r="160" spans="1:22" x14ac:dyDescent="0.25">
      <c r="A160">
        <v>139</v>
      </c>
      <c r="B160">
        <v>647935</v>
      </c>
      <c r="C160">
        <v>815</v>
      </c>
      <c r="D160">
        <v>0.92500000000000004</v>
      </c>
      <c r="E160">
        <v>0.23775961589813199</v>
      </c>
      <c r="G160">
        <v>139</v>
      </c>
      <c r="H160">
        <v>116875</v>
      </c>
      <c r="I160">
        <v>147</v>
      </c>
      <c r="J160">
        <v>0.91800000000000004</v>
      </c>
      <c r="K160">
        <v>0.25036922430992098</v>
      </c>
      <c r="M160">
        <v>139</v>
      </c>
      <c r="N160">
        <v>294160</v>
      </c>
      <c r="O160">
        <v>370</v>
      </c>
      <c r="P160">
        <v>0.92400000000000004</v>
      </c>
      <c r="Q160">
        <v>0.21752362072467801</v>
      </c>
      <c r="S160">
        <f t="shared" si="8"/>
        <v>139</v>
      </c>
      <c r="T160">
        <f t="shared" si="9"/>
        <v>0.92233333333333334</v>
      </c>
      <c r="U160">
        <f t="shared" si="10"/>
        <v>0.23521748697757702</v>
      </c>
      <c r="V160">
        <f t="shared" si="11"/>
        <v>352990</v>
      </c>
    </row>
    <row r="161" spans="1:22" x14ac:dyDescent="0.25">
      <c r="A161">
        <v>140</v>
      </c>
      <c r="B161">
        <v>899950</v>
      </c>
      <c r="C161">
        <v>1132</v>
      </c>
      <c r="D161">
        <v>0.93899999999999995</v>
      </c>
      <c r="E161">
        <v>0.192623816549777</v>
      </c>
      <c r="G161">
        <v>140</v>
      </c>
      <c r="H161">
        <v>131980</v>
      </c>
      <c r="I161">
        <v>166</v>
      </c>
      <c r="J161">
        <v>0.92600000000000005</v>
      </c>
      <c r="K161">
        <v>0.23413729810714701</v>
      </c>
      <c r="M161">
        <v>140</v>
      </c>
      <c r="N161">
        <v>365710</v>
      </c>
      <c r="O161">
        <v>460</v>
      </c>
      <c r="P161">
        <v>0.93899999999999995</v>
      </c>
      <c r="Q161">
        <v>0.199829784154891</v>
      </c>
      <c r="S161">
        <f t="shared" si="8"/>
        <v>140</v>
      </c>
      <c r="T161">
        <f t="shared" si="9"/>
        <v>0.93466666666666665</v>
      </c>
      <c r="U161">
        <f t="shared" si="10"/>
        <v>0.20886363293727164</v>
      </c>
      <c r="V161">
        <f t="shared" si="11"/>
        <v>465880</v>
      </c>
    </row>
    <row r="162" spans="1:22" x14ac:dyDescent="0.25">
      <c r="A162">
        <v>141</v>
      </c>
      <c r="B162">
        <v>1148785</v>
      </c>
      <c r="C162">
        <v>1445</v>
      </c>
      <c r="D162">
        <v>0.94199999999999995</v>
      </c>
      <c r="E162">
        <v>0.18699941837787601</v>
      </c>
      <c r="G162">
        <v>141</v>
      </c>
      <c r="H162">
        <v>162190</v>
      </c>
      <c r="I162">
        <v>204</v>
      </c>
      <c r="J162">
        <v>0.92900000000000005</v>
      </c>
      <c r="K162">
        <v>0.239989965915679</v>
      </c>
      <c r="M162">
        <v>141</v>
      </c>
      <c r="N162">
        <v>365710</v>
      </c>
      <c r="O162">
        <v>460</v>
      </c>
      <c r="P162">
        <v>0.92800000000000005</v>
      </c>
      <c r="Q162">
        <v>0.19587479162216101</v>
      </c>
      <c r="S162">
        <f t="shared" si="8"/>
        <v>141</v>
      </c>
      <c r="T162">
        <f t="shared" si="9"/>
        <v>0.93299999999999994</v>
      </c>
      <c r="U162">
        <f t="shared" si="10"/>
        <v>0.20762139197190535</v>
      </c>
      <c r="V162">
        <f t="shared" si="11"/>
        <v>558895</v>
      </c>
    </row>
    <row r="163" spans="1:22" x14ac:dyDescent="0.25">
      <c r="A163">
        <v>142</v>
      </c>
      <c r="B163">
        <v>976270</v>
      </c>
      <c r="C163">
        <v>1228</v>
      </c>
      <c r="D163">
        <v>0.94099999999999995</v>
      </c>
      <c r="E163">
        <v>0.18620021921396199</v>
      </c>
      <c r="G163">
        <v>142</v>
      </c>
      <c r="H163">
        <v>133570</v>
      </c>
      <c r="I163">
        <v>168</v>
      </c>
      <c r="J163">
        <v>0.92500000000000004</v>
      </c>
      <c r="K163">
        <v>0.23027948880195601</v>
      </c>
      <c r="M163">
        <v>142</v>
      </c>
      <c r="N163">
        <v>262360</v>
      </c>
      <c r="O163">
        <v>330</v>
      </c>
      <c r="P163">
        <v>0.93</v>
      </c>
      <c r="Q163">
        <v>0.21280632984638201</v>
      </c>
      <c r="S163">
        <f t="shared" si="8"/>
        <v>142</v>
      </c>
      <c r="T163">
        <f t="shared" si="9"/>
        <v>0.93200000000000005</v>
      </c>
      <c r="U163">
        <f t="shared" si="10"/>
        <v>0.20976201262076666</v>
      </c>
      <c r="V163">
        <f t="shared" si="11"/>
        <v>457400</v>
      </c>
    </row>
    <row r="164" spans="1:22" x14ac:dyDescent="0.25">
      <c r="A164">
        <v>143</v>
      </c>
      <c r="B164">
        <v>815680</v>
      </c>
      <c r="C164">
        <v>1026</v>
      </c>
      <c r="D164">
        <v>0.93300000000000005</v>
      </c>
      <c r="E164">
        <v>0.196387029528617</v>
      </c>
      <c r="G164">
        <v>143</v>
      </c>
      <c r="H164">
        <v>131980</v>
      </c>
      <c r="I164">
        <v>166</v>
      </c>
      <c r="J164">
        <v>0.92200000000000004</v>
      </c>
      <c r="K164">
        <v>0.24393486690521199</v>
      </c>
      <c r="M164">
        <v>143</v>
      </c>
      <c r="N164">
        <v>306085</v>
      </c>
      <c r="O164">
        <v>385</v>
      </c>
      <c r="P164">
        <v>0.93</v>
      </c>
      <c r="Q164">
        <v>0.20795558214187601</v>
      </c>
      <c r="S164">
        <f t="shared" si="8"/>
        <v>143</v>
      </c>
      <c r="T164">
        <f t="shared" si="9"/>
        <v>0.92833333333333334</v>
      </c>
      <c r="U164">
        <f t="shared" si="10"/>
        <v>0.21609249285856835</v>
      </c>
      <c r="V164">
        <f t="shared" si="11"/>
        <v>417915</v>
      </c>
    </row>
    <row r="165" spans="1:22" x14ac:dyDescent="0.25">
      <c r="A165">
        <v>144</v>
      </c>
      <c r="B165">
        <v>1058950</v>
      </c>
      <c r="C165">
        <v>1332</v>
      </c>
      <c r="D165">
        <v>0.94</v>
      </c>
      <c r="E165">
        <v>0.188161422252655</v>
      </c>
      <c r="G165">
        <v>144</v>
      </c>
      <c r="H165">
        <v>112105</v>
      </c>
      <c r="I165">
        <v>141</v>
      </c>
      <c r="J165">
        <v>0.92100000000000004</v>
      </c>
      <c r="K165">
        <v>0.253723974466323</v>
      </c>
      <c r="M165">
        <v>144</v>
      </c>
      <c r="N165">
        <v>280645</v>
      </c>
      <c r="O165">
        <v>353</v>
      </c>
      <c r="P165">
        <v>0.92300000000000004</v>
      </c>
      <c r="Q165">
        <v>0.21278125846385901</v>
      </c>
      <c r="S165">
        <f t="shared" si="8"/>
        <v>144</v>
      </c>
      <c r="T165">
        <f t="shared" si="9"/>
        <v>0.92799999999999994</v>
      </c>
      <c r="U165">
        <f t="shared" si="10"/>
        <v>0.21822221839427899</v>
      </c>
      <c r="V165">
        <f t="shared" si="11"/>
        <v>483900</v>
      </c>
    </row>
    <row r="166" spans="1:22" x14ac:dyDescent="0.25">
      <c r="A166">
        <v>145</v>
      </c>
      <c r="B166">
        <v>1042255</v>
      </c>
      <c r="C166">
        <v>1311</v>
      </c>
      <c r="D166">
        <v>0.93799999999999994</v>
      </c>
      <c r="E166">
        <v>0.17664755082130401</v>
      </c>
      <c r="G166">
        <v>145</v>
      </c>
      <c r="H166">
        <v>160600</v>
      </c>
      <c r="I166">
        <v>202</v>
      </c>
      <c r="J166">
        <v>0.92200000000000004</v>
      </c>
      <c r="K166">
        <v>0.24112443590164101</v>
      </c>
      <c r="M166">
        <v>145</v>
      </c>
      <c r="N166">
        <v>272695</v>
      </c>
      <c r="O166">
        <v>343</v>
      </c>
      <c r="P166">
        <v>0.92700000000000005</v>
      </c>
      <c r="Q166">
        <v>0.210027037382125</v>
      </c>
      <c r="S166">
        <f t="shared" si="8"/>
        <v>145</v>
      </c>
      <c r="T166">
        <f t="shared" si="9"/>
        <v>0.92899999999999994</v>
      </c>
      <c r="U166">
        <f t="shared" si="10"/>
        <v>0.20926634136835667</v>
      </c>
      <c r="V166">
        <f t="shared" si="11"/>
        <v>491850</v>
      </c>
    </row>
    <row r="167" spans="1:22" x14ac:dyDescent="0.25">
      <c r="A167">
        <v>146</v>
      </c>
      <c r="B167">
        <v>866560</v>
      </c>
      <c r="C167">
        <v>1090</v>
      </c>
      <c r="D167">
        <v>0.93100000000000005</v>
      </c>
      <c r="E167">
        <v>0.19775778788328099</v>
      </c>
      <c r="G167">
        <v>146</v>
      </c>
      <c r="H167">
        <v>176500</v>
      </c>
      <c r="I167">
        <v>222</v>
      </c>
      <c r="J167">
        <v>0.92500000000000004</v>
      </c>
      <c r="K167">
        <v>0.21999875712394701</v>
      </c>
      <c r="M167">
        <v>146</v>
      </c>
      <c r="N167">
        <v>338680</v>
      </c>
      <c r="O167">
        <v>426</v>
      </c>
      <c r="P167">
        <v>0.92900000000000005</v>
      </c>
      <c r="Q167">
        <v>0.224076409459114</v>
      </c>
      <c r="S167">
        <f t="shared" si="8"/>
        <v>146</v>
      </c>
      <c r="T167">
        <f t="shared" si="9"/>
        <v>0.92833333333333334</v>
      </c>
      <c r="U167">
        <f t="shared" si="10"/>
        <v>0.21394431815544734</v>
      </c>
      <c r="V167">
        <f t="shared" si="11"/>
        <v>460580</v>
      </c>
    </row>
    <row r="168" spans="1:22" x14ac:dyDescent="0.25">
      <c r="A168">
        <v>147</v>
      </c>
      <c r="B168">
        <v>907105</v>
      </c>
      <c r="C168">
        <v>1141</v>
      </c>
      <c r="D168">
        <v>0.94499999999999995</v>
      </c>
      <c r="E168">
        <v>0.19236390975117601</v>
      </c>
      <c r="G168">
        <v>147</v>
      </c>
      <c r="H168">
        <v>152650</v>
      </c>
      <c r="I168">
        <v>192</v>
      </c>
      <c r="J168">
        <v>0.93</v>
      </c>
      <c r="K168">
        <v>0.21290366661548599</v>
      </c>
      <c r="M168">
        <v>147</v>
      </c>
      <c r="N168">
        <v>349810</v>
      </c>
      <c r="O168">
        <v>440</v>
      </c>
      <c r="P168">
        <v>0.92900000000000005</v>
      </c>
      <c r="Q168">
        <v>0.22722231411933899</v>
      </c>
      <c r="S168">
        <f t="shared" si="8"/>
        <v>147</v>
      </c>
      <c r="T168">
        <f t="shared" si="9"/>
        <v>0.93466666666666676</v>
      </c>
      <c r="U168">
        <f t="shared" si="10"/>
        <v>0.21082996349533367</v>
      </c>
      <c r="V168">
        <f t="shared" si="11"/>
        <v>469855</v>
      </c>
    </row>
    <row r="169" spans="1:22" x14ac:dyDescent="0.25">
      <c r="A169">
        <v>148</v>
      </c>
      <c r="B169">
        <v>1046230</v>
      </c>
      <c r="C169">
        <v>1316</v>
      </c>
      <c r="D169">
        <v>0.94499999999999995</v>
      </c>
      <c r="E169">
        <v>0.17983405345678299</v>
      </c>
      <c r="G169">
        <v>148</v>
      </c>
      <c r="H169">
        <v>193990</v>
      </c>
      <c r="I169">
        <v>244</v>
      </c>
      <c r="J169">
        <v>0.91800000000000004</v>
      </c>
      <c r="K169">
        <v>0.24718628239631599</v>
      </c>
      <c r="M169">
        <v>148</v>
      </c>
      <c r="N169">
        <v>442030</v>
      </c>
      <c r="O169">
        <v>556</v>
      </c>
      <c r="P169">
        <v>0.93799999999999994</v>
      </c>
      <c r="Q169">
        <v>0.20070769202709199</v>
      </c>
      <c r="S169">
        <f t="shared" si="8"/>
        <v>148</v>
      </c>
      <c r="T169">
        <f t="shared" si="9"/>
        <v>0.93366666666666676</v>
      </c>
      <c r="U169">
        <f t="shared" si="10"/>
        <v>0.20924267596006363</v>
      </c>
      <c r="V169">
        <f t="shared" si="11"/>
        <v>560750</v>
      </c>
    </row>
    <row r="170" spans="1:22" x14ac:dyDescent="0.25">
      <c r="A170">
        <v>149</v>
      </c>
      <c r="B170">
        <v>1054975</v>
      </c>
      <c r="C170">
        <v>1327</v>
      </c>
      <c r="D170">
        <v>0.94299999999999995</v>
      </c>
      <c r="E170">
        <v>0.202168989121913</v>
      </c>
      <c r="G170">
        <v>149</v>
      </c>
      <c r="H170">
        <v>116080</v>
      </c>
      <c r="I170">
        <v>146</v>
      </c>
      <c r="J170">
        <v>0.91900000000000004</v>
      </c>
      <c r="K170">
        <v>0.25208176970481799</v>
      </c>
      <c r="M170">
        <v>149</v>
      </c>
      <c r="N170">
        <v>283825</v>
      </c>
      <c r="O170">
        <v>357</v>
      </c>
      <c r="P170">
        <v>0.93400000000000005</v>
      </c>
      <c r="Q170">
        <v>0.19712843704223601</v>
      </c>
      <c r="S170">
        <f t="shared" si="8"/>
        <v>149</v>
      </c>
      <c r="T170">
        <f t="shared" si="9"/>
        <v>0.93200000000000005</v>
      </c>
      <c r="U170">
        <f t="shared" si="10"/>
        <v>0.21712639862298899</v>
      </c>
      <c r="V170">
        <f t="shared" si="11"/>
        <v>484960</v>
      </c>
    </row>
    <row r="171" spans="1:22" x14ac:dyDescent="0.25">
      <c r="A171">
        <v>150</v>
      </c>
      <c r="B171">
        <v>1159120</v>
      </c>
      <c r="C171">
        <v>1458</v>
      </c>
      <c r="D171">
        <v>0.94799999999999995</v>
      </c>
      <c r="E171">
        <v>0.17865495544672</v>
      </c>
      <c r="G171">
        <v>150</v>
      </c>
      <c r="H171">
        <v>100180</v>
      </c>
      <c r="I171">
        <v>126</v>
      </c>
      <c r="J171">
        <v>0.92</v>
      </c>
      <c r="K171">
        <v>0.238589793443679</v>
      </c>
      <c r="M171">
        <v>150</v>
      </c>
      <c r="N171">
        <v>349015</v>
      </c>
      <c r="O171">
        <v>439</v>
      </c>
      <c r="P171">
        <v>0.92300000000000004</v>
      </c>
      <c r="Q171">
        <v>0.21479802262782999</v>
      </c>
      <c r="S171">
        <f t="shared" si="8"/>
        <v>150</v>
      </c>
      <c r="T171">
        <f t="shared" si="9"/>
        <v>0.93033333333333335</v>
      </c>
      <c r="U171">
        <f t="shared" si="10"/>
        <v>0.21068092383940965</v>
      </c>
      <c r="V171">
        <f t="shared" si="11"/>
        <v>536105</v>
      </c>
    </row>
    <row r="172" spans="1:22" x14ac:dyDescent="0.25">
      <c r="A172">
        <v>151</v>
      </c>
      <c r="B172">
        <v>1062925</v>
      </c>
      <c r="C172">
        <v>1337</v>
      </c>
      <c r="D172">
        <v>0.94099999999999995</v>
      </c>
      <c r="E172">
        <v>0.17575779980421</v>
      </c>
      <c r="G172">
        <v>151</v>
      </c>
      <c r="H172">
        <v>93025</v>
      </c>
      <c r="I172">
        <v>117</v>
      </c>
      <c r="J172">
        <v>0.92300000000000004</v>
      </c>
      <c r="K172">
        <v>0.24376031517982399</v>
      </c>
      <c r="M172">
        <v>151</v>
      </c>
      <c r="N172">
        <v>363325</v>
      </c>
      <c r="O172">
        <v>457</v>
      </c>
      <c r="P172">
        <v>0.93200000000000005</v>
      </c>
      <c r="Q172">
        <v>0.20957793414592699</v>
      </c>
      <c r="S172">
        <f t="shared" si="8"/>
        <v>151</v>
      </c>
      <c r="T172">
        <f t="shared" si="9"/>
        <v>0.93199999999999994</v>
      </c>
      <c r="U172">
        <f t="shared" si="10"/>
        <v>0.20969868304332032</v>
      </c>
      <c r="V172">
        <f t="shared" si="11"/>
        <v>506425</v>
      </c>
    </row>
    <row r="173" spans="1:22" x14ac:dyDescent="0.25">
      <c r="A173">
        <v>152</v>
      </c>
      <c r="B173">
        <v>985810</v>
      </c>
      <c r="C173">
        <v>1240</v>
      </c>
      <c r="D173">
        <v>0.94799999999999995</v>
      </c>
      <c r="E173">
        <v>0.171855283498764</v>
      </c>
      <c r="G173">
        <v>152</v>
      </c>
      <c r="H173">
        <v>99385</v>
      </c>
      <c r="I173">
        <v>125</v>
      </c>
      <c r="J173">
        <v>0.92400000000000004</v>
      </c>
      <c r="K173">
        <v>0.228192309617996</v>
      </c>
      <c r="M173">
        <v>152</v>
      </c>
      <c r="N173">
        <v>364120</v>
      </c>
      <c r="O173">
        <v>458</v>
      </c>
      <c r="P173">
        <v>0.92500000000000004</v>
      </c>
      <c r="Q173">
        <v>0.223094303727149</v>
      </c>
      <c r="S173">
        <f t="shared" si="8"/>
        <v>152</v>
      </c>
      <c r="T173">
        <f t="shared" si="9"/>
        <v>0.93233333333333324</v>
      </c>
      <c r="U173">
        <f t="shared" si="10"/>
        <v>0.20771396561463631</v>
      </c>
      <c r="V173">
        <f t="shared" si="11"/>
        <v>483105</v>
      </c>
    </row>
    <row r="174" spans="1:22" x14ac:dyDescent="0.25">
      <c r="A174">
        <v>153</v>
      </c>
      <c r="B174">
        <v>1025560</v>
      </c>
      <c r="C174">
        <v>1290</v>
      </c>
      <c r="D174">
        <v>0.94099999999999995</v>
      </c>
      <c r="E174">
        <v>0.20129915392398801</v>
      </c>
      <c r="G174">
        <v>153</v>
      </c>
      <c r="H174">
        <v>92230</v>
      </c>
      <c r="I174">
        <v>116</v>
      </c>
      <c r="J174">
        <v>0.91800000000000004</v>
      </c>
      <c r="K174">
        <v>0.24883511924743601</v>
      </c>
      <c r="M174">
        <v>153</v>
      </c>
      <c r="N174">
        <v>210685</v>
      </c>
      <c r="O174">
        <v>265</v>
      </c>
      <c r="P174">
        <v>0.93</v>
      </c>
      <c r="Q174">
        <v>0.216646322965621</v>
      </c>
      <c r="S174">
        <f t="shared" si="8"/>
        <v>153</v>
      </c>
      <c r="T174">
        <f t="shared" si="9"/>
        <v>0.92966666666666675</v>
      </c>
      <c r="U174">
        <f t="shared" si="10"/>
        <v>0.22226019871234834</v>
      </c>
      <c r="V174">
        <f t="shared" si="11"/>
        <v>442825</v>
      </c>
    </row>
    <row r="175" spans="1:22" x14ac:dyDescent="0.25">
      <c r="A175">
        <v>154</v>
      </c>
      <c r="B175">
        <v>1144810</v>
      </c>
      <c r="C175">
        <v>1440</v>
      </c>
      <c r="D175">
        <v>0.94099999999999995</v>
      </c>
      <c r="E175">
        <v>0.186972605586051</v>
      </c>
      <c r="G175">
        <v>154</v>
      </c>
      <c r="H175">
        <v>108925</v>
      </c>
      <c r="I175">
        <v>137</v>
      </c>
      <c r="J175">
        <v>0.91800000000000004</v>
      </c>
      <c r="K175">
        <v>0.24924046945571801</v>
      </c>
      <c r="M175">
        <v>154</v>
      </c>
      <c r="N175">
        <v>330730</v>
      </c>
      <c r="O175">
        <v>416</v>
      </c>
      <c r="P175">
        <v>0.93899999999999995</v>
      </c>
      <c r="Q175">
        <v>0.20969611752033199</v>
      </c>
      <c r="S175">
        <f t="shared" si="8"/>
        <v>154</v>
      </c>
      <c r="T175">
        <f t="shared" si="9"/>
        <v>0.93266666666666664</v>
      </c>
      <c r="U175">
        <f t="shared" si="10"/>
        <v>0.215303064187367</v>
      </c>
      <c r="V175">
        <f t="shared" si="11"/>
        <v>528155</v>
      </c>
    </row>
    <row r="176" spans="1:22" x14ac:dyDescent="0.25">
      <c r="A176">
        <v>155</v>
      </c>
      <c r="B176">
        <v>1166275</v>
      </c>
      <c r="C176">
        <v>1467</v>
      </c>
      <c r="D176">
        <v>0.94299999999999995</v>
      </c>
      <c r="E176">
        <v>0.17876168763637501</v>
      </c>
      <c r="G176">
        <v>155</v>
      </c>
      <c r="H176">
        <v>113695</v>
      </c>
      <c r="I176">
        <v>143</v>
      </c>
      <c r="J176">
        <v>0.92</v>
      </c>
      <c r="K176">
        <v>0.25578877449035597</v>
      </c>
      <c r="M176">
        <v>155</v>
      </c>
      <c r="N176">
        <v>326755</v>
      </c>
      <c r="O176">
        <v>411</v>
      </c>
      <c r="P176">
        <v>0.93</v>
      </c>
      <c r="Q176">
        <v>0.21120365506410599</v>
      </c>
      <c r="S176">
        <f t="shared" si="8"/>
        <v>155</v>
      </c>
      <c r="T176">
        <f t="shared" si="9"/>
        <v>0.93100000000000005</v>
      </c>
      <c r="U176">
        <f t="shared" si="10"/>
        <v>0.21525137239694567</v>
      </c>
      <c r="V176">
        <f t="shared" si="11"/>
        <v>535575</v>
      </c>
    </row>
    <row r="177" spans="1:22" x14ac:dyDescent="0.25">
      <c r="A177">
        <v>156</v>
      </c>
      <c r="B177">
        <v>991375</v>
      </c>
      <c r="C177">
        <v>1247</v>
      </c>
      <c r="D177">
        <v>0.94</v>
      </c>
      <c r="E177">
        <v>0.20303087526559799</v>
      </c>
      <c r="G177">
        <v>156</v>
      </c>
      <c r="H177">
        <v>102565</v>
      </c>
      <c r="I177">
        <v>129</v>
      </c>
      <c r="J177">
        <v>0.91400000000000003</v>
      </c>
      <c r="K177">
        <v>0.26471749103069298</v>
      </c>
      <c r="M177">
        <v>156</v>
      </c>
      <c r="N177">
        <v>355375</v>
      </c>
      <c r="O177">
        <v>447</v>
      </c>
      <c r="P177">
        <v>0.92900000000000005</v>
      </c>
      <c r="Q177">
        <v>0.19989467203617001</v>
      </c>
      <c r="S177">
        <f t="shared" ref="S177:S198" si="12">M177</f>
        <v>156</v>
      </c>
      <c r="T177">
        <f t="shared" ref="T177:T198" si="13">AVERAGE(D177,J177,P177)</f>
        <v>0.92766666666666675</v>
      </c>
      <c r="U177">
        <f t="shared" ref="U177:U198" si="14">AVERAGE(E177,K177,Q177)</f>
        <v>0.22254767944415366</v>
      </c>
      <c r="V177">
        <f t="shared" ref="V177:V198" si="15">AVERAGE(B177,H177,N177)</f>
        <v>483105</v>
      </c>
    </row>
    <row r="178" spans="1:22" x14ac:dyDescent="0.25">
      <c r="A178">
        <v>157</v>
      </c>
      <c r="B178">
        <v>798985</v>
      </c>
      <c r="C178">
        <v>1005</v>
      </c>
      <c r="D178">
        <v>0.94199999999999995</v>
      </c>
      <c r="E178">
        <v>0.189822036743164</v>
      </c>
      <c r="G178">
        <v>157</v>
      </c>
      <c r="H178">
        <v>96205</v>
      </c>
      <c r="I178">
        <v>121</v>
      </c>
      <c r="J178">
        <v>0.91800000000000004</v>
      </c>
      <c r="K178">
        <v>0.24843672418594301</v>
      </c>
      <c r="M178">
        <v>157</v>
      </c>
      <c r="N178">
        <v>403870</v>
      </c>
      <c r="O178">
        <v>508</v>
      </c>
      <c r="P178">
        <v>0.92500000000000004</v>
      </c>
      <c r="Q178">
        <v>0.20584281170368099</v>
      </c>
      <c r="S178">
        <f t="shared" si="12"/>
        <v>157</v>
      </c>
      <c r="T178">
        <f t="shared" si="13"/>
        <v>0.92833333333333334</v>
      </c>
      <c r="U178">
        <f t="shared" si="14"/>
        <v>0.21470052421092933</v>
      </c>
      <c r="V178">
        <f t="shared" si="15"/>
        <v>433020</v>
      </c>
    </row>
    <row r="179" spans="1:22" x14ac:dyDescent="0.25">
      <c r="A179">
        <v>158</v>
      </c>
      <c r="B179">
        <v>1446910</v>
      </c>
      <c r="C179">
        <v>1820</v>
      </c>
      <c r="D179">
        <v>0.94</v>
      </c>
      <c r="E179">
        <v>0.198805466532707</v>
      </c>
      <c r="G179">
        <v>158</v>
      </c>
      <c r="H179">
        <v>100180</v>
      </c>
      <c r="I179">
        <v>126</v>
      </c>
      <c r="J179">
        <v>0.92400000000000004</v>
      </c>
      <c r="K179">
        <v>0.24421178722381501</v>
      </c>
      <c r="M179">
        <v>158</v>
      </c>
      <c r="N179">
        <v>396715</v>
      </c>
      <c r="O179">
        <v>499</v>
      </c>
      <c r="P179">
        <v>0.93400000000000005</v>
      </c>
      <c r="Q179">
        <v>0.20439986968040399</v>
      </c>
      <c r="S179">
        <f t="shared" si="12"/>
        <v>158</v>
      </c>
      <c r="T179">
        <f t="shared" si="13"/>
        <v>0.93266666666666664</v>
      </c>
      <c r="U179">
        <f t="shared" si="14"/>
        <v>0.21580570781230868</v>
      </c>
      <c r="V179">
        <f t="shared" si="15"/>
        <v>647935</v>
      </c>
    </row>
    <row r="180" spans="1:22" x14ac:dyDescent="0.25">
      <c r="A180">
        <v>159</v>
      </c>
      <c r="B180">
        <v>914260</v>
      </c>
      <c r="C180">
        <v>1150</v>
      </c>
      <c r="D180">
        <v>0.93700000000000006</v>
      </c>
      <c r="E180">
        <v>0.19645280224084799</v>
      </c>
      <c r="G180">
        <v>159</v>
      </c>
      <c r="H180">
        <v>69175</v>
      </c>
      <c r="I180">
        <v>87</v>
      </c>
      <c r="J180">
        <v>0.91200000000000003</v>
      </c>
      <c r="K180">
        <v>0.26212978863716102</v>
      </c>
      <c r="M180">
        <v>159</v>
      </c>
      <c r="N180">
        <v>416590</v>
      </c>
      <c r="O180">
        <v>524</v>
      </c>
      <c r="P180">
        <v>0.93799999999999994</v>
      </c>
      <c r="Q180">
        <v>0.20648118019104</v>
      </c>
      <c r="S180">
        <f t="shared" si="12"/>
        <v>159</v>
      </c>
      <c r="T180">
        <f t="shared" si="13"/>
        <v>0.92899999999999994</v>
      </c>
      <c r="U180">
        <f t="shared" si="14"/>
        <v>0.22168792368968301</v>
      </c>
      <c r="V180">
        <f t="shared" si="15"/>
        <v>466675</v>
      </c>
    </row>
    <row r="181" spans="1:22" x14ac:dyDescent="0.25">
      <c r="A181">
        <v>160</v>
      </c>
      <c r="B181">
        <v>1112215</v>
      </c>
      <c r="C181">
        <v>1399</v>
      </c>
      <c r="D181">
        <v>0.93799999999999994</v>
      </c>
      <c r="E181">
        <v>0.18008049160242001</v>
      </c>
      <c r="G181">
        <v>160</v>
      </c>
      <c r="H181">
        <v>69175</v>
      </c>
      <c r="I181">
        <v>87</v>
      </c>
      <c r="J181">
        <v>0.90400000000000003</v>
      </c>
      <c r="K181">
        <v>0.27600512123107901</v>
      </c>
      <c r="M181">
        <v>160</v>
      </c>
      <c r="N181">
        <v>484165</v>
      </c>
      <c r="O181">
        <v>609</v>
      </c>
      <c r="P181">
        <v>0.93700000000000006</v>
      </c>
      <c r="Q181">
        <v>0.196902519464492</v>
      </c>
      <c r="S181">
        <f t="shared" si="12"/>
        <v>160</v>
      </c>
      <c r="T181">
        <f t="shared" si="13"/>
        <v>0.92633333333333334</v>
      </c>
      <c r="U181">
        <f t="shared" si="14"/>
        <v>0.217662710765997</v>
      </c>
      <c r="V181">
        <f t="shared" si="15"/>
        <v>555185</v>
      </c>
    </row>
    <row r="182" spans="1:22" x14ac:dyDescent="0.25">
      <c r="A182">
        <v>161</v>
      </c>
      <c r="B182">
        <v>1388080</v>
      </c>
      <c r="C182">
        <v>1746</v>
      </c>
      <c r="D182">
        <v>0.94399999999999995</v>
      </c>
      <c r="E182">
        <v>0.17150023889541599</v>
      </c>
      <c r="G182">
        <v>161</v>
      </c>
      <c r="H182">
        <v>91435</v>
      </c>
      <c r="I182">
        <v>115</v>
      </c>
      <c r="J182">
        <v>0.91500000000000004</v>
      </c>
      <c r="K182">
        <v>0.26901464486122101</v>
      </c>
      <c r="M182">
        <v>161</v>
      </c>
      <c r="N182">
        <v>586720</v>
      </c>
      <c r="O182">
        <v>738</v>
      </c>
      <c r="P182">
        <v>0.94199999999999995</v>
      </c>
      <c r="Q182">
        <v>0.18137984764575901</v>
      </c>
      <c r="S182">
        <f t="shared" si="12"/>
        <v>161</v>
      </c>
      <c r="T182">
        <f t="shared" si="13"/>
        <v>0.93366666666666676</v>
      </c>
      <c r="U182">
        <f t="shared" si="14"/>
        <v>0.20729824380079867</v>
      </c>
      <c r="V182">
        <f t="shared" si="15"/>
        <v>688745</v>
      </c>
    </row>
    <row r="183" spans="1:22" x14ac:dyDescent="0.25">
      <c r="A183">
        <v>162</v>
      </c>
      <c r="B183">
        <v>1640095</v>
      </c>
      <c r="C183">
        <v>2063</v>
      </c>
      <c r="D183">
        <v>0.94099999999999995</v>
      </c>
      <c r="E183">
        <v>0.18114301311969699</v>
      </c>
      <c r="G183">
        <v>162</v>
      </c>
      <c r="H183">
        <v>110515</v>
      </c>
      <c r="I183">
        <v>139</v>
      </c>
      <c r="J183">
        <v>0.91600000000000004</v>
      </c>
      <c r="K183">
        <v>0.25721294283866802</v>
      </c>
      <c r="M183">
        <v>162</v>
      </c>
      <c r="N183">
        <v>586720</v>
      </c>
      <c r="O183">
        <v>738</v>
      </c>
      <c r="P183">
        <v>0.93600000000000005</v>
      </c>
      <c r="Q183">
        <v>0.20137462103366799</v>
      </c>
      <c r="S183">
        <f t="shared" si="12"/>
        <v>162</v>
      </c>
      <c r="T183">
        <f t="shared" si="13"/>
        <v>0.93100000000000005</v>
      </c>
      <c r="U183">
        <f t="shared" si="14"/>
        <v>0.21324352566401097</v>
      </c>
      <c r="V183">
        <f t="shared" si="15"/>
        <v>779110</v>
      </c>
    </row>
    <row r="184" spans="1:22" x14ac:dyDescent="0.25">
      <c r="A184">
        <v>163</v>
      </c>
      <c r="B184">
        <v>1640095</v>
      </c>
      <c r="C184">
        <v>2063</v>
      </c>
      <c r="D184">
        <v>0.94199999999999995</v>
      </c>
      <c r="E184">
        <v>0.18373718455433799</v>
      </c>
      <c r="G184">
        <v>163</v>
      </c>
      <c r="H184">
        <v>85075</v>
      </c>
      <c r="I184">
        <v>107</v>
      </c>
      <c r="J184">
        <v>0.91200000000000003</v>
      </c>
      <c r="K184">
        <v>0.265343218803405</v>
      </c>
      <c r="M184">
        <v>163</v>
      </c>
      <c r="N184">
        <v>760030</v>
      </c>
      <c r="O184">
        <v>956</v>
      </c>
      <c r="P184">
        <v>0.94099999999999995</v>
      </c>
      <c r="Q184">
        <v>0.173172378838062</v>
      </c>
      <c r="S184">
        <f t="shared" si="12"/>
        <v>163</v>
      </c>
      <c r="T184">
        <f t="shared" si="13"/>
        <v>0.93166666666666664</v>
      </c>
      <c r="U184">
        <f t="shared" si="14"/>
        <v>0.20741759406526836</v>
      </c>
      <c r="V184">
        <f t="shared" si="15"/>
        <v>828400</v>
      </c>
    </row>
    <row r="185" spans="1:22" x14ac:dyDescent="0.25">
      <c r="A185">
        <v>164</v>
      </c>
      <c r="B185">
        <v>1613065</v>
      </c>
      <c r="C185">
        <v>2029</v>
      </c>
      <c r="D185">
        <v>0.94699999999999995</v>
      </c>
      <c r="E185">
        <v>0.168934294939041</v>
      </c>
      <c r="G185">
        <v>164</v>
      </c>
      <c r="H185">
        <v>69970</v>
      </c>
      <c r="I185">
        <v>88</v>
      </c>
      <c r="J185">
        <v>0.91700000000000004</v>
      </c>
      <c r="K185">
        <v>0.27317502069473198</v>
      </c>
      <c r="M185">
        <v>164</v>
      </c>
      <c r="N185">
        <v>760030</v>
      </c>
      <c r="O185">
        <v>956</v>
      </c>
      <c r="P185">
        <v>0.93600000000000005</v>
      </c>
      <c r="Q185">
        <v>0.18776532983779901</v>
      </c>
      <c r="S185">
        <f t="shared" si="12"/>
        <v>164</v>
      </c>
      <c r="T185">
        <f t="shared" si="13"/>
        <v>0.93333333333333324</v>
      </c>
      <c r="U185">
        <f t="shared" si="14"/>
        <v>0.20995821515719068</v>
      </c>
      <c r="V185">
        <f t="shared" si="15"/>
        <v>814355</v>
      </c>
    </row>
    <row r="186" spans="1:22" x14ac:dyDescent="0.25">
      <c r="A186">
        <v>165</v>
      </c>
      <c r="B186">
        <v>1047025</v>
      </c>
      <c r="C186">
        <v>1317</v>
      </c>
      <c r="D186">
        <v>0.94199999999999995</v>
      </c>
      <c r="E186">
        <v>0.19068363741040201</v>
      </c>
      <c r="G186">
        <v>165</v>
      </c>
      <c r="H186">
        <v>89050</v>
      </c>
      <c r="I186">
        <v>112</v>
      </c>
      <c r="J186">
        <v>0.91300000000000003</v>
      </c>
      <c r="K186">
        <v>0.26774708557128901</v>
      </c>
      <c r="M186">
        <v>165</v>
      </c>
      <c r="N186">
        <v>920620</v>
      </c>
      <c r="O186">
        <v>1158</v>
      </c>
      <c r="P186">
        <v>0.94299999999999995</v>
      </c>
      <c r="Q186">
        <v>0.18056639909744199</v>
      </c>
      <c r="S186">
        <f t="shared" si="12"/>
        <v>165</v>
      </c>
      <c r="T186">
        <f t="shared" si="13"/>
        <v>0.93266666666666664</v>
      </c>
      <c r="U186">
        <f t="shared" si="14"/>
        <v>0.21299904069304434</v>
      </c>
      <c r="V186">
        <f t="shared" si="15"/>
        <v>685565</v>
      </c>
    </row>
    <row r="187" spans="1:22" x14ac:dyDescent="0.25">
      <c r="A187">
        <v>166</v>
      </c>
      <c r="B187">
        <v>1345945</v>
      </c>
      <c r="C187">
        <v>1693</v>
      </c>
      <c r="D187">
        <v>0.93899999999999995</v>
      </c>
      <c r="E187">
        <v>0.18586383682489299</v>
      </c>
      <c r="G187">
        <v>166</v>
      </c>
      <c r="H187">
        <v>89050</v>
      </c>
      <c r="I187">
        <v>112</v>
      </c>
      <c r="J187">
        <v>0.92300000000000004</v>
      </c>
      <c r="K187">
        <v>0.251738028526306</v>
      </c>
      <c r="M187">
        <v>166</v>
      </c>
      <c r="N187">
        <v>1078030</v>
      </c>
      <c r="O187">
        <v>1356</v>
      </c>
      <c r="P187">
        <v>0.95199999999999996</v>
      </c>
      <c r="Q187">
        <v>0.18133251845836601</v>
      </c>
      <c r="S187">
        <f t="shared" si="12"/>
        <v>166</v>
      </c>
      <c r="T187">
        <f t="shared" si="13"/>
        <v>0.93800000000000006</v>
      </c>
      <c r="U187">
        <f t="shared" si="14"/>
        <v>0.206311461269855</v>
      </c>
      <c r="V187">
        <f t="shared" si="15"/>
        <v>837675</v>
      </c>
    </row>
    <row r="188" spans="1:22" x14ac:dyDescent="0.25">
      <c r="A188">
        <v>167</v>
      </c>
      <c r="B188">
        <v>1065310</v>
      </c>
      <c r="C188">
        <v>1340</v>
      </c>
      <c r="D188">
        <v>0.94499999999999995</v>
      </c>
      <c r="E188">
        <v>0.209617779195308</v>
      </c>
      <c r="G188">
        <v>167</v>
      </c>
      <c r="H188">
        <v>89050</v>
      </c>
      <c r="I188">
        <v>112</v>
      </c>
      <c r="J188">
        <v>0.92300000000000004</v>
      </c>
      <c r="K188">
        <v>0.24615640854835499</v>
      </c>
      <c r="M188">
        <v>167</v>
      </c>
      <c r="N188">
        <v>753670</v>
      </c>
      <c r="O188">
        <v>948</v>
      </c>
      <c r="P188">
        <v>0.94299999999999995</v>
      </c>
      <c r="Q188">
        <v>0.183711362719535</v>
      </c>
      <c r="S188">
        <f t="shared" si="12"/>
        <v>167</v>
      </c>
      <c r="T188">
        <f t="shared" si="13"/>
        <v>0.93699999999999994</v>
      </c>
      <c r="U188">
        <f t="shared" si="14"/>
        <v>0.21316185015439934</v>
      </c>
      <c r="V188">
        <f t="shared" si="15"/>
        <v>636010</v>
      </c>
    </row>
    <row r="189" spans="1:22" x14ac:dyDescent="0.25">
      <c r="A189">
        <v>168</v>
      </c>
      <c r="B189">
        <v>1096315</v>
      </c>
      <c r="C189">
        <v>1379</v>
      </c>
      <c r="D189">
        <v>0.94</v>
      </c>
      <c r="E189">
        <v>0.18657093080878201</v>
      </c>
      <c r="G189">
        <v>168</v>
      </c>
      <c r="H189">
        <v>89050</v>
      </c>
      <c r="I189">
        <v>112</v>
      </c>
      <c r="J189">
        <v>0.91400000000000003</v>
      </c>
      <c r="K189">
        <v>0.254240819573402</v>
      </c>
      <c r="M189">
        <v>168</v>
      </c>
      <c r="N189">
        <v>693250</v>
      </c>
      <c r="O189">
        <v>872</v>
      </c>
      <c r="P189">
        <v>0.93899999999999995</v>
      </c>
      <c r="Q189">
        <v>0.18359228390455201</v>
      </c>
      <c r="S189">
        <f t="shared" si="12"/>
        <v>168</v>
      </c>
      <c r="T189">
        <f t="shared" si="13"/>
        <v>0.93100000000000005</v>
      </c>
      <c r="U189">
        <f t="shared" si="14"/>
        <v>0.2081346780955787</v>
      </c>
      <c r="V189">
        <f t="shared" si="15"/>
        <v>626205</v>
      </c>
    </row>
    <row r="190" spans="1:22" x14ac:dyDescent="0.25">
      <c r="A190">
        <v>169</v>
      </c>
      <c r="B190">
        <v>891205</v>
      </c>
      <c r="C190">
        <v>1121</v>
      </c>
      <c r="D190">
        <v>0.93700000000000006</v>
      </c>
      <c r="E190">
        <v>0.196304274022579</v>
      </c>
      <c r="G190">
        <v>169</v>
      </c>
      <c r="H190">
        <v>74740</v>
      </c>
      <c r="I190">
        <v>94</v>
      </c>
      <c r="J190">
        <v>0.91</v>
      </c>
      <c r="K190">
        <v>0.26405466461181598</v>
      </c>
      <c r="M190">
        <v>169</v>
      </c>
      <c r="N190">
        <v>371275</v>
      </c>
      <c r="O190">
        <v>467</v>
      </c>
      <c r="P190">
        <v>0.93700000000000006</v>
      </c>
      <c r="Q190">
        <v>0.19737493133544901</v>
      </c>
      <c r="S190">
        <f t="shared" si="12"/>
        <v>169</v>
      </c>
      <c r="T190">
        <f t="shared" si="13"/>
        <v>0.92799999999999994</v>
      </c>
      <c r="U190">
        <f t="shared" si="14"/>
        <v>0.21924462332328132</v>
      </c>
      <c r="V190">
        <f t="shared" si="15"/>
        <v>445740</v>
      </c>
    </row>
    <row r="191" spans="1:22" x14ac:dyDescent="0.25">
      <c r="A191">
        <v>170</v>
      </c>
      <c r="B191">
        <v>1133680</v>
      </c>
      <c r="C191">
        <v>1426</v>
      </c>
      <c r="D191">
        <v>0.93500000000000005</v>
      </c>
      <c r="E191">
        <v>0.20936650794744399</v>
      </c>
      <c r="G191">
        <v>170</v>
      </c>
      <c r="H191">
        <v>56455</v>
      </c>
      <c r="I191">
        <v>71</v>
      </c>
      <c r="J191">
        <v>0.91400000000000003</v>
      </c>
      <c r="K191">
        <v>0.25695558071136398</v>
      </c>
      <c r="M191">
        <v>170</v>
      </c>
      <c r="N191">
        <v>377635</v>
      </c>
      <c r="O191">
        <v>475</v>
      </c>
      <c r="P191">
        <v>0.93899999999999995</v>
      </c>
      <c r="Q191">
        <v>0.1815699198246</v>
      </c>
      <c r="S191">
        <f t="shared" si="12"/>
        <v>170</v>
      </c>
      <c r="T191">
        <f t="shared" si="13"/>
        <v>0.92933333333333346</v>
      </c>
      <c r="U191">
        <f t="shared" si="14"/>
        <v>0.21596400282780268</v>
      </c>
      <c r="V191">
        <f t="shared" si="15"/>
        <v>522590</v>
      </c>
    </row>
    <row r="192" spans="1:22" x14ac:dyDescent="0.25">
      <c r="A192">
        <v>171</v>
      </c>
      <c r="B192">
        <v>1764910</v>
      </c>
      <c r="C192">
        <v>2220</v>
      </c>
      <c r="D192">
        <v>0.94299999999999995</v>
      </c>
      <c r="E192">
        <v>0.17901529121398899</v>
      </c>
      <c r="G192">
        <v>171</v>
      </c>
      <c r="H192">
        <v>58045</v>
      </c>
      <c r="I192">
        <v>73</v>
      </c>
      <c r="J192">
        <v>0.90900000000000003</v>
      </c>
      <c r="K192">
        <v>0.28827927589416502</v>
      </c>
      <c r="M192">
        <v>171</v>
      </c>
      <c r="N192">
        <v>377635</v>
      </c>
      <c r="O192">
        <v>475</v>
      </c>
      <c r="P192">
        <v>0.93799999999999994</v>
      </c>
      <c r="Q192">
        <v>0.20736647349595999</v>
      </c>
      <c r="S192">
        <f t="shared" si="12"/>
        <v>171</v>
      </c>
      <c r="T192">
        <f t="shared" si="13"/>
        <v>0.93</v>
      </c>
      <c r="U192">
        <f t="shared" si="14"/>
        <v>0.22488701353470467</v>
      </c>
      <c r="V192">
        <f t="shared" si="15"/>
        <v>733530</v>
      </c>
    </row>
    <row r="193" spans="1:22" x14ac:dyDescent="0.25">
      <c r="A193">
        <v>172</v>
      </c>
      <c r="B193">
        <v>1569340</v>
      </c>
      <c r="C193">
        <v>1974</v>
      </c>
      <c r="D193">
        <v>0.93700000000000006</v>
      </c>
      <c r="E193">
        <v>0.176460890054702</v>
      </c>
      <c r="G193">
        <v>172</v>
      </c>
      <c r="H193">
        <v>58045</v>
      </c>
      <c r="I193">
        <v>73</v>
      </c>
      <c r="J193">
        <v>0.91900000000000004</v>
      </c>
      <c r="K193">
        <v>0.25908870863914402</v>
      </c>
      <c r="M193">
        <v>172</v>
      </c>
      <c r="N193">
        <v>338680</v>
      </c>
      <c r="O193">
        <v>426</v>
      </c>
      <c r="P193">
        <v>0.93400000000000005</v>
      </c>
      <c r="Q193">
        <v>0.200328636169433</v>
      </c>
      <c r="S193">
        <f t="shared" si="12"/>
        <v>172</v>
      </c>
      <c r="T193">
        <f t="shared" si="13"/>
        <v>0.93</v>
      </c>
      <c r="U193">
        <f t="shared" si="14"/>
        <v>0.211959411621093</v>
      </c>
      <c r="V193">
        <f t="shared" si="15"/>
        <v>655355</v>
      </c>
    </row>
    <row r="194" spans="1:22" x14ac:dyDescent="0.25">
      <c r="A194">
        <v>173</v>
      </c>
      <c r="B194">
        <v>1471555</v>
      </c>
      <c r="C194">
        <v>1851</v>
      </c>
      <c r="D194">
        <v>0.94</v>
      </c>
      <c r="E194">
        <v>0.20458928072452501</v>
      </c>
      <c r="G194">
        <v>173</v>
      </c>
      <c r="H194">
        <v>74740</v>
      </c>
      <c r="I194">
        <v>94</v>
      </c>
      <c r="J194">
        <v>0.91</v>
      </c>
      <c r="K194">
        <v>0.26187760329246501</v>
      </c>
      <c r="M194">
        <v>173</v>
      </c>
      <c r="N194">
        <v>365710</v>
      </c>
      <c r="O194">
        <v>460</v>
      </c>
      <c r="P194">
        <v>0.93600000000000005</v>
      </c>
      <c r="Q194">
        <v>0.199888377070426</v>
      </c>
      <c r="S194">
        <f t="shared" si="12"/>
        <v>173</v>
      </c>
      <c r="T194">
        <f t="shared" si="13"/>
        <v>0.92866666666666664</v>
      </c>
      <c r="U194">
        <f t="shared" si="14"/>
        <v>0.22211842036247198</v>
      </c>
      <c r="V194">
        <f t="shared" si="15"/>
        <v>637335</v>
      </c>
    </row>
    <row r="195" spans="1:22" x14ac:dyDescent="0.25">
      <c r="A195">
        <v>174</v>
      </c>
      <c r="B195">
        <v>1334815</v>
      </c>
      <c r="C195">
        <v>1679</v>
      </c>
      <c r="D195">
        <v>0.93899999999999995</v>
      </c>
      <c r="E195">
        <v>0.188090140163898</v>
      </c>
      <c r="G195">
        <v>174</v>
      </c>
      <c r="H195">
        <v>55660</v>
      </c>
      <c r="I195">
        <v>70</v>
      </c>
      <c r="J195">
        <v>0.91600000000000004</v>
      </c>
      <c r="K195">
        <v>0.26318146610260001</v>
      </c>
      <c r="M195">
        <v>174</v>
      </c>
      <c r="N195">
        <v>387175</v>
      </c>
      <c r="O195">
        <v>487</v>
      </c>
      <c r="P195">
        <v>0.93300000000000005</v>
      </c>
      <c r="Q195">
        <v>0.19996546757221201</v>
      </c>
      <c r="S195">
        <f t="shared" si="12"/>
        <v>174</v>
      </c>
      <c r="T195">
        <f t="shared" si="13"/>
        <v>0.92933333333333346</v>
      </c>
      <c r="U195">
        <f t="shared" si="14"/>
        <v>0.21707902461290332</v>
      </c>
      <c r="V195">
        <f t="shared" si="15"/>
        <v>592550</v>
      </c>
    </row>
    <row r="196" spans="1:22" x14ac:dyDescent="0.25">
      <c r="A196">
        <v>175</v>
      </c>
      <c r="B196">
        <v>1590805</v>
      </c>
      <c r="C196">
        <v>2001</v>
      </c>
      <c r="D196">
        <v>0.94499999999999995</v>
      </c>
      <c r="E196">
        <v>0.18315412408113399</v>
      </c>
      <c r="G196">
        <v>175</v>
      </c>
      <c r="H196">
        <v>55660</v>
      </c>
      <c r="I196">
        <v>70</v>
      </c>
      <c r="J196">
        <v>0.91</v>
      </c>
      <c r="K196">
        <v>0.279774278640747</v>
      </c>
      <c r="M196">
        <v>175</v>
      </c>
      <c r="N196">
        <v>385585</v>
      </c>
      <c r="O196">
        <v>485</v>
      </c>
      <c r="P196">
        <v>0.93799999999999994</v>
      </c>
      <c r="Q196">
        <v>0.18819442558288499</v>
      </c>
      <c r="S196">
        <f t="shared" si="12"/>
        <v>175</v>
      </c>
      <c r="T196">
        <f t="shared" si="13"/>
        <v>0.93100000000000005</v>
      </c>
      <c r="U196">
        <f t="shared" si="14"/>
        <v>0.21704094276825533</v>
      </c>
      <c r="V196">
        <f t="shared" si="15"/>
        <v>677350</v>
      </c>
    </row>
    <row r="197" spans="1:22" x14ac:dyDescent="0.25">
      <c r="A197">
        <v>176</v>
      </c>
      <c r="B197">
        <v>2051905</v>
      </c>
      <c r="C197">
        <v>2581</v>
      </c>
      <c r="D197">
        <v>0.94799999999999995</v>
      </c>
      <c r="E197">
        <v>0.16744839948415699</v>
      </c>
      <c r="G197">
        <v>176</v>
      </c>
      <c r="H197">
        <v>55660</v>
      </c>
      <c r="I197">
        <v>70</v>
      </c>
      <c r="J197">
        <v>0.91400000000000003</v>
      </c>
      <c r="K197">
        <v>0.27150700736045802</v>
      </c>
      <c r="M197">
        <v>176</v>
      </c>
      <c r="N197">
        <v>481780</v>
      </c>
      <c r="O197">
        <v>606</v>
      </c>
      <c r="P197">
        <v>0.93600000000000005</v>
      </c>
      <c r="Q197">
        <v>0.20097827732563001</v>
      </c>
      <c r="S197">
        <f t="shared" si="12"/>
        <v>176</v>
      </c>
      <c r="T197">
        <f t="shared" si="13"/>
        <v>0.93266666666666664</v>
      </c>
      <c r="U197">
        <f t="shared" si="14"/>
        <v>0.21331122805674832</v>
      </c>
      <c r="V197">
        <f t="shared" si="15"/>
        <v>863115</v>
      </c>
    </row>
    <row r="198" spans="1:22" x14ac:dyDescent="0.25">
      <c r="A198">
        <v>177</v>
      </c>
      <c r="B198">
        <v>2731630</v>
      </c>
      <c r="C198">
        <v>3436</v>
      </c>
      <c r="D198">
        <v>0.94399999999999995</v>
      </c>
      <c r="E198">
        <v>0.19203020429611201</v>
      </c>
      <c r="G198">
        <v>177</v>
      </c>
      <c r="H198">
        <v>58840</v>
      </c>
      <c r="I198">
        <v>74</v>
      </c>
      <c r="J198">
        <v>0.91600000000000004</v>
      </c>
      <c r="K198">
        <v>0.269240609407424</v>
      </c>
      <c r="M198">
        <v>177</v>
      </c>
      <c r="N198">
        <v>323575</v>
      </c>
      <c r="O198">
        <v>407</v>
      </c>
      <c r="P198">
        <v>0.93100000000000005</v>
      </c>
      <c r="Q198">
        <v>0.19825452220439899</v>
      </c>
      <c r="S198">
        <f t="shared" si="12"/>
        <v>177</v>
      </c>
      <c r="T198">
        <f t="shared" si="13"/>
        <v>0.93033333333333335</v>
      </c>
      <c r="U198">
        <f t="shared" si="14"/>
        <v>0.21984177863597831</v>
      </c>
      <c r="V198">
        <f t="shared" si="15"/>
        <v>1038015</v>
      </c>
    </row>
    <row r="199" spans="1:22" x14ac:dyDescent="0.25">
      <c r="A199">
        <v>178</v>
      </c>
      <c r="B199">
        <v>2849290</v>
      </c>
      <c r="C199">
        <v>3584</v>
      </c>
      <c r="D199">
        <v>0.94599999999999995</v>
      </c>
      <c r="E199">
        <v>0.192667780160903</v>
      </c>
      <c r="G199">
        <v>178</v>
      </c>
      <c r="H199">
        <v>72355</v>
      </c>
      <c r="I199">
        <v>91</v>
      </c>
      <c r="J199">
        <v>0.91500000000000004</v>
      </c>
      <c r="K199">
        <v>0.25250306320190402</v>
      </c>
      <c r="M199">
        <v>178</v>
      </c>
      <c r="N199">
        <v>433285</v>
      </c>
      <c r="O199">
        <v>545</v>
      </c>
      <c r="P199">
        <v>0.93700000000000006</v>
      </c>
      <c r="Q199">
        <v>0.192617678642272</v>
      </c>
      <c r="S199">
        <f t="shared" ref="S199" si="16">M199</f>
        <v>178</v>
      </c>
      <c r="T199">
        <f t="shared" ref="T199" si="17">AVERAGE(D199,J199,P199)</f>
        <v>0.93266666666666664</v>
      </c>
      <c r="U199">
        <f t="shared" ref="U199" si="18">AVERAGE(E199,K199,Q199)</f>
        <v>0.21259617400169298</v>
      </c>
      <c r="V199">
        <f t="shared" ref="V199" si="19">AVERAGE(B199,H199,N199)</f>
        <v>1118310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opLeftCell="A95" zoomScale="70" zoomScaleNormal="70" workbookViewId="0">
      <selection activeCell="S21" sqref="S21:V153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34</v>
      </c>
      <c r="H1" t="s">
        <v>41</v>
      </c>
      <c r="M1" t="s">
        <v>35</v>
      </c>
      <c r="N1" t="s">
        <v>42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40</v>
      </c>
      <c r="G14" t="s">
        <v>26</v>
      </c>
      <c r="H14" t="s">
        <v>40</v>
      </c>
      <c r="M14" t="s">
        <v>26</v>
      </c>
      <c r="N14" t="s">
        <v>40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34195</v>
      </c>
      <c r="C21">
        <v>43</v>
      </c>
      <c r="D21">
        <v>0.90900000000000003</v>
      </c>
      <c r="E21">
        <v>0.29655838394165002</v>
      </c>
      <c r="G21">
        <v>0</v>
      </c>
      <c r="H21">
        <v>32605</v>
      </c>
      <c r="I21">
        <v>41</v>
      </c>
      <c r="J21">
        <v>0.91100000000000003</v>
      </c>
      <c r="K21">
        <v>0.30394797134399398</v>
      </c>
      <c r="M21">
        <v>0</v>
      </c>
      <c r="N21">
        <v>31810</v>
      </c>
      <c r="O21">
        <v>40</v>
      </c>
      <c r="P21">
        <v>0.90200000000000002</v>
      </c>
      <c r="Q21">
        <v>0.30792302274703898</v>
      </c>
      <c r="S21">
        <f>M21</f>
        <v>0</v>
      </c>
      <c r="T21">
        <f>AVERAGE(D21,J21,P21)</f>
        <v>0.90733333333333333</v>
      </c>
      <c r="U21">
        <f>AVERAGE(E21,K21,Q21)</f>
        <v>0.30280979267756097</v>
      </c>
      <c r="V21">
        <f>AVERAGE(B21,H21,N21)</f>
        <v>32870</v>
      </c>
    </row>
    <row r="22" spans="1:22" x14ac:dyDescent="0.25">
      <c r="A22">
        <v>1</v>
      </c>
      <c r="B22">
        <v>42940</v>
      </c>
      <c r="C22">
        <v>54</v>
      </c>
      <c r="D22">
        <v>0.90400000000000003</v>
      </c>
      <c r="E22">
        <v>0.29722075343131998</v>
      </c>
      <c r="G22">
        <v>1</v>
      </c>
      <c r="H22">
        <v>39760</v>
      </c>
      <c r="I22">
        <v>50</v>
      </c>
      <c r="J22">
        <v>0.90600000000000003</v>
      </c>
      <c r="K22">
        <v>0.29349956011772099</v>
      </c>
      <c r="M22">
        <v>1</v>
      </c>
      <c r="N22">
        <v>31810</v>
      </c>
      <c r="O22">
        <v>40</v>
      </c>
      <c r="P22">
        <v>0.90500000000000003</v>
      </c>
      <c r="Q22">
        <v>0.31179434347152701</v>
      </c>
      <c r="S22">
        <f t="shared" ref="S22:S85" si="0">M22</f>
        <v>1</v>
      </c>
      <c r="T22">
        <f t="shared" ref="T22:U85" si="1">AVERAGE(D22,J22,P22)</f>
        <v>0.90499999999999992</v>
      </c>
      <c r="U22">
        <f t="shared" si="1"/>
        <v>0.30083821900685598</v>
      </c>
      <c r="V22">
        <f t="shared" ref="V22:V85" si="2">AVERAGE(B22,H22,N22)</f>
        <v>38170</v>
      </c>
    </row>
    <row r="23" spans="1:22" x14ac:dyDescent="0.25">
      <c r="A23">
        <v>2</v>
      </c>
      <c r="B23">
        <v>44530</v>
      </c>
      <c r="C23">
        <v>56</v>
      </c>
      <c r="D23">
        <v>0.92</v>
      </c>
      <c r="E23">
        <v>0.27569602942466698</v>
      </c>
      <c r="G23">
        <v>2</v>
      </c>
      <c r="H23">
        <v>29425</v>
      </c>
      <c r="I23">
        <v>37</v>
      </c>
      <c r="J23">
        <v>0.90300000000000002</v>
      </c>
      <c r="K23">
        <v>0.29041888976097102</v>
      </c>
      <c r="M23">
        <v>2</v>
      </c>
      <c r="N23">
        <v>21475</v>
      </c>
      <c r="O23">
        <v>27</v>
      </c>
      <c r="P23">
        <v>0.89200000000000002</v>
      </c>
      <c r="Q23">
        <v>0.33883193588256799</v>
      </c>
      <c r="S23">
        <f t="shared" si="0"/>
        <v>2</v>
      </c>
      <c r="T23">
        <f t="shared" si="1"/>
        <v>0.90499999999999992</v>
      </c>
      <c r="U23">
        <f t="shared" si="1"/>
        <v>0.30164895168940203</v>
      </c>
      <c r="V23">
        <f t="shared" si="2"/>
        <v>31810</v>
      </c>
    </row>
    <row r="24" spans="1:22" x14ac:dyDescent="0.25">
      <c r="A24">
        <v>3</v>
      </c>
      <c r="B24">
        <v>39760</v>
      </c>
      <c r="C24">
        <v>50</v>
      </c>
      <c r="D24">
        <v>0.91200000000000003</v>
      </c>
      <c r="E24">
        <v>0.27991162514686502</v>
      </c>
      <c r="G24">
        <v>3</v>
      </c>
      <c r="H24">
        <v>38170</v>
      </c>
      <c r="I24">
        <v>48</v>
      </c>
      <c r="J24">
        <v>0.90400000000000003</v>
      </c>
      <c r="K24">
        <v>0.30965786099433901</v>
      </c>
      <c r="M24">
        <v>3</v>
      </c>
      <c r="N24">
        <v>21475</v>
      </c>
      <c r="O24">
        <v>27</v>
      </c>
      <c r="P24">
        <v>0.90300000000000002</v>
      </c>
      <c r="Q24">
        <v>0.32568221950531001</v>
      </c>
      <c r="S24">
        <f t="shared" si="0"/>
        <v>3</v>
      </c>
      <c r="T24">
        <f t="shared" si="1"/>
        <v>0.90633333333333344</v>
      </c>
      <c r="U24">
        <f t="shared" si="1"/>
        <v>0.30508390188217133</v>
      </c>
      <c r="V24">
        <f t="shared" si="2"/>
        <v>33135</v>
      </c>
    </row>
    <row r="25" spans="1:22" x14ac:dyDescent="0.25">
      <c r="A25">
        <v>4</v>
      </c>
      <c r="B25">
        <v>34195</v>
      </c>
      <c r="C25">
        <v>43</v>
      </c>
      <c r="D25">
        <v>0.90400000000000003</v>
      </c>
      <c r="E25">
        <v>0.309801613330841</v>
      </c>
      <c r="G25">
        <v>4</v>
      </c>
      <c r="H25">
        <v>35785</v>
      </c>
      <c r="I25">
        <v>45</v>
      </c>
      <c r="J25">
        <v>0.91</v>
      </c>
      <c r="K25">
        <v>0.28467063426971401</v>
      </c>
      <c r="M25">
        <v>4</v>
      </c>
      <c r="N25">
        <v>22270</v>
      </c>
      <c r="O25">
        <v>28</v>
      </c>
      <c r="P25">
        <v>0.9</v>
      </c>
      <c r="Q25">
        <v>0.33018120551109298</v>
      </c>
      <c r="S25">
        <f t="shared" si="0"/>
        <v>4</v>
      </c>
      <c r="T25">
        <f t="shared" si="1"/>
        <v>0.90466666666666662</v>
      </c>
      <c r="U25">
        <f t="shared" si="1"/>
        <v>0.30821781770388268</v>
      </c>
      <c r="V25">
        <f t="shared" si="2"/>
        <v>30750</v>
      </c>
    </row>
    <row r="26" spans="1:22" x14ac:dyDescent="0.25">
      <c r="A26">
        <v>5</v>
      </c>
      <c r="B26">
        <v>38965</v>
      </c>
      <c r="C26">
        <v>49</v>
      </c>
      <c r="D26">
        <v>0.91200000000000003</v>
      </c>
      <c r="E26">
        <v>0.27792012357711698</v>
      </c>
      <c r="G26">
        <v>5</v>
      </c>
      <c r="H26">
        <v>38170</v>
      </c>
      <c r="I26">
        <v>48</v>
      </c>
      <c r="J26">
        <v>0.90800000000000003</v>
      </c>
      <c r="K26">
        <v>0.29283122396469102</v>
      </c>
      <c r="M26">
        <v>5</v>
      </c>
      <c r="N26">
        <v>16705</v>
      </c>
      <c r="O26">
        <v>21</v>
      </c>
      <c r="P26">
        <v>0.89300000000000002</v>
      </c>
      <c r="Q26">
        <v>0.34598023271560602</v>
      </c>
      <c r="S26">
        <f t="shared" si="0"/>
        <v>5</v>
      </c>
      <c r="T26">
        <f t="shared" si="1"/>
        <v>0.90433333333333332</v>
      </c>
      <c r="U26">
        <f t="shared" si="1"/>
        <v>0.30557719341913803</v>
      </c>
      <c r="V26">
        <f t="shared" si="2"/>
        <v>31280</v>
      </c>
    </row>
    <row r="27" spans="1:22" x14ac:dyDescent="0.25">
      <c r="A27">
        <v>6</v>
      </c>
      <c r="B27">
        <v>33400</v>
      </c>
      <c r="C27">
        <v>42</v>
      </c>
      <c r="D27">
        <v>0.90900000000000003</v>
      </c>
      <c r="E27">
        <v>0.29452729725837701</v>
      </c>
      <c r="G27">
        <v>6</v>
      </c>
      <c r="H27">
        <v>46915</v>
      </c>
      <c r="I27">
        <v>59</v>
      </c>
      <c r="J27">
        <v>0.90600000000000003</v>
      </c>
      <c r="K27">
        <v>0.29790663409232998</v>
      </c>
      <c r="M27">
        <v>6</v>
      </c>
      <c r="N27">
        <v>15910</v>
      </c>
      <c r="O27">
        <v>20</v>
      </c>
      <c r="P27">
        <v>0.89600000000000002</v>
      </c>
      <c r="Q27">
        <v>0.34343898773193299</v>
      </c>
      <c r="S27">
        <f t="shared" si="0"/>
        <v>6</v>
      </c>
      <c r="T27">
        <f t="shared" si="1"/>
        <v>0.90366666666666662</v>
      </c>
      <c r="U27">
        <f t="shared" si="1"/>
        <v>0.31195763969421336</v>
      </c>
      <c r="V27">
        <f t="shared" si="2"/>
        <v>32075</v>
      </c>
    </row>
    <row r="28" spans="1:22" x14ac:dyDescent="0.25">
      <c r="A28">
        <v>7</v>
      </c>
      <c r="B28">
        <v>33400</v>
      </c>
      <c r="C28">
        <v>42</v>
      </c>
      <c r="D28">
        <v>0.90500000000000003</v>
      </c>
      <c r="E28">
        <v>0.296097896575927</v>
      </c>
      <c r="G28">
        <v>7</v>
      </c>
      <c r="H28">
        <v>42940</v>
      </c>
      <c r="I28">
        <v>54</v>
      </c>
      <c r="J28">
        <v>0.91200000000000003</v>
      </c>
      <c r="K28">
        <v>0.28614777970313998</v>
      </c>
      <c r="M28">
        <v>7</v>
      </c>
      <c r="N28">
        <v>17500</v>
      </c>
      <c r="O28">
        <v>22</v>
      </c>
      <c r="P28">
        <v>0.89700000000000002</v>
      </c>
      <c r="Q28">
        <v>0.34003294563293401</v>
      </c>
      <c r="S28">
        <f t="shared" si="0"/>
        <v>7</v>
      </c>
      <c r="T28">
        <f t="shared" si="1"/>
        <v>0.90466666666666684</v>
      </c>
      <c r="U28">
        <f t="shared" si="1"/>
        <v>0.30742620730400033</v>
      </c>
      <c r="V28">
        <f t="shared" si="2"/>
        <v>31280</v>
      </c>
    </row>
    <row r="29" spans="1:22" x14ac:dyDescent="0.25">
      <c r="A29">
        <v>8</v>
      </c>
      <c r="B29">
        <v>24655</v>
      </c>
      <c r="C29">
        <v>31</v>
      </c>
      <c r="D29">
        <v>0.90300000000000002</v>
      </c>
      <c r="E29">
        <v>0.332018841266632</v>
      </c>
      <c r="G29">
        <v>8</v>
      </c>
      <c r="H29">
        <v>56455</v>
      </c>
      <c r="I29">
        <v>71</v>
      </c>
      <c r="J29">
        <v>0.91500000000000004</v>
      </c>
      <c r="K29">
        <v>0.28744841885566702</v>
      </c>
      <c r="M29">
        <v>8</v>
      </c>
      <c r="N29">
        <v>19885</v>
      </c>
      <c r="O29">
        <v>25</v>
      </c>
      <c r="P29">
        <v>0.89800000000000002</v>
      </c>
      <c r="Q29">
        <v>0.32422693729400598</v>
      </c>
      <c r="S29">
        <f t="shared" si="0"/>
        <v>8</v>
      </c>
      <c r="T29">
        <f t="shared" si="1"/>
        <v>0.90533333333333343</v>
      </c>
      <c r="U29">
        <f t="shared" si="1"/>
        <v>0.31456473247210165</v>
      </c>
      <c r="V29">
        <f t="shared" si="2"/>
        <v>33665</v>
      </c>
    </row>
    <row r="30" spans="1:22" x14ac:dyDescent="0.25">
      <c r="A30">
        <v>9</v>
      </c>
      <c r="B30">
        <v>27040</v>
      </c>
      <c r="C30">
        <v>34</v>
      </c>
      <c r="D30">
        <v>0.9</v>
      </c>
      <c r="E30">
        <v>0.31626746106147702</v>
      </c>
      <c r="G30">
        <v>9</v>
      </c>
      <c r="H30">
        <v>61225</v>
      </c>
      <c r="I30">
        <v>77</v>
      </c>
      <c r="J30">
        <v>0.91600000000000004</v>
      </c>
      <c r="K30">
        <v>0.26773745584487901</v>
      </c>
      <c r="M30">
        <v>9</v>
      </c>
      <c r="N30">
        <v>14320</v>
      </c>
      <c r="O30">
        <v>18</v>
      </c>
      <c r="P30">
        <v>0.88800000000000001</v>
      </c>
      <c r="Q30">
        <v>0.35767524838447501</v>
      </c>
      <c r="S30">
        <f t="shared" si="0"/>
        <v>9</v>
      </c>
      <c r="T30">
        <f t="shared" si="1"/>
        <v>0.90133333333333343</v>
      </c>
      <c r="U30">
        <f t="shared" si="1"/>
        <v>0.31389338843027703</v>
      </c>
      <c r="V30">
        <f t="shared" si="2"/>
        <v>34195</v>
      </c>
    </row>
    <row r="31" spans="1:22" x14ac:dyDescent="0.25">
      <c r="A31">
        <v>10</v>
      </c>
      <c r="B31">
        <v>22270</v>
      </c>
      <c r="C31">
        <v>28</v>
      </c>
      <c r="D31">
        <v>0.90400000000000003</v>
      </c>
      <c r="E31">
        <v>0.31984751987457199</v>
      </c>
      <c r="G31">
        <v>10</v>
      </c>
      <c r="H31">
        <v>50890</v>
      </c>
      <c r="I31">
        <v>64</v>
      </c>
      <c r="J31">
        <v>0.92200000000000004</v>
      </c>
      <c r="K31">
        <v>0.261216752529144</v>
      </c>
      <c r="M31">
        <v>10</v>
      </c>
      <c r="N31">
        <v>15910</v>
      </c>
      <c r="O31">
        <v>20</v>
      </c>
      <c r="P31">
        <v>0.90600000000000003</v>
      </c>
      <c r="Q31">
        <v>0.32410353398323</v>
      </c>
      <c r="S31">
        <f t="shared" si="0"/>
        <v>10</v>
      </c>
      <c r="T31">
        <f t="shared" si="1"/>
        <v>0.91066666666666674</v>
      </c>
      <c r="U31">
        <f t="shared" si="1"/>
        <v>0.301722602128982</v>
      </c>
      <c r="V31">
        <f t="shared" si="2"/>
        <v>29690</v>
      </c>
    </row>
    <row r="32" spans="1:22" x14ac:dyDescent="0.25">
      <c r="A32">
        <v>11</v>
      </c>
      <c r="B32">
        <v>27835</v>
      </c>
      <c r="C32">
        <v>35</v>
      </c>
      <c r="D32">
        <v>0.9</v>
      </c>
      <c r="E32">
        <v>0.31998818826675401</v>
      </c>
      <c r="G32">
        <v>11</v>
      </c>
      <c r="H32">
        <v>20680</v>
      </c>
      <c r="I32">
        <v>26</v>
      </c>
      <c r="J32">
        <v>0.90400000000000003</v>
      </c>
      <c r="K32">
        <v>0.31122026014328003</v>
      </c>
      <c r="M32">
        <v>11</v>
      </c>
      <c r="N32">
        <v>15910</v>
      </c>
      <c r="O32">
        <v>20</v>
      </c>
      <c r="P32">
        <v>0.89400000000000002</v>
      </c>
      <c r="Q32">
        <v>0.35623166370391801</v>
      </c>
      <c r="S32">
        <f t="shared" si="0"/>
        <v>11</v>
      </c>
      <c r="T32">
        <f t="shared" si="1"/>
        <v>0.89933333333333332</v>
      </c>
      <c r="U32">
        <f t="shared" si="1"/>
        <v>0.32914670403798402</v>
      </c>
      <c r="V32">
        <f t="shared" si="2"/>
        <v>21475</v>
      </c>
    </row>
    <row r="33" spans="1:22" x14ac:dyDescent="0.25">
      <c r="A33">
        <v>12</v>
      </c>
      <c r="B33">
        <v>27835</v>
      </c>
      <c r="C33">
        <v>35</v>
      </c>
      <c r="D33">
        <v>0.89600000000000002</v>
      </c>
      <c r="E33">
        <v>0.31473615360259999</v>
      </c>
      <c r="G33">
        <v>12</v>
      </c>
      <c r="H33">
        <v>24655</v>
      </c>
      <c r="I33">
        <v>31</v>
      </c>
      <c r="J33">
        <v>0.90500000000000003</v>
      </c>
      <c r="K33">
        <v>0.33036777806281997</v>
      </c>
      <c r="M33">
        <v>12</v>
      </c>
      <c r="N33">
        <v>15115</v>
      </c>
      <c r="O33">
        <v>19</v>
      </c>
      <c r="P33">
        <v>0.90200000000000002</v>
      </c>
      <c r="Q33">
        <v>0.329371412277221</v>
      </c>
      <c r="S33">
        <f t="shared" si="0"/>
        <v>12</v>
      </c>
      <c r="T33">
        <f t="shared" si="1"/>
        <v>0.90100000000000013</v>
      </c>
      <c r="U33">
        <f t="shared" si="1"/>
        <v>0.32482511464754699</v>
      </c>
      <c r="V33">
        <f t="shared" si="2"/>
        <v>22535</v>
      </c>
    </row>
    <row r="34" spans="1:22" x14ac:dyDescent="0.25">
      <c r="A34">
        <v>13</v>
      </c>
      <c r="B34">
        <v>32605</v>
      </c>
      <c r="C34">
        <v>41</v>
      </c>
      <c r="D34">
        <v>0.90300000000000002</v>
      </c>
      <c r="E34">
        <v>0.297982689857482</v>
      </c>
      <c r="G34">
        <v>13</v>
      </c>
      <c r="H34">
        <v>27835</v>
      </c>
      <c r="I34">
        <v>35</v>
      </c>
      <c r="J34">
        <v>0.90800000000000003</v>
      </c>
      <c r="K34">
        <v>0.30630929756164499</v>
      </c>
      <c r="M34">
        <v>13</v>
      </c>
      <c r="N34">
        <v>13525</v>
      </c>
      <c r="O34">
        <v>17</v>
      </c>
      <c r="P34">
        <v>0.89500000000000002</v>
      </c>
      <c r="Q34">
        <v>0.34311885690688998</v>
      </c>
      <c r="S34">
        <f t="shared" si="0"/>
        <v>13</v>
      </c>
      <c r="T34">
        <f t="shared" si="1"/>
        <v>0.90200000000000002</v>
      </c>
      <c r="U34">
        <f t="shared" si="1"/>
        <v>0.31580361477533897</v>
      </c>
      <c r="V34">
        <f t="shared" si="2"/>
        <v>24655</v>
      </c>
    </row>
    <row r="35" spans="1:22" x14ac:dyDescent="0.25">
      <c r="A35">
        <v>14</v>
      </c>
      <c r="B35">
        <v>40555</v>
      </c>
      <c r="C35">
        <v>51</v>
      </c>
      <c r="D35">
        <v>0.90900000000000003</v>
      </c>
      <c r="E35">
        <v>0.28869142460823</v>
      </c>
      <c r="G35">
        <v>14</v>
      </c>
      <c r="H35">
        <v>25450</v>
      </c>
      <c r="I35">
        <v>32</v>
      </c>
      <c r="J35">
        <v>0.89300000000000002</v>
      </c>
      <c r="K35">
        <v>0.34538068437576203</v>
      </c>
      <c r="M35">
        <v>14</v>
      </c>
      <c r="N35">
        <v>14320</v>
      </c>
      <c r="O35">
        <v>18</v>
      </c>
      <c r="P35">
        <v>0.89300000000000002</v>
      </c>
      <c r="Q35">
        <v>0.34485643959045398</v>
      </c>
      <c r="S35">
        <f t="shared" si="0"/>
        <v>14</v>
      </c>
      <c r="T35">
        <f t="shared" si="1"/>
        <v>0.89833333333333343</v>
      </c>
      <c r="U35">
        <f t="shared" si="1"/>
        <v>0.32630951619148202</v>
      </c>
      <c r="V35">
        <f t="shared" si="2"/>
        <v>26775</v>
      </c>
    </row>
    <row r="36" spans="1:22" x14ac:dyDescent="0.25">
      <c r="A36">
        <v>15</v>
      </c>
      <c r="B36">
        <v>47710</v>
      </c>
      <c r="C36">
        <v>60</v>
      </c>
      <c r="D36">
        <v>0.90900000000000003</v>
      </c>
      <c r="E36">
        <v>0.28750292015075601</v>
      </c>
      <c r="G36">
        <v>15</v>
      </c>
      <c r="H36">
        <v>25450</v>
      </c>
      <c r="I36">
        <v>32</v>
      </c>
      <c r="J36">
        <v>0.90500000000000003</v>
      </c>
      <c r="K36">
        <v>0.30725849390029902</v>
      </c>
      <c r="M36">
        <v>15</v>
      </c>
      <c r="N36">
        <v>14320</v>
      </c>
      <c r="O36">
        <v>18</v>
      </c>
      <c r="P36">
        <v>0.88700000000000001</v>
      </c>
      <c r="Q36">
        <v>0.36219139909744202</v>
      </c>
      <c r="S36">
        <f t="shared" si="0"/>
        <v>15</v>
      </c>
      <c r="T36">
        <f t="shared" si="1"/>
        <v>0.90033333333333332</v>
      </c>
      <c r="U36">
        <f t="shared" si="1"/>
        <v>0.31898427104949906</v>
      </c>
      <c r="V36">
        <f t="shared" si="2"/>
        <v>29160</v>
      </c>
    </row>
    <row r="37" spans="1:22" x14ac:dyDescent="0.25">
      <c r="A37">
        <v>16</v>
      </c>
      <c r="B37">
        <v>33400</v>
      </c>
      <c r="C37">
        <v>42</v>
      </c>
      <c r="D37">
        <v>0.90200000000000002</v>
      </c>
      <c r="E37">
        <v>0.30056597471237101</v>
      </c>
      <c r="G37">
        <v>16</v>
      </c>
      <c r="H37">
        <v>25450</v>
      </c>
      <c r="I37">
        <v>32</v>
      </c>
      <c r="J37">
        <v>0.91200000000000003</v>
      </c>
      <c r="K37">
        <v>0.31076076221465998</v>
      </c>
      <c r="M37">
        <v>16</v>
      </c>
      <c r="N37">
        <v>11140</v>
      </c>
      <c r="O37">
        <v>14</v>
      </c>
      <c r="P37">
        <v>0.89300000000000002</v>
      </c>
      <c r="Q37">
        <v>0.35445931386947599</v>
      </c>
      <c r="S37">
        <f t="shared" si="0"/>
        <v>16</v>
      </c>
      <c r="T37">
        <f t="shared" si="1"/>
        <v>0.90233333333333332</v>
      </c>
      <c r="U37">
        <f t="shared" si="1"/>
        <v>0.3219286835988357</v>
      </c>
      <c r="V37">
        <f t="shared" si="2"/>
        <v>23330</v>
      </c>
    </row>
    <row r="38" spans="1:22" x14ac:dyDescent="0.25">
      <c r="A38">
        <v>17</v>
      </c>
      <c r="B38">
        <v>27040</v>
      </c>
      <c r="C38">
        <v>34</v>
      </c>
      <c r="D38">
        <v>0.90700000000000003</v>
      </c>
      <c r="E38">
        <v>0.31386848115921001</v>
      </c>
      <c r="G38">
        <v>17</v>
      </c>
      <c r="H38">
        <v>36580</v>
      </c>
      <c r="I38">
        <v>46</v>
      </c>
      <c r="J38">
        <v>0.91700000000000004</v>
      </c>
      <c r="K38">
        <v>0.27839313864707899</v>
      </c>
      <c r="M38">
        <v>17</v>
      </c>
      <c r="N38">
        <v>10345</v>
      </c>
      <c r="O38">
        <v>13</v>
      </c>
      <c r="P38">
        <v>0.89300000000000002</v>
      </c>
      <c r="Q38">
        <v>0.38082700681686399</v>
      </c>
      <c r="S38">
        <f t="shared" si="0"/>
        <v>17</v>
      </c>
      <c r="T38">
        <f t="shared" si="1"/>
        <v>0.90566666666666673</v>
      </c>
      <c r="U38">
        <f t="shared" si="1"/>
        <v>0.32436287554105098</v>
      </c>
      <c r="V38">
        <f t="shared" si="2"/>
        <v>24655</v>
      </c>
    </row>
    <row r="39" spans="1:22" x14ac:dyDescent="0.25">
      <c r="A39">
        <v>18</v>
      </c>
      <c r="B39">
        <v>28630</v>
      </c>
      <c r="C39">
        <v>36</v>
      </c>
      <c r="D39">
        <v>0.90500000000000003</v>
      </c>
      <c r="E39">
        <v>0.30056912422180099</v>
      </c>
      <c r="G39">
        <v>18</v>
      </c>
      <c r="H39">
        <v>45325</v>
      </c>
      <c r="I39">
        <v>57</v>
      </c>
      <c r="J39">
        <v>0.90600000000000003</v>
      </c>
      <c r="K39">
        <v>0.283679883241653</v>
      </c>
      <c r="M39">
        <v>18</v>
      </c>
      <c r="N39">
        <v>9550</v>
      </c>
      <c r="O39">
        <v>12</v>
      </c>
      <c r="P39">
        <v>0.88700000000000001</v>
      </c>
      <c r="Q39">
        <v>0.39188630056381202</v>
      </c>
      <c r="S39">
        <f t="shared" si="0"/>
        <v>18</v>
      </c>
      <c r="T39">
        <f t="shared" si="1"/>
        <v>0.89933333333333332</v>
      </c>
      <c r="U39">
        <f t="shared" si="1"/>
        <v>0.32537843600908867</v>
      </c>
      <c r="V39">
        <f t="shared" si="2"/>
        <v>27835</v>
      </c>
    </row>
    <row r="40" spans="1:22" x14ac:dyDescent="0.25">
      <c r="A40">
        <v>19</v>
      </c>
      <c r="B40">
        <v>23065</v>
      </c>
      <c r="C40">
        <v>29</v>
      </c>
      <c r="D40">
        <v>0.89600000000000002</v>
      </c>
      <c r="E40">
        <v>0.322761633396148</v>
      </c>
      <c r="G40">
        <v>19</v>
      </c>
      <c r="H40">
        <v>46915</v>
      </c>
      <c r="I40">
        <v>59</v>
      </c>
      <c r="J40">
        <v>0.90700000000000003</v>
      </c>
      <c r="K40">
        <v>0.28041580319404602</v>
      </c>
      <c r="M40">
        <v>19</v>
      </c>
      <c r="N40">
        <v>11140</v>
      </c>
      <c r="O40">
        <v>14</v>
      </c>
      <c r="P40">
        <v>0.89</v>
      </c>
      <c r="Q40">
        <v>0.37718681001663201</v>
      </c>
      <c r="S40">
        <f t="shared" si="0"/>
        <v>19</v>
      </c>
      <c r="T40">
        <f t="shared" si="1"/>
        <v>0.89766666666666672</v>
      </c>
      <c r="U40">
        <f t="shared" si="1"/>
        <v>0.32678808220227534</v>
      </c>
      <c r="V40">
        <f t="shared" si="2"/>
        <v>27040</v>
      </c>
    </row>
    <row r="41" spans="1:22" x14ac:dyDescent="0.25">
      <c r="A41">
        <v>20</v>
      </c>
      <c r="B41">
        <v>23065</v>
      </c>
      <c r="C41">
        <v>29</v>
      </c>
      <c r="D41">
        <v>0.90500000000000003</v>
      </c>
      <c r="E41">
        <v>0.31134794235229402</v>
      </c>
      <c r="G41">
        <v>20</v>
      </c>
      <c r="H41">
        <v>58045</v>
      </c>
      <c r="I41">
        <v>73</v>
      </c>
      <c r="J41">
        <v>0.91300000000000003</v>
      </c>
      <c r="K41">
        <v>0.26967245817184399</v>
      </c>
      <c r="M41">
        <v>20</v>
      </c>
      <c r="N41">
        <v>8755</v>
      </c>
      <c r="O41">
        <v>11</v>
      </c>
      <c r="P41">
        <v>0.88800000000000001</v>
      </c>
      <c r="Q41">
        <v>0.380505569219589</v>
      </c>
      <c r="S41">
        <f t="shared" si="0"/>
        <v>20</v>
      </c>
      <c r="T41">
        <f t="shared" si="1"/>
        <v>0.90200000000000002</v>
      </c>
      <c r="U41">
        <f t="shared" si="1"/>
        <v>0.32050865658124233</v>
      </c>
      <c r="V41">
        <f t="shared" si="2"/>
        <v>29955</v>
      </c>
    </row>
    <row r="42" spans="1:22" x14ac:dyDescent="0.25">
      <c r="A42">
        <v>21</v>
      </c>
      <c r="B42">
        <v>31015</v>
      </c>
      <c r="C42">
        <v>39</v>
      </c>
      <c r="D42">
        <v>0.89800000000000002</v>
      </c>
      <c r="E42">
        <v>0.309188478946685</v>
      </c>
      <c r="G42">
        <v>21</v>
      </c>
      <c r="H42">
        <v>51685</v>
      </c>
      <c r="I42">
        <v>65</v>
      </c>
      <c r="J42">
        <v>0.91300000000000003</v>
      </c>
      <c r="K42">
        <v>0.28427275419235198</v>
      </c>
      <c r="M42">
        <v>21</v>
      </c>
      <c r="N42">
        <v>11140</v>
      </c>
      <c r="O42">
        <v>14</v>
      </c>
      <c r="P42">
        <v>0.88400000000000001</v>
      </c>
      <c r="Q42">
        <v>0.36932816314697198</v>
      </c>
      <c r="S42">
        <f t="shared" si="0"/>
        <v>21</v>
      </c>
      <c r="T42">
        <f t="shared" si="1"/>
        <v>0.89833333333333332</v>
      </c>
      <c r="U42">
        <f t="shared" si="1"/>
        <v>0.320929798762003</v>
      </c>
      <c r="V42">
        <f t="shared" si="2"/>
        <v>31280</v>
      </c>
    </row>
    <row r="43" spans="1:22" x14ac:dyDescent="0.25">
      <c r="A43">
        <v>22</v>
      </c>
      <c r="B43">
        <v>25450</v>
      </c>
      <c r="C43">
        <v>32</v>
      </c>
      <c r="D43">
        <v>0.90500000000000003</v>
      </c>
      <c r="E43">
        <v>0.30985040283203102</v>
      </c>
      <c r="G43">
        <v>22</v>
      </c>
      <c r="H43">
        <v>69175</v>
      </c>
      <c r="I43">
        <v>87</v>
      </c>
      <c r="J43">
        <v>0.92</v>
      </c>
      <c r="K43">
        <v>0.247149089813232</v>
      </c>
      <c r="M43">
        <v>22</v>
      </c>
      <c r="N43">
        <v>11140</v>
      </c>
      <c r="O43">
        <v>14</v>
      </c>
      <c r="P43">
        <v>0.89800000000000002</v>
      </c>
      <c r="Q43">
        <v>0.36126989984512298</v>
      </c>
      <c r="S43">
        <f t="shared" si="0"/>
        <v>22</v>
      </c>
      <c r="T43">
        <f t="shared" si="1"/>
        <v>0.90766666666666673</v>
      </c>
      <c r="U43">
        <f t="shared" si="1"/>
        <v>0.30608979749679532</v>
      </c>
      <c r="V43">
        <f t="shared" si="2"/>
        <v>35255</v>
      </c>
    </row>
    <row r="44" spans="1:22" x14ac:dyDescent="0.25">
      <c r="A44">
        <v>23</v>
      </c>
      <c r="B44">
        <v>33400</v>
      </c>
      <c r="C44">
        <v>42</v>
      </c>
      <c r="D44">
        <v>0.9</v>
      </c>
      <c r="E44">
        <v>0.32208114004135102</v>
      </c>
      <c r="G44">
        <v>23</v>
      </c>
      <c r="H44">
        <v>61225</v>
      </c>
      <c r="I44">
        <v>77</v>
      </c>
      <c r="J44">
        <v>0.91500000000000004</v>
      </c>
      <c r="K44">
        <v>0.28086500549316401</v>
      </c>
      <c r="M44">
        <v>23</v>
      </c>
      <c r="N44">
        <v>13525</v>
      </c>
      <c r="O44">
        <v>17</v>
      </c>
      <c r="P44">
        <v>0.88800000000000001</v>
      </c>
      <c r="Q44">
        <v>0.35978687620162902</v>
      </c>
      <c r="S44">
        <f t="shared" si="0"/>
        <v>23</v>
      </c>
      <c r="T44">
        <f t="shared" si="1"/>
        <v>0.90099999999999991</v>
      </c>
      <c r="U44">
        <f t="shared" si="1"/>
        <v>0.32091100724538135</v>
      </c>
      <c r="V44">
        <f t="shared" si="2"/>
        <v>36050</v>
      </c>
    </row>
    <row r="45" spans="1:22" x14ac:dyDescent="0.25">
      <c r="A45">
        <v>24</v>
      </c>
      <c r="B45">
        <v>28630</v>
      </c>
      <c r="C45">
        <v>36</v>
      </c>
      <c r="D45">
        <v>0.90400000000000003</v>
      </c>
      <c r="E45">
        <v>0.30972002315521202</v>
      </c>
      <c r="G45">
        <v>24</v>
      </c>
      <c r="H45">
        <v>54865</v>
      </c>
      <c r="I45">
        <v>69</v>
      </c>
      <c r="J45">
        <v>0.90600000000000003</v>
      </c>
      <c r="K45">
        <v>0.27149187374114903</v>
      </c>
      <c r="M45">
        <v>24</v>
      </c>
      <c r="N45">
        <v>14320</v>
      </c>
      <c r="O45">
        <v>18</v>
      </c>
      <c r="P45">
        <v>0.89300000000000002</v>
      </c>
      <c r="Q45">
        <v>0.346105624198913</v>
      </c>
      <c r="S45">
        <f t="shared" si="0"/>
        <v>24</v>
      </c>
      <c r="T45">
        <f t="shared" si="1"/>
        <v>0.90100000000000013</v>
      </c>
      <c r="U45">
        <f t="shared" si="1"/>
        <v>0.30910584036509137</v>
      </c>
      <c r="V45">
        <f t="shared" si="2"/>
        <v>32605</v>
      </c>
    </row>
    <row r="46" spans="1:22" x14ac:dyDescent="0.25">
      <c r="A46">
        <v>25</v>
      </c>
      <c r="B46">
        <v>32605</v>
      </c>
      <c r="C46">
        <v>41</v>
      </c>
      <c r="D46">
        <v>0.91200000000000003</v>
      </c>
      <c r="E46">
        <v>0.29945571136474602</v>
      </c>
      <c r="G46">
        <v>25</v>
      </c>
      <c r="H46">
        <v>75535</v>
      </c>
      <c r="I46">
        <v>95</v>
      </c>
      <c r="J46">
        <v>0.90600000000000003</v>
      </c>
      <c r="K46">
        <v>0.26069424510002098</v>
      </c>
      <c r="M46">
        <v>25</v>
      </c>
      <c r="N46">
        <v>17500</v>
      </c>
      <c r="O46">
        <v>22</v>
      </c>
      <c r="P46">
        <v>0.89600000000000002</v>
      </c>
      <c r="Q46">
        <v>0.32496718311309802</v>
      </c>
      <c r="S46">
        <f t="shared" si="0"/>
        <v>25</v>
      </c>
      <c r="T46">
        <f t="shared" si="1"/>
        <v>0.90466666666666662</v>
      </c>
      <c r="U46">
        <f t="shared" si="1"/>
        <v>0.29503904652595497</v>
      </c>
      <c r="V46">
        <f t="shared" si="2"/>
        <v>41880</v>
      </c>
    </row>
    <row r="47" spans="1:22" x14ac:dyDescent="0.25">
      <c r="A47">
        <v>26</v>
      </c>
      <c r="B47">
        <v>38965</v>
      </c>
      <c r="C47">
        <v>49</v>
      </c>
      <c r="D47">
        <v>0.90700000000000003</v>
      </c>
      <c r="E47">
        <v>0.29452338504791198</v>
      </c>
      <c r="G47">
        <v>26</v>
      </c>
      <c r="H47">
        <v>93025</v>
      </c>
      <c r="I47">
        <v>117</v>
      </c>
      <c r="J47">
        <v>0.92700000000000005</v>
      </c>
      <c r="K47">
        <v>0.247139637470245</v>
      </c>
      <c r="M47">
        <v>26</v>
      </c>
      <c r="N47">
        <v>22270</v>
      </c>
      <c r="O47">
        <v>28</v>
      </c>
      <c r="P47">
        <v>0.88900000000000001</v>
      </c>
      <c r="Q47">
        <v>0.34262766170501702</v>
      </c>
      <c r="S47">
        <f t="shared" si="0"/>
        <v>26</v>
      </c>
      <c r="T47">
        <f t="shared" si="1"/>
        <v>0.90766666666666662</v>
      </c>
      <c r="U47">
        <f t="shared" si="1"/>
        <v>0.29476356140772469</v>
      </c>
      <c r="V47">
        <f t="shared" si="2"/>
        <v>51420</v>
      </c>
    </row>
    <row r="48" spans="1:22" x14ac:dyDescent="0.25">
      <c r="A48">
        <v>27</v>
      </c>
      <c r="B48">
        <v>31015</v>
      </c>
      <c r="C48">
        <v>39</v>
      </c>
      <c r="D48">
        <v>0.90300000000000002</v>
      </c>
      <c r="E48">
        <v>0.29907789874076801</v>
      </c>
      <c r="G48">
        <v>27</v>
      </c>
      <c r="H48">
        <v>49300</v>
      </c>
      <c r="I48">
        <v>62</v>
      </c>
      <c r="J48">
        <v>0.89600000000000002</v>
      </c>
      <c r="K48">
        <v>0.29325675249099697</v>
      </c>
      <c r="M48">
        <v>27</v>
      </c>
      <c r="N48">
        <v>19090</v>
      </c>
      <c r="O48">
        <v>24</v>
      </c>
      <c r="P48">
        <v>0.90300000000000002</v>
      </c>
      <c r="Q48">
        <v>0.32097864961624101</v>
      </c>
      <c r="S48">
        <f t="shared" si="0"/>
        <v>27</v>
      </c>
      <c r="T48">
        <f t="shared" si="1"/>
        <v>0.90066666666666662</v>
      </c>
      <c r="U48">
        <f t="shared" si="1"/>
        <v>0.30443776694933533</v>
      </c>
      <c r="V48">
        <f t="shared" si="2"/>
        <v>33135</v>
      </c>
    </row>
    <row r="49" spans="1:22" x14ac:dyDescent="0.25">
      <c r="A49">
        <v>28</v>
      </c>
      <c r="B49">
        <v>50095</v>
      </c>
      <c r="C49">
        <v>63</v>
      </c>
      <c r="D49">
        <v>0.91700000000000004</v>
      </c>
      <c r="E49">
        <v>0.26807543802261302</v>
      </c>
      <c r="G49">
        <v>28</v>
      </c>
      <c r="H49">
        <v>60430</v>
      </c>
      <c r="I49">
        <v>76</v>
      </c>
      <c r="J49">
        <v>0.91300000000000003</v>
      </c>
      <c r="K49">
        <v>0.28008665537834099</v>
      </c>
      <c r="M49">
        <v>28</v>
      </c>
      <c r="N49">
        <v>21475</v>
      </c>
      <c r="O49">
        <v>27</v>
      </c>
      <c r="P49">
        <v>0.90400000000000003</v>
      </c>
      <c r="Q49">
        <v>0.31650942945480298</v>
      </c>
      <c r="S49">
        <f t="shared" si="0"/>
        <v>28</v>
      </c>
      <c r="T49">
        <f t="shared" si="1"/>
        <v>0.91133333333333333</v>
      </c>
      <c r="U49">
        <f t="shared" si="1"/>
        <v>0.288223840951919</v>
      </c>
      <c r="V49">
        <f t="shared" si="2"/>
        <v>44000</v>
      </c>
    </row>
    <row r="50" spans="1:22" x14ac:dyDescent="0.25">
      <c r="A50">
        <v>29</v>
      </c>
      <c r="B50">
        <v>30220</v>
      </c>
      <c r="C50">
        <v>38</v>
      </c>
      <c r="D50">
        <v>0.89400000000000002</v>
      </c>
      <c r="E50">
        <v>0.31660932302474898</v>
      </c>
      <c r="G50">
        <v>29</v>
      </c>
      <c r="H50">
        <v>76330</v>
      </c>
      <c r="I50">
        <v>96</v>
      </c>
      <c r="J50">
        <v>0.91400000000000003</v>
      </c>
      <c r="K50">
        <v>0.25441530179977401</v>
      </c>
      <c r="M50">
        <v>29</v>
      </c>
      <c r="N50">
        <v>18295</v>
      </c>
      <c r="O50">
        <v>23</v>
      </c>
      <c r="P50">
        <v>0.9</v>
      </c>
      <c r="Q50">
        <v>0.321315103530883</v>
      </c>
      <c r="S50">
        <f t="shared" si="0"/>
        <v>29</v>
      </c>
      <c r="T50">
        <f t="shared" si="1"/>
        <v>0.90266666666666673</v>
      </c>
      <c r="U50">
        <f t="shared" si="1"/>
        <v>0.29744657611846864</v>
      </c>
      <c r="V50">
        <f t="shared" si="2"/>
        <v>41615</v>
      </c>
    </row>
    <row r="51" spans="1:22" x14ac:dyDescent="0.25">
      <c r="A51">
        <v>30</v>
      </c>
      <c r="B51">
        <v>30220</v>
      </c>
      <c r="C51">
        <v>38</v>
      </c>
      <c r="D51">
        <v>0.90800000000000003</v>
      </c>
      <c r="E51">
        <v>0.300916520118713</v>
      </c>
      <c r="G51">
        <v>30</v>
      </c>
      <c r="H51">
        <v>76330</v>
      </c>
      <c r="I51">
        <v>96</v>
      </c>
      <c r="J51">
        <v>0.91600000000000004</v>
      </c>
      <c r="K51">
        <v>0.26539639639854401</v>
      </c>
      <c r="M51">
        <v>30</v>
      </c>
      <c r="N51">
        <v>20680</v>
      </c>
      <c r="O51">
        <v>26</v>
      </c>
      <c r="P51">
        <v>0.89800000000000002</v>
      </c>
      <c r="Q51">
        <v>0.327340296268463</v>
      </c>
      <c r="S51">
        <f t="shared" si="0"/>
        <v>30</v>
      </c>
      <c r="T51">
        <f t="shared" si="1"/>
        <v>0.90733333333333333</v>
      </c>
      <c r="U51">
        <f t="shared" si="1"/>
        <v>0.29788440426190665</v>
      </c>
      <c r="V51">
        <f t="shared" si="2"/>
        <v>42410</v>
      </c>
    </row>
    <row r="52" spans="1:22" x14ac:dyDescent="0.25">
      <c r="A52">
        <v>31</v>
      </c>
      <c r="B52">
        <v>26245</v>
      </c>
      <c r="C52">
        <v>33</v>
      </c>
      <c r="D52">
        <v>0.90300000000000002</v>
      </c>
      <c r="E52">
        <v>0.31336979246139501</v>
      </c>
      <c r="G52">
        <v>31</v>
      </c>
      <c r="H52">
        <v>78715</v>
      </c>
      <c r="I52">
        <v>99</v>
      </c>
      <c r="J52">
        <v>0.92200000000000004</v>
      </c>
      <c r="K52">
        <v>0.24141402125358499</v>
      </c>
      <c r="M52">
        <v>31</v>
      </c>
      <c r="N52">
        <v>24655</v>
      </c>
      <c r="O52">
        <v>31</v>
      </c>
      <c r="P52">
        <v>0.90300000000000002</v>
      </c>
      <c r="Q52">
        <v>0.31535320949554402</v>
      </c>
      <c r="S52">
        <f t="shared" si="0"/>
        <v>31</v>
      </c>
      <c r="T52">
        <f t="shared" si="1"/>
        <v>0.90933333333333344</v>
      </c>
      <c r="U52">
        <f t="shared" si="1"/>
        <v>0.29004567440350798</v>
      </c>
      <c r="V52">
        <f t="shared" si="2"/>
        <v>43205</v>
      </c>
    </row>
    <row r="53" spans="1:22" x14ac:dyDescent="0.25">
      <c r="A53">
        <v>32</v>
      </c>
      <c r="B53">
        <v>27040</v>
      </c>
      <c r="C53">
        <v>34</v>
      </c>
      <c r="D53">
        <v>0.90700000000000003</v>
      </c>
      <c r="E53">
        <v>0.312412744522094</v>
      </c>
      <c r="G53">
        <v>32</v>
      </c>
      <c r="H53">
        <v>70765</v>
      </c>
      <c r="I53">
        <v>89</v>
      </c>
      <c r="J53">
        <v>0.91600000000000004</v>
      </c>
      <c r="K53">
        <v>0.264431309700012</v>
      </c>
      <c r="M53">
        <v>32</v>
      </c>
      <c r="N53">
        <v>31015</v>
      </c>
      <c r="O53">
        <v>39</v>
      </c>
      <c r="P53">
        <v>0.91</v>
      </c>
      <c r="Q53">
        <v>0.30115485405921899</v>
      </c>
      <c r="S53">
        <f t="shared" si="0"/>
        <v>32</v>
      </c>
      <c r="T53">
        <f t="shared" si="1"/>
        <v>0.91100000000000003</v>
      </c>
      <c r="U53">
        <f t="shared" si="1"/>
        <v>0.2926663027604417</v>
      </c>
      <c r="V53">
        <f t="shared" si="2"/>
        <v>42940</v>
      </c>
    </row>
    <row r="54" spans="1:22" x14ac:dyDescent="0.25">
      <c r="A54">
        <v>33</v>
      </c>
      <c r="B54">
        <v>23065</v>
      </c>
      <c r="C54">
        <v>29</v>
      </c>
      <c r="D54">
        <v>0.91100000000000003</v>
      </c>
      <c r="E54">
        <v>0.320589786052703</v>
      </c>
      <c r="G54">
        <v>33</v>
      </c>
      <c r="H54">
        <v>81895</v>
      </c>
      <c r="I54">
        <v>103</v>
      </c>
      <c r="J54">
        <v>0.90600000000000003</v>
      </c>
      <c r="K54">
        <v>0.27168256473541202</v>
      </c>
      <c r="M54">
        <v>33</v>
      </c>
      <c r="N54">
        <v>25450</v>
      </c>
      <c r="O54">
        <v>32</v>
      </c>
      <c r="P54">
        <v>0.89400000000000002</v>
      </c>
      <c r="Q54">
        <v>0.34270422434806802</v>
      </c>
      <c r="S54">
        <f t="shared" si="0"/>
        <v>33</v>
      </c>
      <c r="T54">
        <f t="shared" si="1"/>
        <v>0.90366666666666673</v>
      </c>
      <c r="U54">
        <f t="shared" si="1"/>
        <v>0.3116588583787277</v>
      </c>
      <c r="V54">
        <f t="shared" si="2"/>
        <v>43470</v>
      </c>
    </row>
    <row r="55" spans="1:22" x14ac:dyDescent="0.25">
      <c r="A55">
        <v>34</v>
      </c>
      <c r="B55">
        <v>31810</v>
      </c>
      <c r="C55">
        <v>40</v>
      </c>
      <c r="D55">
        <v>0.90900000000000003</v>
      </c>
      <c r="E55">
        <v>0.30270027732849097</v>
      </c>
      <c r="G55">
        <v>34</v>
      </c>
      <c r="H55">
        <v>75535</v>
      </c>
      <c r="I55">
        <v>95</v>
      </c>
      <c r="J55">
        <v>0.92</v>
      </c>
      <c r="K55">
        <v>0.254063403844833</v>
      </c>
      <c r="M55">
        <v>34</v>
      </c>
      <c r="N55">
        <v>20680</v>
      </c>
      <c r="O55">
        <v>26</v>
      </c>
      <c r="P55">
        <v>0.89100000000000001</v>
      </c>
      <c r="Q55">
        <v>0.337689050674438</v>
      </c>
      <c r="S55">
        <f t="shared" si="0"/>
        <v>34</v>
      </c>
      <c r="T55">
        <f t="shared" si="1"/>
        <v>0.90666666666666673</v>
      </c>
      <c r="U55">
        <f t="shared" si="1"/>
        <v>0.29815091061592064</v>
      </c>
      <c r="V55">
        <f t="shared" si="2"/>
        <v>42675</v>
      </c>
    </row>
    <row r="56" spans="1:22" x14ac:dyDescent="0.25">
      <c r="A56">
        <v>35</v>
      </c>
      <c r="B56">
        <v>40555</v>
      </c>
      <c r="C56">
        <v>51</v>
      </c>
      <c r="D56">
        <v>0.90500000000000003</v>
      </c>
      <c r="E56">
        <v>0.29258178400993301</v>
      </c>
      <c r="G56">
        <v>35</v>
      </c>
      <c r="H56">
        <v>70765</v>
      </c>
      <c r="I56">
        <v>89</v>
      </c>
      <c r="J56">
        <v>0.90800000000000003</v>
      </c>
      <c r="K56">
        <v>0.261917707204818</v>
      </c>
      <c r="M56">
        <v>35</v>
      </c>
      <c r="N56">
        <v>22270</v>
      </c>
      <c r="O56">
        <v>28</v>
      </c>
      <c r="P56">
        <v>0.90200000000000002</v>
      </c>
      <c r="Q56">
        <v>0.322511136531829</v>
      </c>
      <c r="S56">
        <f t="shared" si="0"/>
        <v>35</v>
      </c>
      <c r="T56">
        <f t="shared" si="1"/>
        <v>0.90500000000000014</v>
      </c>
      <c r="U56">
        <f t="shared" si="1"/>
        <v>0.29233687591552665</v>
      </c>
      <c r="V56">
        <f t="shared" si="2"/>
        <v>44530</v>
      </c>
    </row>
    <row r="57" spans="1:22" x14ac:dyDescent="0.25">
      <c r="A57">
        <v>36</v>
      </c>
      <c r="B57">
        <v>45325</v>
      </c>
      <c r="C57">
        <v>57</v>
      </c>
      <c r="D57">
        <v>0.90800000000000003</v>
      </c>
      <c r="E57">
        <v>0.29399083375930701</v>
      </c>
      <c r="G57">
        <v>36</v>
      </c>
      <c r="H57">
        <v>86665</v>
      </c>
      <c r="I57">
        <v>109</v>
      </c>
      <c r="J57">
        <v>0.92</v>
      </c>
      <c r="K57">
        <v>0.25715771746635402</v>
      </c>
      <c r="M57">
        <v>36</v>
      </c>
      <c r="N57">
        <v>18295</v>
      </c>
      <c r="O57">
        <v>23</v>
      </c>
      <c r="P57">
        <v>0.89600000000000002</v>
      </c>
      <c r="Q57">
        <v>0.32105606102943401</v>
      </c>
      <c r="S57">
        <f t="shared" si="0"/>
        <v>36</v>
      </c>
      <c r="T57">
        <f t="shared" si="1"/>
        <v>0.90800000000000003</v>
      </c>
      <c r="U57">
        <f t="shared" si="1"/>
        <v>0.29073487075169835</v>
      </c>
      <c r="V57">
        <f t="shared" si="2"/>
        <v>50095</v>
      </c>
    </row>
    <row r="58" spans="1:22" x14ac:dyDescent="0.25">
      <c r="A58">
        <v>37</v>
      </c>
      <c r="B58">
        <v>50890</v>
      </c>
      <c r="C58">
        <v>64</v>
      </c>
      <c r="D58">
        <v>0.91500000000000004</v>
      </c>
      <c r="E58">
        <v>0.27068266749381997</v>
      </c>
      <c r="G58">
        <v>37</v>
      </c>
      <c r="H58">
        <v>95410</v>
      </c>
      <c r="I58">
        <v>120</v>
      </c>
      <c r="J58">
        <v>0.91300000000000003</v>
      </c>
      <c r="K58">
        <v>0.26543044769763902</v>
      </c>
      <c r="M58">
        <v>37</v>
      </c>
      <c r="N58">
        <v>17500</v>
      </c>
      <c r="O58">
        <v>22</v>
      </c>
      <c r="P58">
        <v>0.89700000000000002</v>
      </c>
      <c r="Q58">
        <v>0.33974434614181498</v>
      </c>
      <c r="S58">
        <f t="shared" si="0"/>
        <v>37</v>
      </c>
      <c r="T58">
        <f t="shared" si="1"/>
        <v>0.90833333333333333</v>
      </c>
      <c r="U58">
        <f t="shared" si="1"/>
        <v>0.29195248711109129</v>
      </c>
      <c r="V58">
        <f t="shared" si="2"/>
        <v>54600</v>
      </c>
    </row>
    <row r="59" spans="1:22" x14ac:dyDescent="0.25">
      <c r="A59">
        <v>38</v>
      </c>
      <c r="B59">
        <v>50890</v>
      </c>
      <c r="C59">
        <v>64</v>
      </c>
      <c r="D59">
        <v>0.92300000000000004</v>
      </c>
      <c r="E59">
        <v>0.26668788886070199</v>
      </c>
      <c r="G59">
        <v>38</v>
      </c>
      <c r="H59">
        <v>101770</v>
      </c>
      <c r="I59">
        <v>128</v>
      </c>
      <c r="J59">
        <v>0.92100000000000004</v>
      </c>
      <c r="K59">
        <v>0.238163545846939</v>
      </c>
      <c r="M59">
        <v>38</v>
      </c>
      <c r="N59">
        <v>15115</v>
      </c>
      <c r="O59">
        <v>19</v>
      </c>
      <c r="P59">
        <v>0.89100000000000001</v>
      </c>
      <c r="Q59">
        <v>0.34275134181976302</v>
      </c>
      <c r="S59">
        <f t="shared" si="0"/>
        <v>38</v>
      </c>
      <c r="T59">
        <f t="shared" si="1"/>
        <v>0.91166666666666674</v>
      </c>
      <c r="U59">
        <f t="shared" si="1"/>
        <v>0.28253425884246797</v>
      </c>
      <c r="V59">
        <f t="shared" si="2"/>
        <v>55925</v>
      </c>
    </row>
    <row r="60" spans="1:22" x14ac:dyDescent="0.25">
      <c r="A60">
        <v>39</v>
      </c>
      <c r="B60">
        <v>61225</v>
      </c>
      <c r="C60">
        <v>77</v>
      </c>
      <c r="D60">
        <v>0.91</v>
      </c>
      <c r="E60">
        <v>0.26237154078483499</v>
      </c>
      <c r="G60">
        <v>39</v>
      </c>
      <c r="H60">
        <v>111310</v>
      </c>
      <c r="I60">
        <v>140</v>
      </c>
      <c r="J60">
        <v>0.91400000000000003</v>
      </c>
      <c r="K60">
        <v>0.268555726528167</v>
      </c>
      <c r="M60">
        <v>39</v>
      </c>
      <c r="N60">
        <v>22270</v>
      </c>
      <c r="O60">
        <v>28</v>
      </c>
      <c r="P60">
        <v>0.89800000000000002</v>
      </c>
      <c r="Q60">
        <v>0.32640476369857702</v>
      </c>
      <c r="S60">
        <f t="shared" si="0"/>
        <v>39</v>
      </c>
      <c r="T60">
        <f t="shared" si="1"/>
        <v>0.90733333333333333</v>
      </c>
      <c r="U60">
        <f t="shared" si="1"/>
        <v>0.28577734367052637</v>
      </c>
      <c r="V60">
        <f t="shared" si="2"/>
        <v>64935</v>
      </c>
    </row>
    <row r="61" spans="1:22" x14ac:dyDescent="0.25">
      <c r="A61">
        <v>40</v>
      </c>
      <c r="B61">
        <v>77125</v>
      </c>
      <c r="C61">
        <v>97</v>
      </c>
      <c r="D61">
        <v>0.92</v>
      </c>
      <c r="E61">
        <v>0.23989106678962699</v>
      </c>
      <c r="G61">
        <v>40</v>
      </c>
      <c r="H61">
        <v>108925</v>
      </c>
      <c r="I61">
        <v>137</v>
      </c>
      <c r="J61">
        <v>0.92100000000000004</v>
      </c>
      <c r="K61">
        <v>0.24244623279571501</v>
      </c>
      <c r="M61">
        <v>40</v>
      </c>
      <c r="N61">
        <v>28630</v>
      </c>
      <c r="O61">
        <v>36</v>
      </c>
      <c r="P61">
        <v>0.9</v>
      </c>
      <c r="Q61">
        <v>0.31925498723983697</v>
      </c>
      <c r="S61">
        <f t="shared" si="0"/>
        <v>40</v>
      </c>
      <c r="T61">
        <f t="shared" si="1"/>
        <v>0.91366666666666674</v>
      </c>
      <c r="U61">
        <f t="shared" si="1"/>
        <v>0.26719742894172632</v>
      </c>
      <c r="V61">
        <f t="shared" si="2"/>
        <v>71560</v>
      </c>
    </row>
    <row r="62" spans="1:22" x14ac:dyDescent="0.25">
      <c r="A62">
        <v>41</v>
      </c>
      <c r="B62">
        <v>93025</v>
      </c>
      <c r="C62">
        <v>117</v>
      </c>
      <c r="D62">
        <v>0.92400000000000004</v>
      </c>
      <c r="E62">
        <v>0.25368860173225399</v>
      </c>
      <c r="G62">
        <v>41</v>
      </c>
      <c r="H62">
        <v>136750</v>
      </c>
      <c r="I62">
        <v>172</v>
      </c>
      <c r="J62">
        <v>0.92</v>
      </c>
      <c r="K62">
        <v>0.23379784750938401</v>
      </c>
      <c r="M62">
        <v>41</v>
      </c>
      <c r="N62">
        <v>33400</v>
      </c>
      <c r="O62">
        <v>42</v>
      </c>
      <c r="P62">
        <v>0.91600000000000004</v>
      </c>
      <c r="Q62">
        <v>0.29204860854148801</v>
      </c>
      <c r="S62">
        <f t="shared" si="0"/>
        <v>41</v>
      </c>
      <c r="T62">
        <f t="shared" si="1"/>
        <v>0.92</v>
      </c>
      <c r="U62">
        <f t="shared" si="1"/>
        <v>0.25984501926104198</v>
      </c>
      <c r="V62">
        <f t="shared" si="2"/>
        <v>87725</v>
      </c>
    </row>
    <row r="63" spans="1:22" x14ac:dyDescent="0.25">
      <c r="A63">
        <v>42</v>
      </c>
      <c r="B63">
        <v>105745</v>
      </c>
      <c r="C63">
        <v>133</v>
      </c>
      <c r="D63">
        <v>0.91700000000000004</v>
      </c>
      <c r="E63">
        <v>0.25358825111389099</v>
      </c>
      <c r="G63">
        <v>42</v>
      </c>
      <c r="H63">
        <v>145495</v>
      </c>
      <c r="I63">
        <v>183</v>
      </c>
      <c r="J63">
        <v>0.91800000000000004</v>
      </c>
      <c r="K63">
        <v>0.24178862965106901</v>
      </c>
      <c r="M63">
        <v>42</v>
      </c>
      <c r="N63">
        <v>38965</v>
      </c>
      <c r="O63">
        <v>49</v>
      </c>
      <c r="P63">
        <v>0.90800000000000003</v>
      </c>
      <c r="Q63">
        <v>0.28594130182266198</v>
      </c>
      <c r="S63">
        <f t="shared" si="0"/>
        <v>42</v>
      </c>
      <c r="T63">
        <f t="shared" si="1"/>
        <v>0.91433333333333333</v>
      </c>
      <c r="U63">
        <f t="shared" si="1"/>
        <v>0.26043939419587397</v>
      </c>
      <c r="V63">
        <f t="shared" si="2"/>
        <v>96735</v>
      </c>
    </row>
    <row r="64" spans="1:22" x14ac:dyDescent="0.25">
      <c r="A64">
        <v>43</v>
      </c>
      <c r="B64">
        <v>105745</v>
      </c>
      <c r="C64">
        <v>133</v>
      </c>
      <c r="D64">
        <v>0.91800000000000004</v>
      </c>
      <c r="E64">
        <v>0.24544689893722499</v>
      </c>
      <c r="G64">
        <v>43</v>
      </c>
      <c r="H64">
        <v>184450</v>
      </c>
      <c r="I64">
        <v>232</v>
      </c>
      <c r="J64">
        <v>0.93100000000000005</v>
      </c>
      <c r="K64">
        <v>0.22268266868591299</v>
      </c>
      <c r="M64">
        <v>43</v>
      </c>
      <c r="N64">
        <v>47710</v>
      </c>
      <c r="O64">
        <v>60</v>
      </c>
      <c r="P64">
        <v>0.90400000000000003</v>
      </c>
      <c r="Q64">
        <v>0.29524388122558498</v>
      </c>
      <c r="S64">
        <f t="shared" si="0"/>
        <v>43</v>
      </c>
      <c r="T64">
        <f t="shared" si="1"/>
        <v>0.91766666666666674</v>
      </c>
      <c r="U64">
        <f t="shared" si="1"/>
        <v>0.25445781628290765</v>
      </c>
      <c r="V64">
        <f t="shared" si="2"/>
        <v>112635</v>
      </c>
    </row>
    <row r="65" spans="1:22" x14ac:dyDescent="0.25">
      <c r="A65">
        <v>44</v>
      </c>
      <c r="B65">
        <v>25450</v>
      </c>
      <c r="C65">
        <v>32</v>
      </c>
      <c r="D65">
        <v>0.91600000000000004</v>
      </c>
      <c r="E65">
        <v>0.302286263465881</v>
      </c>
      <c r="G65">
        <v>44</v>
      </c>
      <c r="H65">
        <v>211480</v>
      </c>
      <c r="I65">
        <v>266</v>
      </c>
      <c r="J65">
        <v>0.92100000000000004</v>
      </c>
      <c r="K65">
        <v>0.25051713800430297</v>
      </c>
      <c r="M65">
        <v>44</v>
      </c>
      <c r="N65">
        <v>43735</v>
      </c>
      <c r="O65">
        <v>55</v>
      </c>
      <c r="P65">
        <v>0.90700000000000003</v>
      </c>
      <c r="Q65">
        <v>0.29329114198684603</v>
      </c>
      <c r="S65">
        <f t="shared" si="0"/>
        <v>44</v>
      </c>
      <c r="T65">
        <f t="shared" si="1"/>
        <v>0.91466666666666674</v>
      </c>
      <c r="U65">
        <f t="shared" si="1"/>
        <v>0.28203151448567665</v>
      </c>
      <c r="V65">
        <f t="shared" si="2"/>
        <v>93555</v>
      </c>
    </row>
    <row r="66" spans="1:22" x14ac:dyDescent="0.25">
      <c r="A66">
        <v>45</v>
      </c>
      <c r="B66">
        <v>25450</v>
      </c>
      <c r="C66">
        <v>32</v>
      </c>
      <c r="D66">
        <v>0.90400000000000003</v>
      </c>
      <c r="E66">
        <v>0.31992537784576403</v>
      </c>
      <c r="G66">
        <v>45</v>
      </c>
      <c r="H66">
        <v>237715</v>
      </c>
      <c r="I66">
        <v>299</v>
      </c>
      <c r="J66">
        <v>0.93200000000000005</v>
      </c>
      <c r="K66">
        <v>0.21268778133392299</v>
      </c>
      <c r="M66">
        <v>45</v>
      </c>
      <c r="N66">
        <v>43735</v>
      </c>
      <c r="O66">
        <v>55</v>
      </c>
      <c r="P66">
        <v>0.90100000000000002</v>
      </c>
      <c r="Q66">
        <v>0.30942317771911598</v>
      </c>
      <c r="S66">
        <f t="shared" si="0"/>
        <v>45</v>
      </c>
      <c r="T66">
        <f t="shared" si="1"/>
        <v>0.91233333333333333</v>
      </c>
      <c r="U66">
        <f t="shared" si="1"/>
        <v>0.28067877896626764</v>
      </c>
      <c r="V66">
        <f t="shared" si="2"/>
        <v>102300</v>
      </c>
    </row>
    <row r="67" spans="1:22" x14ac:dyDescent="0.25">
      <c r="A67">
        <v>46</v>
      </c>
      <c r="B67">
        <v>23065</v>
      </c>
      <c r="C67">
        <v>29</v>
      </c>
      <c r="D67">
        <v>0.89900000000000002</v>
      </c>
      <c r="E67">
        <v>0.32291533041000298</v>
      </c>
      <c r="G67">
        <v>46</v>
      </c>
      <c r="H67">
        <v>217840</v>
      </c>
      <c r="I67">
        <v>274</v>
      </c>
      <c r="J67">
        <v>0.92600000000000005</v>
      </c>
      <c r="K67">
        <v>0.23438444828987101</v>
      </c>
      <c r="M67">
        <v>46</v>
      </c>
      <c r="N67">
        <v>30220</v>
      </c>
      <c r="O67">
        <v>38</v>
      </c>
      <c r="P67">
        <v>0.90500000000000003</v>
      </c>
      <c r="Q67">
        <v>0.31700690698623601</v>
      </c>
      <c r="S67">
        <f t="shared" si="0"/>
        <v>46</v>
      </c>
      <c r="T67">
        <f t="shared" si="1"/>
        <v>0.91000000000000014</v>
      </c>
      <c r="U67">
        <f t="shared" si="1"/>
        <v>0.29143556189537001</v>
      </c>
      <c r="V67">
        <f t="shared" si="2"/>
        <v>90375</v>
      </c>
    </row>
    <row r="68" spans="1:22" x14ac:dyDescent="0.25">
      <c r="A68">
        <v>47</v>
      </c>
      <c r="B68">
        <v>23065</v>
      </c>
      <c r="C68">
        <v>29</v>
      </c>
      <c r="D68">
        <v>0.89800000000000002</v>
      </c>
      <c r="E68">
        <v>0.31662418270110998</v>
      </c>
      <c r="G68">
        <v>47</v>
      </c>
      <c r="H68">
        <v>208300</v>
      </c>
      <c r="I68">
        <v>262</v>
      </c>
      <c r="J68">
        <v>0.92800000000000005</v>
      </c>
      <c r="K68">
        <v>0.22134498798847199</v>
      </c>
      <c r="M68">
        <v>47</v>
      </c>
      <c r="N68">
        <v>24655</v>
      </c>
      <c r="O68">
        <v>31</v>
      </c>
      <c r="P68">
        <v>0.90200000000000002</v>
      </c>
      <c r="Q68">
        <v>0.321090991020202</v>
      </c>
      <c r="S68">
        <f t="shared" si="0"/>
        <v>47</v>
      </c>
      <c r="T68">
        <f t="shared" si="1"/>
        <v>0.90933333333333344</v>
      </c>
      <c r="U68">
        <f t="shared" si="1"/>
        <v>0.28635338723659465</v>
      </c>
      <c r="V68">
        <f t="shared" si="2"/>
        <v>85340</v>
      </c>
    </row>
    <row r="69" spans="1:22" x14ac:dyDescent="0.25">
      <c r="A69">
        <v>48</v>
      </c>
      <c r="B69">
        <v>28630</v>
      </c>
      <c r="C69">
        <v>36</v>
      </c>
      <c r="D69">
        <v>0.89900000000000002</v>
      </c>
      <c r="E69">
        <v>0.34677244114875699</v>
      </c>
      <c r="G69">
        <v>48</v>
      </c>
      <c r="H69">
        <v>223405</v>
      </c>
      <c r="I69">
        <v>281</v>
      </c>
      <c r="J69">
        <v>0.92800000000000005</v>
      </c>
      <c r="K69">
        <v>0.21920551955699899</v>
      </c>
      <c r="M69">
        <v>48</v>
      </c>
      <c r="N69">
        <v>27040</v>
      </c>
      <c r="O69">
        <v>34</v>
      </c>
      <c r="P69">
        <v>0.90200000000000002</v>
      </c>
      <c r="Q69">
        <v>0.30308589816093401</v>
      </c>
      <c r="S69">
        <f t="shared" si="0"/>
        <v>48</v>
      </c>
      <c r="T69">
        <f t="shared" si="1"/>
        <v>0.90966666666666673</v>
      </c>
      <c r="U69">
        <f t="shared" si="1"/>
        <v>0.28968795295556332</v>
      </c>
      <c r="V69">
        <f t="shared" si="2"/>
        <v>93025</v>
      </c>
    </row>
    <row r="70" spans="1:22" x14ac:dyDescent="0.25">
      <c r="A70">
        <v>49</v>
      </c>
      <c r="B70">
        <v>16705</v>
      </c>
      <c r="C70">
        <v>21</v>
      </c>
      <c r="D70">
        <v>0.90600000000000003</v>
      </c>
      <c r="E70">
        <v>0.34277404880523599</v>
      </c>
      <c r="G70">
        <v>49</v>
      </c>
      <c r="H70">
        <v>229765</v>
      </c>
      <c r="I70">
        <v>289</v>
      </c>
      <c r="J70">
        <v>0.92200000000000004</v>
      </c>
      <c r="K70">
        <v>0.228950092792511</v>
      </c>
      <c r="M70">
        <v>49</v>
      </c>
      <c r="N70">
        <v>28630</v>
      </c>
      <c r="O70">
        <v>36</v>
      </c>
      <c r="P70">
        <v>0.9</v>
      </c>
      <c r="Q70">
        <v>0.31701736021041799</v>
      </c>
      <c r="S70">
        <f t="shared" si="0"/>
        <v>49</v>
      </c>
      <c r="T70">
        <f t="shared" si="1"/>
        <v>0.90933333333333344</v>
      </c>
      <c r="U70">
        <f t="shared" si="1"/>
        <v>0.29624716726938832</v>
      </c>
      <c r="V70">
        <f t="shared" si="2"/>
        <v>91700</v>
      </c>
    </row>
    <row r="71" spans="1:22" x14ac:dyDescent="0.25">
      <c r="A71">
        <v>50</v>
      </c>
      <c r="B71">
        <v>18295</v>
      </c>
      <c r="C71">
        <v>23</v>
      </c>
      <c r="D71">
        <v>0.89400000000000002</v>
      </c>
      <c r="E71">
        <v>0.35298613834381098</v>
      </c>
      <c r="G71">
        <v>50</v>
      </c>
      <c r="H71">
        <v>216250</v>
      </c>
      <c r="I71">
        <v>272</v>
      </c>
      <c r="J71">
        <v>0.93100000000000005</v>
      </c>
      <c r="K71">
        <v>0.21291177988052301</v>
      </c>
      <c r="M71">
        <v>50</v>
      </c>
      <c r="N71">
        <v>22270</v>
      </c>
      <c r="O71">
        <v>28</v>
      </c>
      <c r="P71">
        <v>0.89700000000000002</v>
      </c>
      <c r="Q71">
        <v>0.322855998992919</v>
      </c>
      <c r="S71">
        <f t="shared" si="0"/>
        <v>50</v>
      </c>
      <c r="T71">
        <f t="shared" si="1"/>
        <v>0.90733333333333344</v>
      </c>
      <c r="U71">
        <f t="shared" si="1"/>
        <v>0.29625130573908431</v>
      </c>
      <c r="V71">
        <f t="shared" si="2"/>
        <v>85605</v>
      </c>
    </row>
    <row r="72" spans="1:22" x14ac:dyDescent="0.25">
      <c r="A72">
        <v>51</v>
      </c>
      <c r="B72">
        <v>19090</v>
      </c>
      <c r="C72">
        <v>24</v>
      </c>
      <c r="D72">
        <v>0.89900000000000002</v>
      </c>
      <c r="E72">
        <v>0.34685856580734198</v>
      </c>
      <c r="G72">
        <v>51</v>
      </c>
      <c r="H72">
        <v>240895</v>
      </c>
      <c r="I72">
        <v>303</v>
      </c>
      <c r="J72">
        <v>0.93400000000000005</v>
      </c>
      <c r="K72">
        <v>0.20026909244060501</v>
      </c>
      <c r="M72">
        <v>51</v>
      </c>
      <c r="N72">
        <v>24655</v>
      </c>
      <c r="O72">
        <v>31</v>
      </c>
      <c r="P72">
        <v>0.90200000000000002</v>
      </c>
      <c r="Q72">
        <v>0.326268678188324</v>
      </c>
      <c r="S72">
        <f t="shared" si="0"/>
        <v>51</v>
      </c>
      <c r="T72">
        <f t="shared" si="1"/>
        <v>0.91166666666666674</v>
      </c>
      <c r="U72">
        <f t="shared" si="1"/>
        <v>0.29113211214542362</v>
      </c>
      <c r="V72">
        <f t="shared" si="2"/>
        <v>94880</v>
      </c>
    </row>
    <row r="73" spans="1:22" x14ac:dyDescent="0.25">
      <c r="A73">
        <v>52</v>
      </c>
      <c r="B73">
        <v>19885</v>
      </c>
      <c r="C73">
        <v>25</v>
      </c>
      <c r="D73">
        <v>0.90400000000000003</v>
      </c>
      <c r="E73">
        <v>0.31845943117141701</v>
      </c>
      <c r="G73">
        <v>52</v>
      </c>
      <c r="H73">
        <v>215455</v>
      </c>
      <c r="I73">
        <v>271</v>
      </c>
      <c r="J73">
        <v>0.93</v>
      </c>
      <c r="K73">
        <v>0.206019073247909</v>
      </c>
      <c r="M73">
        <v>52</v>
      </c>
      <c r="N73">
        <v>29425</v>
      </c>
      <c r="O73">
        <v>37</v>
      </c>
      <c r="P73">
        <v>0.90900000000000003</v>
      </c>
      <c r="Q73">
        <v>0.29602539539337103</v>
      </c>
      <c r="S73">
        <f t="shared" si="0"/>
        <v>52</v>
      </c>
      <c r="T73">
        <f t="shared" si="1"/>
        <v>0.91433333333333344</v>
      </c>
      <c r="U73">
        <f t="shared" si="1"/>
        <v>0.27350129993756567</v>
      </c>
      <c r="V73">
        <f t="shared" si="2"/>
        <v>88255</v>
      </c>
    </row>
    <row r="74" spans="1:22" x14ac:dyDescent="0.25">
      <c r="A74">
        <v>53</v>
      </c>
      <c r="B74">
        <v>16705</v>
      </c>
      <c r="C74">
        <v>21</v>
      </c>
      <c r="D74">
        <v>0.90500000000000003</v>
      </c>
      <c r="E74">
        <v>0.32301984262466399</v>
      </c>
      <c r="G74">
        <v>53</v>
      </c>
      <c r="H74">
        <v>232945</v>
      </c>
      <c r="I74">
        <v>293</v>
      </c>
      <c r="J74">
        <v>0.93600000000000005</v>
      </c>
      <c r="K74">
        <v>0.207866483449935</v>
      </c>
      <c r="M74">
        <v>53</v>
      </c>
      <c r="N74">
        <v>29425</v>
      </c>
      <c r="O74">
        <v>37</v>
      </c>
      <c r="P74">
        <v>0.90500000000000003</v>
      </c>
      <c r="Q74">
        <v>0.30048261880874599</v>
      </c>
      <c r="S74">
        <f t="shared" si="0"/>
        <v>53</v>
      </c>
      <c r="T74">
        <f t="shared" si="1"/>
        <v>0.91533333333333344</v>
      </c>
      <c r="U74">
        <f t="shared" si="1"/>
        <v>0.27712298162778165</v>
      </c>
      <c r="V74">
        <f t="shared" si="2"/>
        <v>93025</v>
      </c>
    </row>
    <row r="75" spans="1:22" x14ac:dyDescent="0.25">
      <c r="A75">
        <v>54</v>
      </c>
      <c r="B75">
        <v>18295</v>
      </c>
      <c r="C75">
        <v>23</v>
      </c>
      <c r="D75">
        <v>0.89800000000000002</v>
      </c>
      <c r="E75">
        <v>0.32490574264526301</v>
      </c>
      <c r="G75">
        <v>54</v>
      </c>
      <c r="H75">
        <v>294160</v>
      </c>
      <c r="I75">
        <v>370</v>
      </c>
      <c r="J75">
        <v>0.92900000000000005</v>
      </c>
      <c r="K75">
        <v>0.204701223134994</v>
      </c>
      <c r="M75">
        <v>54</v>
      </c>
      <c r="N75">
        <v>22270</v>
      </c>
      <c r="O75">
        <v>28</v>
      </c>
      <c r="P75">
        <v>0.9</v>
      </c>
      <c r="Q75">
        <v>0.3155757958889</v>
      </c>
      <c r="S75">
        <f t="shared" si="0"/>
        <v>54</v>
      </c>
      <c r="T75">
        <f t="shared" si="1"/>
        <v>0.90899999999999992</v>
      </c>
      <c r="U75">
        <f t="shared" si="1"/>
        <v>0.2817275872230523</v>
      </c>
      <c r="V75">
        <f t="shared" si="2"/>
        <v>111575</v>
      </c>
    </row>
    <row r="76" spans="1:22" x14ac:dyDescent="0.25">
      <c r="A76">
        <v>55</v>
      </c>
      <c r="B76">
        <v>15115</v>
      </c>
      <c r="C76">
        <v>19</v>
      </c>
      <c r="D76">
        <v>0.89400000000000002</v>
      </c>
      <c r="E76">
        <v>0.34111472797393799</v>
      </c>
      <c r="G76">
        <v>55</v>
      </c>
      <c r="H76">
        <v>371275</v>
      </c>
      <c r="I76">
        <v>467</v>
      </c>
      <c r="J76">
        <v>0.93</v>
      </c>
      <c r="K76">
        <v>0.20579216659069</v>
      </c>
      <c r="M76">
        <v>55</v>
      </c>
      <c r="N76">
        <v>31015</v>
      </c>
      <c r="O76">
        <v>39</v>
      </c>
      <c r="P76">
        <v>0.90500000000000003</v>
      </c>
      <c r="Q76">
        <v>0.29507552695274297</v>
      </c>
      <c r="S76">
        <f t="shared" si="0"/>
        <v>55</v>
      </c>
      <c r="T76">
        <f t="shared" si="1"/>
        <v>0.90966666666666673</v>
      </c>
      <c r="U76">
        <f t="shared" si="1"/>
        <v>0.28066080717245701</v>
      </c>
      <c r="V76">
        <f t="shared" si="2"/>
        <v>139135</v>
      </c>
    </row>
    <row r="77" spans="1:22" x14ac:dyDescent="0.25">
      <c r="A77">
        <v>56</v>
      </c>
      <c r="B77">
        <v>14320</v>
      </c>
      <c r="C77">
        <v>18</v>
      </c>
      <c r="D77">
        <v>0.89100000000000001</v>
      </c>
      <c r="E77">
        <v>0.35538440561294499</v>
      </c>
      <c r="G77">
        <v>56</v>
      </c>
      <c r="H77">
        <v>371275</v>
      </c>
      <c r="I77">
        <v>467</v>
      </c>
      <c r="J77">
        <v>0.93</v>
      </c>
      <c r="K77">
        <v>0.21869337439537001</v>
      </c>
      <c r="M77">
        <v>56</v>
      </c>
      <c r="N77">
        <v>29425</v>
      </c>
      <c r="O77">
        <v>37</v>
      </c>
      <c r="P77">
        <v>0.91300000000000003</v>
      </c>
      <c r="Q77">
        <v>0.28651195287704401</v>
      </c>
      <c r="S77">
        <f t="shared" si="0"/>
        <v>56</v>
      </c>
      <c r="T77">
        <f t="shared" si="1"/>
        <v>0.91133333333333333</v>
      </c>
      <c r="U77">
        <f t="shared" si="1"/>
        <v>0.28686324429511967</v>
      </c>
      <c r="V77">
        <f t="shared" si="2"/>
        <v>138340</v>
      </c>
    </row>
    <row r="78" spans="1:22" x14ac:dyDescent="0.25">
      <c r="A78">
        <v>57</v>
      </c>
      <c r="B78">
        <v>17500</v>
      </c>
      <c r="C78">
        <v>22</v>
      </c>
      <c r="D78">
        <v>0.89100000000000001</v>
      </c>
      <c r="E78">
        <v>0.331221719264984</v>
      </c>
      <c r="G78">
        <v>57</v>
      </c>
      <c r="H78">
        <v>337885</v>
      </c>
      <c r="I78">
        <v>425</v>
      </c>
      <c r="J78">
        <v>0.93700000000000006</v>
      </c>
      <c r="K78">
        <v>0.21046419537067401</v>
      </c>
      <c r="M78">
        <v>57</v>
      </c>
      <c r="N78">
        <v>29425</v>
      </c>
      <c r="O78">
        <v>37</v>
      </c>
      <c r="P78">
        <v>0.91800000000000004</v>
      </c>
      <c r="Q78">
        <v>0.281732189655303</v>
      </c>
      <c r="S78">
        <f t="shared" si="0"/>
        <v>57</v>
      </c>
      <c r="T78">
        <f t="shared" si="1"/>
        <v>0.91533333333333333</v>
      </c>
      <c r="U78">
        <f t="shared" si="1"/>
        <v>0.27447270143032038</v>
      </c>
      <c r="V78">
        <f t="shared" si="2"/>
        <v>128270</v>
      </c>
    </row>
    <row r="79" spans="1:22" x14ac:dyDescent="0.25">
      <c r="A79">
        <v>58</v>
      </c>
      <c r="B79">
        <v>19885</v>
      </c>
      <c r="C79">
        <v>25</v>
      </c>
      <c r="D79">
        <v>0.90600000000000003</v>
      </c>
      <c r="E79">
        <v>0.30066410255432102</v>
      </c>
      <c r="G79">
        <v>58</v>
      </c>
      <c r="H79">
        <v>318010</v>
      </c>
      <c r="I79">
        <v>400</v>
      </c>
      <c r="J79">
        <v>0.92600000000000005</v>
      </c>
      <c r="K79">
        <v>0.21933101469278299</v>
      </c>
      <c r="M79">
        <v>58</v>
      </c>
      <c r="N79">
        <v>31810</v>
      </c>
      <c r="O79">
        <v>40</v>
      </c>
      <c r="P79">
        <v>0.90300000000000002</v>
      </c>
      <c r="Q79">
        <v>0.29661313343048001</v>
      </c>
      <c r="S79">
        <f t="shared" si="0"/>
        <v>58</v>
      </c>
      <c r="T79">
        <f t="shared" si="1"/>
        <v>0.91166666666666674</v>
      </c>
      <c r="U79">
        <f t="shared" si="1"/>
        <v>0.27220275022586132</v>
      </c>
      <c r="V79">
        <f t="shared" si="2"/>
        <v>123235</v>
      </c>
    </row>
    <row r="80" spans="1:22" x14ac:dyDescent="0.25">
      <c r="A80">
        <v>59</v>
      </c>
      <c r="B80">
        <v>18295</v>
      </c>
      <c r="C80">
        <v>23</v>
      </c>
      <c r="D80">
        <v>0.89400000000000002</v>
      </c>
      <c r="E80">
        <v>0.33232852363586401</v>
      </c>
      <c r="G80">
        <v>59</v>
      </c>
      <c r="H80">
        <v>403075</v>
      </c>
      <c r="I80">
        <v>507</v>
      </c>
      <c r="J80">
        <v>0.93200000000000005</v>
      </c>
      <c r="K80">
        <v>0.20333859157562201</v>
      </c>
      <c r="M80">
        <v>59</v>
      </c>
      <c r="N80">
        <v>41350</v>
      </c>
      <c r="O80">
        <v>52</v>
      </c>
      <c r="P80">
        <v>0.91400000000000003</v>
      </c>
      <c r="Q80">
        <v>0.29504189157485899</v>
      </c>
      <c r="S80">
        <f t="shared" si="0"/>
        <v>59</v>
      </c>
      <c r="T80">
        <f t="shared" si="1"/>
        <v>0.91333333333333344</v>
      </c>
      <c r="U80">
        <f t="shared" si="1"/>
        <v>0.27690300226211501</v>
      </c>
      <c r="V80">
        <f t="shared" si="2"/>
        <v>154240</v>
      </c>
    </row>
    <row r="81" spans="1:22" x14ac:dyDescent="0.25">
      <c r="A81">
        <v>60</v>
      </c>
      <c r="B81">
        <v>23065</v>
      </c>
      <c r="C81">
        <v>29</v>
      </c>
      <c r="D81">
        <v>0.90400000000000003</v>
      </c>
      <c r="E81">
        <v>0.31960035324096597</v>
      </c>
      <c r="G81">
        <v>60</v>
      </c>
      <c r="H81">
        <v>193990</v>
      </c>
      <c r="I81">
        <v>244</v>
      </c>
      <c r="J81">
        <v>0.92800000000000005</v>
      </c>
      <c r="K81">
        <v>0.21704873585700901</v>
      </c>
      <c r="M81">
        <v>60</v>
      </c>
      <c r="N81">
        <v>32605</v>
      </c>
      <c r="O81">
        <v>41</v>
      </c>
      <c r="P81">
        <v>0.90700000000000003</v>
      </c>
      <c r="Q81">
        <v>0.30404864740371701</v>
      </c>
      <c r="S81">
        <f t="shared" si="0"/>
        <v>60</v>
      </c>
      <c r="T81">
        <f t="shared" si="1"/>
        <v>0.91299999999999992</v>
      </c>
      <c r="U81">
        <f t="shared" si="1"/>
        <v>0.28023257883389729</v>
      </c>
      <c r="V81">
        <f t="shared" si="2"/>
        <v>83220</v>
      </c>
    </row>
    <row r="82" spans="1:22" x14ac:dyDescent="0.25">
      <c r="A82">
        <v>61</v>
      </c>
      <c r="B82">
        <v>22270</v>
      </c>
      <c r="C82">
        <v>28</v>
      </c>
      <c r="D82">
        <v>0.90300000000000002</v>
      </c>
      <c r="E82">
        <v>0.32022036576271001</v>
      </c>
      <c r="G82">
        <v>61</v>
      </c>
      <c r="H82">
        <v>262360</v>
      </c>
      <c r="I82">
        <v>330</v>
      </c>
      <c r="J82">
        <v>0.93200000000000005</v>
      </c>
      <c r="K82">
        <v>0.212845476388931</v>
      </c>
      <c r="M82">
        <v>61</v>
      </c>
      <c r="N82">
        <v>48505</v>
      </c>
      <c r="O82">
        <v>61</v>
      </c>
      <c r="P82">
        <v>0.91200000000000003</v>
      </c>
      <c r="Q82">
        <v>0.26543998312950101</v>
      </c>
      <c r="S82">
        <f t="shared" si="0"/>
        <v>61</v>
      </c>
      <c r="T82">
        <f t="shared" si="1"/>
        <v>0.91566666666666663</v>
      </c>
      <c r="U82">
        <f t="shared" si="1"/>
        <v>0.26616860842704732</v>
      </c>
      <c r="V82">
        <f t="shared" si="2"/>
        <v>111045</v>
      </c>
    </row>
    <row r="83" spans="1:22" x14ac:dyDescent="0.25">
      <c r="A83">
        <v>62</v>
      </c>
      <c r="B83">
        <v>19885</v>
      </c>
      <c r="C83">
        <v>25</v>
      </c>
      <c r="D83">
        <v>0.89600000000000002</v>
      </c>
      <c r="E83">
        <v>0.32495839643478303</v>
      </c>
      <c r="G83">
        <v>62</v>
      </c>
      <c r="H83">
        <v>298930</v>
      </c>
      <c r="I83">
        <v>376</v>
      </c>
      <c r="J83">
        <v>0.93300000000000005</v>
      </c>
      <c r="K83">
        <v>0.20295391011238001</v>
      </c>
      <c r="M83">
        <v>62</v>
      </c>
      <c r="N83">
        <v>47710</v>
      </c>
      <c r="O83">
        <v>60</v>
      </c>
      <c r="P83">
        <v>0.90500000000000003</v>
      </c>
      <c r="Q83">
        <v>0.29460043215751602</v>
      </c>
      <c r="S83">
        <f t="shared" si="0"/>
        <v>62</v>
      </c>
      <c r="T83">
        <f t="shared" si="1"/>
        <v>0.91133333333333333</v>
      </c>
      <c r="U83">
        <f t="shared" si="1"/>
        <v>0.2741709129015597</v>
      </c>
      <c r="V83">
        <f t="shared" si="2"/>
        <v>122175</v>
      </c>
    </row>
    <row r="84" spans="1:22" x14ac:dyDescent="0.25">
      <c r="A84">
        <v>63</v>
      </c>
      <c r="B84">
        <v>27040</v>
      </c>
      <c r="C84">
        <v>34</v>
      </c>
      <c r="D84">
        <v>0.91200000000000003</v>
      </c>
      <c r="E84">
        <v>0.30199939513206397</v>
      </c>
      <c r="G84">
        <v>63</v>
      </c>
      <c r="H84">
        <v>242485</v>
      </c>
      <c r="I84">
        <v>305</v>
      </c>
      <c r="J84">
        <v>0.92800000000000005</v>
      </c>
      <c r="K84">
        <v>0.215785494804382</v>
      </c>
      <c r="M84">
        <v>63</v>
      </c>
      <c r="N84">
        <v>39760</v>
      </c>
      <c r="O84">
        <v>50</v>
      </c>
      <c r="P84">
        <v>0.91600000000000004</v>
      </c>
      <c r="Q84">
        <v>0.28441640973091098</v>
      </c>
      <c r="S84">
        <f t="shared" si="0"/>
        <v>63</v>
      </c>
      <c r="T84">
        <f t="shared" si="1"/>
        <v>0.91866666666666674</v>
      </c>
      <c r="U84">
        <f t="shared" si="1"/>
        <v>0.26740043322245233</v>
      </c>
      <c r="V84">
        <f t="shared" si="2"/>
        <v>103095</v>
      </c>
    </row>
    <row r="85" spans="1:22" x14ac:dyDescent="0.25">
      <c r="A85">
        <v>64</v>
      </c>
      <c r="B85">
        <v>32605</v>
      </c>
      <c r="C85">
        <v>41</v>
      </c>
      <c r="D85">
        <v>0.91300000000000003</v>
      </c>
      <c r="E85">
        <v>0.293365213632583</v>
      </c>
      <c r="G85">
        <v>64</v>
      </c>
      <c r="H85">
        <v>221020</v>
      </c>
      <c r="I85">
        <v>278</v>
      </c>
      <c r="J85">
        <v>0.91</v>
      </c>
      <c r="K85">
        <v>0.28340373396873397</v>
      </c>
      <c r="M85">
        <v>64</v>
      </c>
      <c r="N85">
        <v>42145</v>
      </c>
      <c r="O85">
        <v>53</v>
      </c>
      <c r="P85">
        <v>0.90300000000000002</v>
      </c>
      <c r="Q85">
        <v>0.30036322736740101</v>
      </c>
      <c r="S85">
        <f t="shared" si="0"/>
        <v>64</v>
      </c>
      <c r="T85">
        <f t="shared" si="1"/>
        <v>0.90866666666666662</v>
      </c>
      <c r="U85">
        <f t="shared" si="1"/>
        <v>0.29237739165623933</v>
      </c>
      <c r="V85">
        <f t="shared" si="2"/>
        <v>98590</v>
      </c>
    </row>
    <row r="86" spans="1:22" x14ac:dyDescent="0.25">
      <c r="A86">
        <v>65</v>
      </c>
      <c r="B86">
        <v>32605</v>
      </c>
      <c r="C86">
        <v>41</v>
      </c>
      <c r="D86">
        <v>0.90900000000000003</v>
      </c>
      <c r="E86">
        <v>0.30417959761619501</v>
      </c>
      <c r="G86">
        <v>65</v>
      </c>
      <c r="H86">
        <v>221020</v>
      </c>
      <c r="I86">
        <v>278</v>
      </c>
      <c r="J86">
        <v>0.92900000000000005</v>
      </c>
      <c r="K86">
        <v>0.21809873127937299</v>
      </c>
      <c r="M86">
        <v>65</v>
      </c>
      <c r="N86">
        <v>44530</v>
      </c>
      <c r="O86">
        <v>56</v>
      </c>
      <c r="P86">
        <v>0.90900000000000003</v>
      </c>
      <c r="Q86">
        <v>0.300319287776947</v>
      </c>
      <c r="S86">
        <f t="shared" ref="S86:S105" si="3">M86</f>
        <v>65</v>
      </c>
      <c r="T86">
        <f t="shared" ref="T86:U105" si="4">AVERAGE(D86,J86,P86)</f>
        <v>0.91566666666666663</v>
      </c>
      <c r="U86">
        <f t="shared" si="4"/>
        <v>0.27419920555750504</v>
      </c>
      <c r="V86">
        <f t="shared" ref="V86:V105" si="5">AVERAGE(B86,H86,N86)</f>
        <v>99385</v>
      </c>
    </row>
    <row r="87" spans="1:22" x14ac:dyDescent="0.25">
      <c r="A87">
        <v>66</v>
      </c>
      <c r="B87">
        <v>33400</v>
      </c>
      <c r="C87">
        <v>42</v>
      </c>
      <c r="D87">
        <v>0.9</v>
      </c>
      <c r="E87">
        <v>0.30950868701934803</v>
      </c>
      <c r="G87">
        <v>66</v>
      </c>
      <c r="H87">
        <v>175705</v>
      </c>
      <c r="I87">
        <v>221</v>
      </c>
      <c r="J87">
        <v>0.92600000000000005</v>
      </c>
      <c r="K87">
        <v>0.224396725416183</v>
      </c>
      <c r="M87">
        <v>66</v>
      </c>
      <c r="N87">
        <v>44530</v>
      </c>
      <c r="O87">
        <v>56</v>
      </c>
      <c r="P87">
        <v>0.91100000000000003</v>
      </c>
      <c r="Q87">
        <v>0.29267217087745601</v>
      </c>
      <c r="S87">
        <f t="shared" si="3"/>
        <v>66</v>
      </c>
      <c r="T87">
        <f t="shared" si="4"/>
        <v>0.91233333333333333</v>
      </c>
      <c r="U87">
        <f t="shared" si="4"/>
        <v>0.27552586110432903</v>
      </c>
      <c r="V87">
        <f t="shared" si="5"/>
        <v>84545</v>
      </c>
    </row>
    <row r="88" spans="1:22" x14ac:dyDescent="0.25">
      <c r="A88">
        <v>67</v>
      </c>
      <c r="B88">
        <v>41350</v>
      </c>
      <c r="C88">
        <v>52</v>
      </c>
      <c r="D88">
        <v>0.91900000000000004</v>
      </c>
      <c r="E88">
        <v>0.28188601946830699</v>
      </c>
      <c r="G88">
        <v>67</v>
      </c>
      <c r="H88">
        <v>206710</v>
      </c>
      <c r="I88">
        <v>260</v>
      </c>
      <c r="J88">
        <v>0.92300000000000004</v>
      </c>
      <c r="K88">
        <v>0.223170060634613</v>
      </c>
      <c r="M88">
        <v>67</v>
      </c>
      <c r="N88">
        <v>44530</v>
      </c>
      <c r="O88">
        <v>56</v>
      </c>
      <c r="P88">
        <v>0.90900000000000003</v>
      </c>
      <c r="Q88">
        <v>0.27748027467727598</v>
      </c>
      <c r="S88">
        <f t="shared" si="3"/>
        <v>67</v>
      </c>
      <c r="T88">
        <f t="shared" si="4"/>
        <v>0.91700000000000015</v>
      </c>
      <c r="U88">
        <f t="shared" si="4"/>
        <v>0.26084545159339867</v>
      </c>
      <c r="V88">
        <f t="shared" si="5"/>
        <v>97530</v>
      </c>
    </row>
    <row r="89" spans="1:22" x14ac:dyDescent="0.25">
      <c r="A89">
        <v>68</v>
      </c>
      <c r="B89">
        <v>46120</v>
      </c>
      <c r="C89">
        <v>58</v>
      </c>
      <c r="D89">
        <v>0.91200000000000003</v>
      </c>
      <c r="E89">
        <v>0.275162221550941</v>
      </c>
      <c r="G89">
        <v>68</v>
      </c>
      <c r="H89">
        <v>249640</v>
      </c>
      <c r="I89">
        <v>314</v>
      </c>
      <c r="J89">
        <v>0.92800000000000005</v>
      </c>
      <c r="K89">
        <v>0.216544603347778</v>
      </c>
      <c r="M89">
        <v>68</v>
      </c>
      <c r="N89">
        <v>50890</v>
      </c>
      <c r="O89">
        <v>64</v>
      </c>
      <c r="P89">
        <v>0.90400000000000003</v>
      </c>
      <c r="Q89">
        <v>0.285130011081695</v>
      </c>
      <c r="S89">
        <f t="shared" si="3"/>
        <v>68</v>
      </c>
      <c r="T89">
        <f t="shared" si="4"/>
        <v>0.91466666666666674</v>
      </c>
      <c r="U89">
        <f t="shared" si="4"/>
        <v>0.25894561199347133</v>
      </c>
      <c r="V89">
        <f t="shared" si="5"/>
        <v>115550</v>
      </c>
    </row>
    <row r="90" spans="1:22" x14ac:dyDescent="0.25">
      <c r="A90">
        <v>69</v>
      </c>
      <c r="B90">
        <v>48505</v>
      </c>
      <c r="C90">
        <v>61</v>
      </c>
      <c r="D90">
        <v>0.90600000000000003</v>
      </c>
      <c r="E90">
        <v>0.279641843795776</v>
      </c>
      <c r="G90">
        <v>69</v>
      </c>
      <c r="H90">
        <v>318010</v>
      </c>
      <c r="I90">
        <v>400</v>
      </c>
      <c r="J90">
        <v>0.92500000000000004</v>
      </c>
      <c r="K90">
        <v>0.218867684245109</v>
      </c>
      <c r="M90">
        <v>69</v>
      </c>
      <c r="N90">
        <v>47710</v>
      </c>
      <c r="O90">
        <v>60</v>
      </c>
      <c r="P90">
        <v>0.90900000000000003</v>
      </c>
      <c r="Q90">
        <v>0.28642410922050399</v>
      </c>
      <c r="S90">
        <f t="shared" si="3"/>
        <v>69</v>
      </c>
      <c r="T90">
        <f t="shared" si="4"/>
        <v>0.91333333333333344</v>
      </c>
      <c r="U90">
        <f t="shared" si="4"/>
        <v>0.26164454575379631</v>
      </c>
      <c r="V90">
        <f t="shared" si="5"/>
        <v>138075</v>
      </c>
    </row>
    <row r="91" spans="1:22" x14ac:dyDescent="0.25">
      <c r="A91">
        <v>70</v>
      </c>
      <c r="B91">
        <v>62815</v>
      </c>
      <c r="C91">
        <v>79</v>
      </c>
      <c r="D91">
        <v>0.91100000000000003</v>
      </c>
      <c r="E91">
        <v>0.27088467383384701</v>
      </c>
      <c r="G91">
        <v>70</v>
      </c>
      <c r="H91">
        <v>355375</v>
      </c>
      <c r="I91">
        <v>447</v>
      </c>
      <c r="J91">
        <v>0.93400000000000005</v>
      </c>
      <c r="K91">
        <v>0.21012305355072</v>
      </c>
      <c r="M91">
        <v>70</v>
      </c>
      <c r="N91">
        <v>62815</v>
      </c>
      <c r="O91">
        <v>79</v>
      </c>
      <c r="P91">
        <v>0.91700000000000004</v>
      </c>
      <c r="Q91">
        <v>0.27306659364700298</v>
      </c>
      <c r="S91">
        <f t="shared" si="3"/>
        <v>70</v>
      </c>
      <c r="T91">
        <f t="shared" si="4"/>
        <v>0.92066666666666686</v>
      </c>
      <c r="U91">
        <f t="shared" si="4"/>
        <v>0.2513581070105233</v>
      </c>
      <c r="V91">
        <f t="shared" si="5"/>
        <v>160335</v>
      </c>
    </row>
    <row r="92" spans="1:22" x14ac:dyDescent="0.25">
      <c r="A92">
        <v>71</v>
      </c>
      <c r="B92">
        <v>62815</v>
      </c>
      <c r="C92">
        <v>79</v>
      </c>
      <c r="D92">
        <v>0.91400000000000003</v>
      </c>
      <c r="E92">
        <v>0.27616010832786497</v>
      </c>
      <c r="G92">
        <v>71</v>
      </c>
      <c r="H92">
        <v>333115</v>
      </c>
      <c r="I92">
        <v>419</v>
      </c>
      <c r="J92">
        <v>0.92400000000000004</v>
      </c>
      <c r="K92">
        <v>0.216681990027427</v>
      </c>
      <c r="M92">
        <v>71</v>
      </c>
      <c r="N92">
        <v>73945</v>
      </c>
      <c r="O92">
        <v>93</v>
      </c>
      <c r="P92">
        <v>0.91900000000000004</v>
      </c>
      <c r="Q92">
        <v>0.25322838640213002</v>
      </c>
      <c r="S92">
        <f t="shared" si="3"/>
        <v>71</v>
      </c>
      <c r="T92">
        <f t="shared" si="4"/>
        <v>0.91900000000000004</v>
      </c>
      <c r="U92">
        <f t="shared" si="4"/>
        <v>0.24869016158580734</v>
      </c>
      <c r="V92">
        <f t="shared" si="5"/>
        <v>156625</v>
      </c>
    </row>
    <row r="93" spans="1:22" x14ac:dyDescent="0.25">
      <c r="A93">
        <v>72</v>
      </c>
      <c r="B93">
        <v>57250</v>
      </c>
      <c r="C93">
        <v>72</v>
      </c>
      <c r="D93">
        <v>0.91400000000000003</v>
      </c>
      <c r="E93">
        <v>0.27501403331756502</v>
      </c>
      <c r="G93">
        <v>72</v>
      </c>
      <c r="H93">
        <v>280645</v>
      </c>
      <c r="I93">
        <v>353</v>
      </c>
      <c r="J93">
        <v>0.93</v>
      </c>
      <c r="K93">
        <v>0.23317296350002201</v>
      </c>
      <c r="M93">
        <v>72</v>
      </c>
      <c r="N93">
        <v>81100</v>
      </c>
      <c r="O93">
        <v>102</v>
      </c>
      <c r="P93">
        <v>0.91800000000000004</v>
      </c>
      <c r="Q93">
        <v>0.24723785352706901</v>
      </c>
      <c r="S93">
        <f t="shared" si="3"/>
        <v>72</v>
      </c>
      <c r="T93">
        <f t="shared" si="4"/>
        <v>0.92066666666666663</v>
      </c>
      <c r="U93">
        <f t="shared" si="4"/>
        <v>0.25180828344821871</v>
      </c>
      <c r="V93">
        <f t="shared" si="5"/>
        <v>139665</v>
      </c>
    </row>
    <row r="94" spans="1:22" x14ac:dyDescent="0.25">
      <c r="A94">
        <v>73</v>
      </c>
      <c r="B94">
        <v>57250</v>
      </c>
      <c r="C94">
        <v>72</v>
      </c>
      <c r="D94">
        <v>0.91100000000000003</v>
      </c>
      <c r="E94">
        <v>0.28054546070098801</v>
      </c>
      <c r="G94">
        <v>73</v>
      </c>
      <c r="H94">
        <v>213070</v>
      </c>
      <c r="I94">
        <v>268</v>
      </c>
      <c r="J94">
        <v>0.92200000000000004</v>
      </c>
      <c r="K94">
        <v>0.22304524254798799</v>
      </c>
      <c r="M94">
        <v>73</v>
      </c>
      <c r="N94">
        <v>73150</v>
      </c>
      <c r="O94">
        <v>92</v>
      </c>
      <c r="P94">
        <v>0.90900000000000003</v>
      </c>
      <c r="Q94">
        <v>0.26078648161888102</v>
      </c>
      <c r="S94">
        <f t="shared" si="3"/>
        <v>73</v>
      </c>
      <c r="T94">
        <f t="shared" si="4"/>
        <v>0.91400000000000003</v>
      </c>
      <c r="U94">
        <f t="shared" si="4"/>
        <v>0.25479239495595235</v>
      </c>
      <c r="V94">
        <f t="shared" si="5"/>
        <v>114490</v>
      </c>
    </row>
    <row r="95" spans="1:22" x14ac:dyDescent="0.25">
      <c r="A95">
        <v>74</v>
      </c>
      <c r="B95">
        <v>48505</v>
      </c>
      <c r="C95">
        <v>61</v>
      </c>
      <c r="D95">
        <v>0.91100000000000003</v>
      </c>
      <c r="E95">
        <v>0.28061595869064299</v>
      </c>
      <c r="G95">
        <v>74</v>
      </c>
      <c r="H95">
        <v>199555</v>
      </c>
      <c r="I95">
        <v>251</v>
      </c>
      <c r="J95">
        <v>0.92300000000000004</v>
      </c>
      <c r="K95">
        <v>0.21585168850421901</v>
      </c>
      <c r="M95">
        <v>74</v>
      </c>
      <c r="N95">
        <v>87460</v>
      </c>
      <c r="O95">
        <v>110</v>
      </c>
      <c r="P95">
        <v>0.91900000000000004</v>
      </c>
      <c r="Q95">
        <v>0.27181525564193698</v>
      </c>
      <c r="S95">
        <f t="shared" si="3"/>
        <v>74</v>
      </c>
      <c r="T95">
        <f t="shared" si="4"/>
        <v>0.91766666666666674</v>
      </c>
      <c r="U95">
        <f t="shared" si="4"/>
        <v>0.25609430094559965</v>
      </c>
      <c r="V95">
        <f t="shared" si="5"/>
        <v>111840</v>
      </c>
    </row>
    <row r="96" spans="1:22" x14ac:dyDescent="0.25">
      <c r="A96">
        <v>75</v>
      </c>
      <c r="B96">
        <v>48505</v>
      </c>
      <c r="C96">
        <v>61</v>
      </c>
      <c r="D96">
        <v>0.90600000000000003</v>
      </c>
      <c r="E96">
        <v>0.28210099816322298</v>
      </c>
      <c r="G96">
        <v>75</v>
      </c>
      <c r="H96">
        <v>209890</v>
      </c>
      <c r="I96">
        <v>264</v>
      </c>
      <c r="J96">
        <v>0.93</v>
      </c>
      <c r="K96">
        <v>0.210282555460929</v>
      </c>
      <c r="M96">
        <v>75</v>
      </c>
      <c r="N96">
        <v>69175</v>
      </c>
      <c r="O96">
        <v>87</v>
      </c>
      <c r="P96">
        <v>0.92300000000000004</v>
      </c>
      <c r="Q96">
        <v>0.26531731271743703</v>
      </c>
      <c r="S96">
        <f t="shared" si="3"/>
        <v>75</v>
      </c>
      <c r="T96">
        <f t="shared" si="4"/>
        <v>0.91966666666666674</v>
      </c>
      <c r="U96">
        <f t="shared" si="4"/>
        <v>0.25256695544719632</v>
      </c>
      <c r="V96">
        <f t="shared" si="5"/>
        <v>109190</v>
      </c>
    </row>
    <row r="97" spans="1:22" x14ac:dyDescent="0.25">
      <c r="A97">
        <v>76</v>
      </c>
      <c r="B97">
        <v>56455</v>
      </c>
      <c r="C97">
        <v>71</v>
      </c>
      <c r="D97">
        <v>0.91</v>
      </c>
      <c r="E97">
        <v>0.26323146641254402</v>
      </c>
      <c r="G97">
        <v>76</v>
      </c>
      <c r="H97">
        <v>279055</v>
      </c>
      <c r="I97">
        <v>351</v>
      </c>
      <c r="J97">
        <v>0.92800000000000005</v>
      </c>
      <c r="K97">
        <v>0.21943841689825</v>
      </c>
      <c r="M97">
        <v>76</v>
      </c>
      <c r="N97">
        <v>51685</v>
      </c>
      <c r="O97">
        <v>65</v>
      </c>
      <c r="P97">
        <v>0.90900000000000003</v>
      </c>
      <c r="Q97">
        <v>0.26593339753150902</v>
      </c>
      <c r="S97">
        <f t="shared" si="3"/>
        <v>76</v>
      </c>
      <c r="T97">
        <f t="shared" si="4"/>
        <v>0.91566666666666663</v>
      </c>
      <c r="U97">
        <f t="shared" si="4"/>
        <v>0.24953442694743436</v>
      </c>
      <c r="V97">
        <f t="shared" si="5"/>
        <v>129065</v>
      </c>
    </row>
    <row r="98" spans="1:22" x14ac:dyDescent="0.25">
      <c r="A98">
        <v>77</v>
      </c>
      <c r="B98">
        <v>46120</v>
      </c>
      <c r="C98">
        <v>58</v>
      </c>
      <c r="D98">
        <v>0.91100000000000003</v>
      </c>
      <c r="E98">
        <v>0.27912990784644998</v>
      </c>
      <c r="G98">
        <v>77</v>
      </c>
      <c r="H98">
        <v>290980</v>
      </c>
      <c r="I98">
        <v>366</v>
      </c>
      <c r="J98">
        <v>0.92800000000000005</v>
      </c>
      <c r="K98">
        <v>0.21012070488929699</v>
      </c>
      <c r="M98">
        <v>77</v>
      </c>
      <c r="N98">
        <v>73150</v>
      </c>
      <c r="O98">
        <v>92</v>
      </c>
      <c r="P98">
        <v>0.91400000000000003</v>
      </c>
      <c r="Q98">
        <v>0.26624975872039702</v>
      </c>
      <c r="S98">
        <f t="shared" si="3"/>
        <v>77</v>
      </c>
      <c r="T98">
        <f t="shared" si="4"/>
        <v>0.91766666666666674</v>
      </c>
      <c r="U98">
        <f t="shared" si="4"/>
        <v>0.25183345715204802</v>
      </c>
      <c r="V98">
        <f t="shared" si="5"/>
        <v>136750</v>
      </c>
    </row>
    <row r="99" spans="1:22" x14ac:dyDescent="0.25">
      <c r="A99">
        <v>78</v>
      </c>
      <c r="B99">
        <v>27835</v>
      </c>
      <c r="C99">
        <v>35</v>
      </c>
      <c r="D99">
        <v>0.90200000000000002</v>
      </c>
      <c r="E99">
        <v>0.31290668749809197</v>
      </c>
      <c r="G99">
        <v>78</v>
      </c>
      <c r="H99">
        <v>311650</v>
      </c>
      <c r="I99">
        <v>392</v>
      </c>
      <c r="J99">
        <v>0.92500000000000004</v>
      </c>
      <c r="K99">
        <v>0.229388761162757</v>
      </c>
      <c r="M99">
        <v>78</v>
      </c>
      <c r="N99">
        <v>91435</v>
      </c>
      <c r="O99">
        <v>115</v>
      </c>
      <c r="P99">
        <v>0.91500000000000004</v>
      </c>
      <c r="Q99">
        <v>0.26096840834617602</v>
      </c>
      <c r="S99">
        <f t="shared" si="3"/>
        <v>78</v>
      </c>
      <c r="T99">
        <f t="shared" si="4"/>
        <v>0.91400000000000003</v>
      </c>
      <c r="U99">
        <f t="shared" si="4"/>
        <v>0.26775461900234165</v>
      </c>
      <c r="V99">
        <f t="shared" si="5"/>
        <v>143640</v>
      </c>
    </row>
    <row r="100" spans="1:22" x14ac:dyDescent="0.25">
      <c r="A100">
        <v>79</v>
      </c>
      <c r="B100">
        <v>19885</v>
      </c>
      <c r="C100">
        <v>25</v>
      </c>
      <c r="D100">
        <v>0.90100000000000002</v>
      </c>
      <c r="E100">
        <v>0.32009893989562899</v>
      </c>
      <c r="G100">
        <v>79</v>
      </c>
      <c r="H100">
        <v>264745</v>
      </c>
      <c r="I100">
        <v>333</v>
      </c>
      <c r="J100">
        <v>0.93100000000000005</v>
      </c>
      <c r="K100">
        <v>0.212459076881408</v>
      </c>
      <c r="M100">
        <v>79</v>
      </c>
      <c r="N100">
        <v>89845</v>
      </c>
      <c r="O100">
        <v>113</v>
      </c>
      <c r="P100">
        <v>0.91</v>
      </c>
      <c r="Q100">
        <v>0.26191473650932301</v>
      </c>
      <c r="S100">
        <f t="shared" si="3"/>
        <v>79</v>
      </c>
      <c r="T100">
        <f t="shared" si="4"/>
        <v>0.91400000000000003</v>
      </c>
      <c r="U100">
        <f t="shared" si="4"/>
        <v>0.26482425109545332</v>
      </c>
      <c r="V100">
        <f t="shared" si="5"/>
        <v>124825</v>
      </c>
    </row>
    <row r="101" spans="1:22" x14ac:dyDescent="0.25">
      <c r="A101">
        <v>80</v>
      </c>
      <c r="B101">
        <v>27835</v>
      </c>
      <c r="C101">
        <v>35</v>
      </c>
      <c r="D101">
        <v>0.90100000000000002</v>
      </c>
      <c r="E101">
        <v>0.32564056968688898</v>
      </c>
      <c r="G101">
        <v>80</v>
      </c>
      <c r="H101">
        <v>327550</v>
      </c>
      <c r="I101">
        <v>412</v>
      </c>
      <c r="J101">
        <v>0.93799999999999994</v>
      </c>
      <c r="K101">
        <v>0.20085898101329799</v>
      </c>
      <c r="M101">
        <v>80</v>
      </c>
      <c r="N101">
        <v>75535</v>
      </c>
      <c r="O101">
        <v>95</v>
      </c>
      <c r="P101">
        <v>0.91800000000000004</v>
      </c>
      <c r="Q101">
        <v>0.25722327566146802</v>
      </c>
      <c r="S101">
        <f t="shared" si="3"/>
        <v>80</v>
      </c>
      <c r="T101">
        <f t="shared" si="4"/>
        <v>0.91900000000000004</v>
      </c>
      <c r="U101">
        <f t="shared" si="4"/>
        <v>0.26124094212055166</v>
      </c>
      <c r="V101">
        <f t="shared" si="5"/>
        <v>143640</v>
      </c>
    </row>
    <row r="102" spans="1:22" x14ac:dyDescent="0.25">
      <c r="A102">
        <v>81</v>
      </c>
      <c r="B102">
        <v>23065</v>
      </c>
      <c r="C102">
        <v>29</v>
      </c>
      <c r="D102">
        <v>0.91400000000000003</v>
      </c>
      <c r="E102">
        <v>0.30484647631645201</v>
      </c>
      <c r="G102">
        <v>81</v>
      </c>
      <c r="H102">
        <v>416590</v>
      </c>
      <c r="I102">
        <v>524</v>
      </c>
      <c r="J102">
        <v>0.93799999999999994</v>
      </c>
      <c r="K102">
        <v>0.19272112941741901</v>
      </c>
      <c r="M102">
        <v>81</v>
      </c>
      <c r="N102">
        <v>77920</v>
      </c>
      <c r="O102">
        <v>98</v>
      </c>
      <c r="P102">
        <v>0.91300000000000003</v>
      </c>
      <c r="Q102">
        <v>0.26510181593894899</v>
      </c>
      <c r="S102">
        <f t="shared" si="3"/>
        <v>81</v>
      </c>
      <c r="T102">
        <f t="shared" si="4"/>
        <v>0.92166666666666652</v>
      </c>
      <c r="U102">
        <f t="shared" si="4"/>
        <v>0.2542231405576067</v>
      </c>
      <c r="V102">
        <f t="shared" si="5"/>
        <v>172525</v>
      </c>
    </row>
    <row r="103" spans="1:22" x14ac:dyDescent="0.25">
      <c r="A103">
        <v>82</v>
      </c>
      <c r="B103">
        <v>27835</v>
      </c>
      <c r="C103">
        <v>35</v>
      </c>
      <c r="D103">
        <v>0.90600000000000003</v>
      </c>
      <c r="E103">
        <v>0.307360434770584</v>
      </c>
      <c r="G103">
        <v>82</v>
      </c>
      <c r="H103">
        <v>431695</v>
      </c>
      <c r="I103">
        <v>543</v>
      </c>
      <c r="J103">
        <v>0.92800000000000005</v>
      </c>
      <c r="K103">
        <v>0.19606863063573801</v>
      </c>
      <c r="M103">
        <v>82</v>
      </c>
      <c r="N103">
        <v>77920</v>
      </c>
      <c r="O103">
        <v>98</v>
      </c>
      <c r="P103">
        <v>0.91</v>
      </c>
      <c r="Q103">
        <v>0.28781414675712502</v>
      </c>
      <c r="S103">
        <f t="shared" si="3"/>
        <v>82</v>
      </c>
      <c r="T103">
        <f t="shared" si="4"/>
        <v>0.91466666666666674</v>
      </c>
      <c r="U103">
        <f t="shared" si="4"/>
        <v>0.26374773738781571</v>
      </c>
      <c r="V103">
        <f t="shared" si="5"/>
        <v>179150</v>
      </c>
    </row>
    <row r="104" spans="1:22" x14ac:dyDescent="0.25">
      <c r="A104">
        <v>83</v>
      </c>
      <c r="B104">
        <v>19090</v>
      </c>
      <c r="C104">
        <v>24</v>
      </c>
      <c r="D104">
        <v>0.89900000000000002</v>
      </c>
      <c r="E104">
        <v>0.32732960915565401</v>
      </c>
      <c r="G104">
        <v>83</v>
      </c>
      <c r="H104">
        <v>431695</v>
      </c>
      <c r="I104">
        <v>543</v>
      </c>
      <c r="J104">
        <v>0.92700000000000005</v>
      </c>
      <c r="K104">
        <v>0.212592809081077</v>
      </c>
      <c r="M104">
        <v>83</v>
      </c>
      <c r="N104">
        <v>52480</v>
      </c>
      <c r="O104">
        <v>66</v>
      </c>
      <c r="P104">
        <v>0.91400000000000003</v>
      </c>
      <c r="Q104">
        <v>0.26847423219680699</v>
      </c>
      <c r="S104">
        <f t="shared" si="3"/>
        <v>83</v>
      </c>
      <c r="T104">
        <f t="shared" si="4"/>
        <v>0.91333333333333344</v>
      </c>
      <c r="U104">
        <f t="shared" si="4"/>
        <v>0.26946555014451268</v>
      </c>
      <c r="V104">
        <f t="shared" si="5"/>
        <v>167755</v>
      </c>
    </row>
    <row r="105" spans="1:22" x14ac:dyDescent="0.25">
      <c r="A105">
        <v>84</v>
      </c>
      <c r="B105">
        <v>22270</v>
      </c>
      <c r="C105">
        <v>28</v>
      </c>
      <c r="D105">
        <v>0.90800000000000003</v>
      </c>
      <c r="E105">
        <v>0.31352784252166699</v>
      </c>
      <c r="G105">
        <v>84</v>
      </c>
      <c r="H105">
        <v>431695</v>
      </c>
      <c r="I105">
        <v>543</v>
      </c>
      <c r="J105">
        <v>0.93500000000000005</v>
      </c>
      <c r="K105">
        <v>0.196052025198936</v>
      </c>
      <c r="M105">
        <v>84</v>
      </c>
      <c r="N105">
        <v>63610</v>
      </c>
      <c r="O105">
        <v>80</v>
      </c>
      <c r="P105">
        <v>0.91500000000000004</v>
      </c>
      <c r="Q105">
        <v>0.26644714999198899</v>
      </c>
      <c r="S105">
        <f t="shared" si="3"/>
        <v>84</v>
      </c>
      <c r="T105">
        <f t="shared" si="4"/>
        <v>0.91933333333333334</v>
      </c>
      <c r="U105">
        <f t="shared" si="4"/>
        <v>0.25867567257086393</v>
      </c>
      <c r="V105">
        <f t="shared" si="5"/>
        <v>172525</v>
      </c>
    </row>
    <row r="106" spans="1:22" x14ac:dyDescent="0.25">
      <c r="A106">
        <v>85</v>
      </c>
      <c r="B106">
        <v>19090</v>
      </c>
      <c r="C106">
        <v>24</v>
      </c>
      <c r="D106">
        <v>0.91300000000000003</v>
      </c>
      <c r="E106">
        <v>0.31273101806640602</v>
      </c>
      <c r="G106">
        <v>85</v>
      </c>
      <c r="H106">
        <v>432490</v>
      </c>
      <c r="I106">
        <v>544</v>
      </c>
      <c r="J106">
        <v>0.93400000000000005</v>
      </c>
      <c r="K106">
        <v>0.19920702803134899</v>
      </c>
      <c r="M106">
        <v>85</v>
      </c>
      <c r="N106">
        <v>46120</v>
      </c>
      <c r="O106">
        <v>58</v>
      </c>
      <c r="P106">
        <v>0.91200000000000003</v>
      </c>
      <c r="Q106">
        <v>0.27907166695594698</v>
      </c>
      <c r="S106">
        <f t="shared" ref="S106:S153" si="6">M106</f>
        <v>85</v>
      </c>
      <c r="T106">
        <f t="shared" ref="T106:T153" si="7">AVERAGE(D106,J106,P106)</f>
        <v>0.91966666666666663</v>
      </c>
      <c r="U106">
        <f t="shared" ref="U106:U153" si="8">AVERAGE(E106,K106,Q106)</f>
        <v>0.263669904351234</v>
      </c>
      <c r="V106">
        <f t="shared" ref="V106:V153" si="9">AVERAGE(B106,H106,N106)</f>
        <v>165900</v>
      </c>
    </row>
    <row r="107" spans="1:22" x14ac:dyDescent="0.25">
      <c r="A107">
        <v>86</v>
      </c>
      <c r="B107">
        <v>29425</v>
      </c>
      <c r="C107">
        <v>37</v>
      </c>
      <c r="D107">
        <v>0.9</v>
      </c>
      <c r="E107">
        <v>0.32618304085731498</v>
      </c>
      <c r="G107">
        <v>86</v>
      </c>
      <c r="H107">
        <v>455545</v>
      </c>
      <c r="I107">
        <v>573</v>
      </c>
      <c r="J107">
        <v>0.93899999999999995</v>
      </c>
      <c r="K107">
        <v>0.19287469875812499</v>
      </c>
      <c r="M107">
        <v>86</v>
      </c>
      <c r="N107">
        <v>46915</v>
      </c>
      <c r="O107">
        <v>59</v>
      </c>
      <c r="P107">
        <v>0.90700000000000003</v>
      </c>
      <c r="Q107">
        <v>0.29644188475608801</v>
      </c>
      <c r="S107">
        <f t="shared" si="6"/>
        <v>86</v>
      </c>
      <c r="T107">
        <f t="shared" si="7"/>
        <v>0.91533333333333333</v>
      </c>
      <c r="U107">
        <f t="shared" si="8"/>
        <v>0.27183320812384265</v>
      </c>
      <c r="V107">
        <f t="shared" si="9"/>
        <v>177295</v>
      </c>
    </row>
    <row r="108" spans="1:22" x14ac:dyDescent="0.25">
      <c r="A108">
        <v>87</v>
      </c>
      <c r="B108">
        <v>30220</v>
      </c>
      <c r="C108">
        <v>38</v>
      </c>
      <c r="D108">
        <v>0.90100000000000002</v>
      </c>
      <c r="E108">
        <v>0.32562836790084798</v>
      </c>
      <c r="G108">
        <v>87</v>
      </c>
      <c r="H108">
        <v>341860</v>
      </c>
      <c r="I108">
        <v>430</v>
      </c>
      <c r="J108">
        <v>0.93100000000000005</v>
      </c>
      <c r="K108">
        <v>0.19917570817470501</v>
      </c>
      <c r="M108">
        <v>87</v>
      </c>
      <c r="N108">
        <v>60430</v>
      </c>
      <c r="O108">
        <v>76</v>
      </c>
      <c r="P108">
        <v>0.91600000000000004</v>
      </c>
      <c r="Q108">
        <v>0.272785098552703</v>
      </c>
      <c r="S108">
        <f t="shared" si="6"/>
        <v>87</v>
      </c>
      <c r="T108">
        <f t="shared" si="7"/>
        <v>0.91600000000000004</v>
      </c>
      <c r="U108">
        <f t="shared" si="8"/>
        <v>0.26586305820941863</v>
      </c>
      <c r="V108">
        <f t="shared" si="9"/>
        <v>144170</v>
      </c>
    </row>
    <row r="109" spans="1:22" x14ac:dyDescent="0.25">
      <c r="A109">
        <v>88</v>
      </c>
      <c r="B109">
        <v>25450</v>
      </c>
      <c r="C109">
        <v>32</v>
      </c>
      <c r="D109">
        <v>0.89700000000000002</v>
      </c>
      <c r="E109">
        <v>0.32455286502838099</v>
      </c>
      <c r="G109">
        <v>88</v>
      </c>
      <c r="H109">
        <v>452365</v>
      </c>
      <c r="I109">
        <v>569</v>
      </c>
      <c r="J109">
        <v>0.92600000000000005</v>
      </c>
      <c r="K109">
        <v>0.228150980830192</v>
      </c>
      <c r="M109">
        <v>88</v>
      </c>
      <c r="N109">
        <v>67585</v>
      </c>
      <c r="O109">
        <v>85</v>
      </c>
      <c r="P109">
        <v>0.90100000000000002</v>
      </c>
      <c r="Q109">
        <v>0.28433210039138701</v>
      </c>
      <c r="S109">
        <f t="shared" si="6"/>
        <v>88</v>
      </c>
      <c r="T109">
        <f t="shared" si="7"/>
        <v>0.90800000000000003</v>
      </c>
      <c r="U109">
        <f t="shared" si="8"/>
        <v>0.27901198208332001</v>
      </c>
      <c r="V109">
        <f t="shared" si="9"/>
        <v>181800</v>
      </c>
    </row>
    <row r="110" spans="1:22" x14ac:dyDescent="0.25">
      <c r="A110">
        <v>89</v>
      </c>
      <c r="B110">
        <v>28630</v>
      </c>
      <c r="C110">
        <v>36</v>
      </c>
      <c r="D110">
        <v>0.91</v>
      </c>
      <c r="E110">
        <v>0.298970736265182</v>
      </c>
      <c r="G110">
        <v>89</v>
      </c>
      <c r="H110">
        <v>356170</v>
      </c>
      <c r="I110">
        <v>448</v>
      </c>
      <c r="J110">
        <v>0.93400000000000005</v>
      </c>
      <c r="K110">
        <v>0.20099820208549499</v>
      </c>
      <c r="M110">
        <v>89</v>
      </c>
      <c r="N110">
        <v>73150</v>
      </c>
      <c r="O110">
        <v>92</v>
      </c>
      <c r="P110">
        <v>0.91</v>
      </c>
      <c r="Q110">
        <v>0.27479892468452399</v>
      </c>
      <c r="S110">
        <f t="shared" si="6"/>
        <v>89</v>
      </c>
      <c r="T110">
        <f t="shared" si="7"/>
        <v>0.91800000000000004</v>
      </c>
      <c r="U110">
        <f t="shared" si="8"/>
        <v>0.25825595434506704</v>
      </c>
      <c r="V110">
        <f t="shared" si="9"/>
        <v>152650</v>
      </c>
    </row>
    <row r="111" spans="1:22" x14ac:dyDescent="0.25">
      <c r="A111">
        <v>90</v>
      </c>
      <c r="B111">
        <v>31015</v>
      </c>
      <c r="C111">
        <v>39</v>
      </c>
      <c r="D111">
        <v>0.90700000000000003</v>
      </c>
      <c r="E111">
        <v>0.30670237326622002</v>
      </c>
      <c r="G111">
        <v>90</v>
      </c>
      <c r="H111">
        <v>478600</v>
      </c>
      <c r="I111">
        <v>602</v>
      </c>
      <c r="J111">
        <v>0.94</v>
      </c>
      <c r="K111">
        <v>0.19087791538238499</v>
      </c>
      <c r="M111">
        <v>90</v>
      </c>
      <c r="N111">
        <v>93025</v>
      </c>
      <c r="O111">
        <v>117</v>
      </c>
      <c r="P111">
        <v>0.91800000000000004</v>
      </c>
      <c r="Q111">
        <v>0.24967898106575001</v>
      </c>
      <c r="S111">
        <f t="shared" si="6"/>
        <v>90</v>
      </c>
      <c r="T111">
        <f t="shared" si="7"/>
        <v>0.92166666666666675</v>
      </c>
      <c r="U111">
        <f t="shared" si="8"/>
        <v>0.24908642323811836</v>
      </c>
      <c r="V111">
        <f t="shared" si="9"/>
        <v>200880</v>
      </c>
    </row>
    <row r="112" spans="1:22" x14ac:dyDescent="0.25">
      <c r="A112">
        <v>91</v>
      </c>
      <c r="B112">
        <v>27040</v>
      </c>
      <c r="C112">
        <v>34</v>
      </c>
      <c r="D112">
        <v>0.89700000000000002</v>
      </c>
      <c r="E112">
        <v>0.31063249993324199</v>
      </c>
      <c r="G112">
        <v>91</v>
      </c>
      <c r="H112">
        <v>589105</v>
      </c>
      <c r="I112">
        <v>741</v>
      </c>
      <c r="J112">
        <v>0.93100000000000005</v>
      </c>
      <c r="K112">
        <v>0.18702339291572501</v>
      </c>
      <c r="M112">
        <v>91</v>
      </c>
      <c r="N112">
        <v>116080</v>
      </c>
      <c r="O112">
        <v>146</v>
      </c>
      <c r="P112">
        <v>0.91900000000000004</v>
      </c>
      <c r="Q112">
        <v>0.24887561941146799</v>
      </c>
      <c r="S112">
        <f t="shared" si="6"/>
        <v>91</v>
      </c>
      <c r="T112">
        <f t="shared" si="7"/>
        <v>0.91566666666666663</v>
      </c>
      <c r="U112">
        <f t="shared" si="8"/>
        <v>0.24884383742014501</v>
      </c>
      <c r="V112">
        <f t="shared" si="9"/>
        <v>244075</v>
      </c>
    </row>
    <row r="113" spans="1:22" x14ac:dyDescent="0.25">
      <c r="A113">
        <v>92</v>
      </c>
      <c r="B113">
        <v>31810</v>
      </c>
      <c r="C113">
        <v>40</v>
      </c>
      <c r="D113">
        <v>0.89800000000000002</v>
      </c>
      <c r="E113">
        <v>0.30897204303741399</v>
      </c>
      <c r="G113">
        <v>92</v>
      </c>
      <c r="H113">
        <v>513580</v>
      </c>
      <c r="I113">
        <v>646</v>
      </c>
      <c r="J113">
        <v>0.92400000000000004</v>
      </c>
      <c r="K113">
        <v>0.23757772433757701</v>
      </c>
      <c r="M113">
        <v>92</v>
      </c>
      <c r="N113">
        <v>139135</v>
      </c>
      <c r="O113">
        <v>175</v>
      </c>
      <c r="P113">
        <v>0.92100000000000004</v>
      </c>
      <c r="Q113">
        <v>0.23977855634689299</v>
      </c>
      <c r="S113">
        <f t="shared" si="6"/>
        <v>92</v>
      </c>
      <c r="T113">
        <f t="shared" si="7"/>
        <v>0.91433333333333344</v>
      </c>
      <c r="U113">
        <f t="shared" si="8"/>
        <v>0.26210944124062802</v>
      </c>
      <c r="V113">
        <f t="shared" si="9"/>
        <v>228175</v>
      </c>
    </row>
    <row r="114" spans="1:22" x14ac:dyDescent="0.25">
      <c r="A114">
        <v>93</v>
      </c>
      <c r="B114">
        <v>31810</v>
      </c>
      <c r="C114">
        <v>40</v>
      </c>
      <c r="D114">
        <v>0.91300000000000003</v>
      </c>
      <c r="E114">
        <v>0.286687860488891</v>
      </c>
      <c r="G114">
        <v>93</v>
      </c>
      <c r="H114">
        <v>453955</v>
      </c>
      <c r="I114">
        <v>571</v>
      </c>
      <c r="J114">
        <v>0.93500000000000005</v>
      </c>
      <c r="K114">
        <v>0.198088682055473</v>
      </c>
      <c r="M114">
        <v>93</v>
      </c>
      <c r="N114">
        <v>108925</v>
      </c>
      <c r="O114">
        <v>137</v>
      </c>
      <c r="P114">
        <v>0.91700000000000004</v>
      </c>
      <c r="Q114">
        <v>0.24128130817413301</v>
      </c>
      <c r="S114">
        <f t="shared" si="6"/>
        <v>93</v>
      </c>
      <c r="T114">
        <f t="shared" si="7"/>
        <v>0.92166666666666675</v>
      </c>
      <c r="U114">
        <f t="shared" si="8"/>
        <v>0.24201928357283231</v>
      </c>
      <c r="V114">
        <f t="shared" si="9"/>
        <v>198230</v>
      </c>
    </row>
    <row r="115" spans="1:22" x14ac:dyDescent="0.25">
      <c r="A115">
        <v>94</v>
      </c>
      <c r="B115">
        <v>22270</v>
      </c>
      <c r="C115">
        <v>28</v>
      </c>
      <c r="D115">
        <v>0.89600000000000002</v>
      </c>
      <c r="E115">
        <v>0.32416223287582302</v>
      </c>
      <c r="G115">
        <v>94</v>
      </c>
      <c r="H115">
        <v>530275</v>
      </c>
      <c r="I115">
        <v>667</v>
      </c>
      <c r="J115">
        <v>0.93700000000000006</v>
      </c>
      <c r="K115">
        <v>0.19191580927371901</v>
      </c>
      <c r="M115">
        <v>94</v>
      </c>
      <c r="N115">
        <v>140725</v>
      </c>
      <c r="O115">
        <v>177</v>
      </c>
      <c r="P115">
        <v>0.92700000000000005</v>
      </c>
      <c r="Q115">
        <v>0.22580766320228501</v>
      </c>
      <c r="S115">
        <f t="shared" si="6"/>
        <v>94</v>
      </c>
      <c r="T115">
        <f t="shared" si="7"/>
        <v>0.92</v>
      </c>
      <c r="U115">
        <f t="shared" si="8"/>
        <v>0.24729523511727569</v>
      </c>
      <c r="V115">
        <f t="shared" si="9"/>
        <v>231090</v>
      </c>
    </row>
    <row r="116" spans="1:22" x14ac:dyDescent="0.25">
      <c r="A116">
        <v>95</v>
      </c>
      <c r="B116">
        <v>27835</v>
      </c>
      <c r="C116">
        <v>35</v>
      </c>
      <c r="D116">
        <v>0.90200000000000002</v>
      </c>
      <c r="E116">
        <v>0.30990977787971402</v>
      </c>
      <c r="G116">
        <v>95</v>
      </c>
      <c r="H116">
        <v>536635</v>
      </c>
      <c r="I116">
        <v>675</v>
      </c>
      <c r="J116">
        <v>0.92700000000000005</v>
      </c>
      <c r="K116">
        <v>0.230234865903854</v>
      </c>
      <c r="M116">
        <v>95</v>
      </c>
      <c r="N116">
        <v>120850</v>
      </c>
      <c r="O116">
        <v>152</v>
      </c>
      <c r="P116">
        <v>0.91900000000000004</v>
      </c>
      <c r="Q116">
        <v>0.25194221878051698</v>
      </c>
      <c r="S116">
        <f t="shared" si="6"/>
        <v>95</v>
      </c>
      <c r="T116">
        <f t="shared" si="7"/>
        <v>0.91600000000000004</v>
      </c>
      <c r="U116">
        <f t="shared" si="8"/>
        <v>0.2640289541880283</v>
      </c>
      <c r="V116">
        <f t="shared" si="9"/>
        <v>228440</v>
      </c>
    </row>
    <row r="117" spans="1:22" x14ac:dyDescent="0.25">
      <c r="A117">
        <v>96</v>
      </c>
      <c r="B117">
        <v>30220</v>
      </c>
      <c r="C117">
        <v>38</v>
      </c>
      <c r="D117">
        <v>0.90100000000000002</v>
      </c>
      <c r="E117">
        <v>0.31662098932266203</v>
      </c>
      <c r="G117">
        <v>96</v>
      </c>
      <c r="H117">
        <v>683710</v>
      </c>
      <c r="I117">
        <v>860</v>
      </c>
      <c r="J117">
        <v>0.93700000000000006</v>
      </c>
      <c r="K117">
        <v>0.18717363256215999</v>
      </c>
      <c r="M117">
        <v>96</v>
      </c>
      <c r="N117">
        <v>139930</v>
      </c>
      <c r="O117">
        <v>176</v>
      </c>
      <c r="P117">
        <v>0.91</v>
      </c>
      <c r="Q117">
        <v>0.26734121060371302</v>
      </c>
      <c r="S117">
        <f t="shared" si="6"/>
        <v>96</v>
      </c>
      <c r="T117">
        <f t="shared" si="7"/>
        <v>0.91600000000000004</v>
      </c>
      <c r="U117">
        <f t="shared" si="8"/>
        <v>0.25704527749617839</v>
      </c>
      <c r="V117">
        <f t="shared" si="9"/>
        <v>284620</v>
      </c>
    </row>
    <row r="118" spans="1:22" x14ac:dyDescent="0.25">
      <c r="A118">
        <v>97</v>
      </c>
      <c r="B118">
        <v>31015</v>
      </c>
      <c r="C118">
        <v>39</v>
      </c>
      <c r="D118">
        <v>0.90400000000000003</v>
      </c>
      <c r="E118">
        <v>0.304907815217971</v>
      </c>
      <c r="G118">
        <v>97</v>
      </c>
      <c r="H118">
        <v>662245</v>
      </c>
      <c r="I118">
        <v>833</v>
      </c>
      <c r="J118">
        <v>0.93700000000000006</v>
      </c>
      <c r="K118">
        <v>0.18205353415012299</v>
      </c>
      <c r="M118">
        <v>97</v>
      </c>
      <c r="N118">
        <v>147880</v>
      </c>
      <c r="O118">
        <v>186</v>
      </c>
      <c r="P118">
        <v>0.91900000000000004</v>
      </c>
      <c r="Q118">
        <v>0.243560813426971</v>
      </c>
      <c r="S118">
        <f t="shared" si="6"/>
        <v>97</v>
      </c>
      <c r="T118">
        <f t="shared" si="7"/>
        <v>0.92</v>
      </c>
      <c r="U118">
        <f t="shared" si="8"/>
        <v>0.243507387598355</v>
      </c>
      <c r="V118">
        <f t="shared" si="9"/>
        <v>280380</v>
      </c>
    </row>
    <row r="119" spans="1:22" x14ac:dyDescent="0.25">
      <c r="A119">
        <v>98</v>
      </c>
      <c r="B119">
        <v>34195</v>
      </c>
      <c r="C119">
        <v>43</v>
      </c>
      <c r="D119">
        <v>0.90200000000000002</v>
      </c>
      <c r="E119">
        <v>0.30000773310661299</v>
      </c>
      <c r="G119">
        <v>98</v>
      </c>
      <c r="H119">
        <v>840325</v>
      </c>
      <c r="I119">
        <v>1057</v>
      </c>
      <c r="J119">
        <v>0.94</v>
      </c>
      <c r="K119">
        <v>0.19392776271700801</v>
      </c>
      <c r="M119">
        <v>98</v>
      </c>
      <c r="N119">
        <v>116080</v>
      </c>
      <c r="O119">
        <v>146</v>
      </c>
      <c r="P119">
        <v>0.91900000000000004</v>
      </c>
      <c r="Q119">
        <v>0.243031370043754</v>
      </c>
      <c r="S119">
        <f t="shared" si="6"/>
        <v>98</v>
      </c>
      <c r="T119">
        <f t="shared" si="7"/>
        <v>0.92033333333333334</v>
      </c>
      <c r="U119">
        <f t="shared" si="8"/>
        <v>0.24565562195579169</v>
      </c>
      <c r="V119">
        <f t="shared" si="9"/>
        <v>330200</v>
      </c>
    </row>
    <row r="120" spans="1:22" x14ac:dyDescent="0.25">
      <c r="A120">
        <v>99</v>
      </c>
      <c r="B120">
        <v>34195</v>
      </c>
      <c r="C120">
        <v>43</v>
      </c>
      <c r="D120">
        <v>0.90300000000000002</v>
      </c>
      <c r="E120">
        <v>0.30390485811233497</v>
      </c>
      <c r="G120">
        <v>99</v>
      </c>
      <c r="H120">
        <v>480190</v>
      </c>
      <c r="I120">
        <v>604</v>
      </c>
      <c r="J120">
        <v>0.93700000000000006</v>
      </c>
      <c r="K120">
        <v>0.194736526429653</v>
      </c>
      <c r="M120">
        <v>99</v>
      </c>
      <c r="N120">
        <v>120850</v>
      </c>
      <c r="O120">
        <v>152</v>
      </c>
      <c r="P120">
        <v>0.91800000000000004</v>
      </c>
      <c r="Q120">
        <v>0.242195483922958</v>
      </c>
      <c r="S120">
        <f t="shared" si="6"/>
        <v>99</v>
      </c>
      <c r="T120">
        <f t="shared" si="7"/>
        <v>0.91933333333333334</v>
      </c>
      <c r="U120">
        <f t="shared" si="8"/>
        <v>0.24694562282164867</v>
      </c>
      <c r="V120">
        <f t="shared" si="9"/>
        <v>211745</v>
      </c>
    </row>
    <row r="121" spans="1:22" x14ac:dyDescent="0.25">
      <c r="A121">
        <v>100</v>
      </c>
      <c r="B121">
        <v>38965</v>
      </c>
      <c r="C121">
        <v>49</v>
      </c>
      <c r="D121">
        <v>0.91300000000000003</v>
      </c>
      <c r="E121">
        <v>0.28485940074920602</v>
      </c>
      <c r="G121">
        <v>100</v>
      </c>
      <c r="H121">
        <v>536635</v>
      </c>
      <c r="I121">
        <v>675</v>
      </c>
      <c r="J121">
        <v>0.93600000000000005</v>
      </c>
      <c r="K121">
        <v>0.18950683480501099</v>
      </c>
      <c r="M121">
        <v>100</v>
      </c>
      <c r="N121">
        <v>120850</v>
      </c>
      <c r="O121">
        <v>152</v>
      </c>
      <c r="P121">
        <v>0.92300000000000004</v>
      </c>
      <c r="Q121">
        <v>0.23940004158020001</v>
      </c>
      <c r="S121">
        <f t="shared" si="6"/>
        <v>100</v>
      </c>
      <c r="T121">
        <f t="shared" si="7"/>
        <v>0.92400000000000004</v>
      </c>
      <c r="U121">
        <f t="shared" si="8"/>
        <v>0.23792209237813899</v>
      </c>
      <c r="V121">
        <f t="shared" si="9"/>
        <v>232150</v>
      </c>
    </row>
    <row r="122" spans="1:22" x14ac:dyDescent="0.25">
      <c r="A122">
        <v>101</v>
      </c>
      <c r="B122">
        <v>42940</v>
      </c>
      <c r="C122">
        <v>54</v>
      </c>
      <c r="D122">
        <v>0.91</v>
      </c>
      <c r="E122">
        <v>0.27528495836257899</v>
      </c>
      <c r="G122">
        <v>101</v>
      </c>
      <c r="H122">
        <v>651910</v>
      </c>
      <c r="I122">
        <v>820</v>
      </c>
      <c r="J122">
        <v>0.93600000000000005</v>
      </c>
      <c r="K122">
        <v>0.201574361205101</v>
      </c>
      <c r="M122">
        <v>101</v>
      </c>
      <c r="N122">
        <v>112105</v>
      </c>
      <c r="O122">
        <v>141</v>
      </c>
      <c r="P122">
        <v>0.92200000000000004</v>
      </c>
      <c r="Q122">
        <v>0.23768452668189999</v>
      </c>
      <c r="S122">
        <f t="shared" si="6"/>
        <v>101</v>
      </c>
      <c r="T122">
        <f t="shared" si="7"/>
        <v>0.92266666666666675</v>
      </c>
      <c r="U122">
        <f t="shared" si="8"/>
        <v>0.23818128208319334</v>
      </c>
      <c r="V122">
        <f t="shared" si="9"/>
        <v>268985</v>
      </c>
    </row>
    <row r="123" spans="1:22" x14ac:dyDescent="0.25">
      <c r="A123">
        <v>102</v>
      </c>
      <c r="B123">
        <v>41350</v>
      </c>
      <c r="C123">
        <v>52</v>
      </c>
      <c r="D123">
        <v>0.91600000000000004</v>
      </c>
      <c r="E123">
        <v>0.28681707167625398</v>
      </c>
      <c r="G123">
        <v>102</v>
      </c>
      <c r="H123">
        <v>547765</v>
      </c>
      <c r="I123">
        <v>689</v>
      </c>
      <c r="J123">
        <v>0.93300000000000005</v>
      </c>
      <c r="K123">
        <v>0.203584619641304</v>
      </c>
      <c r="M123">
        <v>102</v>
      </c>
      <c r="N123">
        <v>38170</v>
      </c>
      <c r="O123">
        <v>48</v>
      </c>
      <c r="P123">
        <v>0.90600000000000003</v>
      </c>
      <c r="Q123">
        <v>0.29914217019081102</v>
      </c>
      <c r="S123">
        <f t="shared" si="6"/>
        <v>102</v>
      </c>
      <c r="T123">
        <f t="shared" si="7"/>
        <v>0.91833333333333345</v>
      </c>
      <c r="U123">
        <f t="shared" si="8"/>
        <v>0.26318128716945632</v>
      </c>
      <c r="V123">
        <f t="shared" si="9"/>
        <v>209095</v>
      </c>
    </row>
    <row r="124" spans="1:22" x14ac:dyDescent="0.25">
      <c r="A124">
        <v>103</v>
      </c>
      <c r="B124">
        <v>21475</v>
      </c>
      <c r="C124">
        <v>27</v>
      </c>
      <c r="D124">
        <v>0.90400000000000003</v>
      </c>
      <c r="E124">
        <v>0.31878155994415203</v>
      </c>
      <c r="G124">
        <v>103</v>
      </c>
      <c r="H124">
        <v>612160</v>
      </c>
      <c r="I124">
        <v>770</v>
      </c>
      <c r="J124">
        <v>0.93700000000000006</v>
      </c>
      <c r="K124">
        <v>0.18248174613714199</v>
      </c>
      <c r="M124">
        <v>103</v>
      </c>
      <c r="N124">
        <v>42145</v>
      </c>
      <c r="O124">
        <v>53</v>
      </c>
      <c r="P124">
        <v>0.91</v>
      </c>
      <c r="Q124">
        <v>0.27820064496994001</v>
      </c>
      <c r="S124">
        <f t="shared" si="6"/>
        <v>103</v>
      </c>
      <c r="T124">
        <f t="shared" si="7"/>
        <v>0.91700000000000015</v>
      </c>
      <c r="U124">
        <f t="shared" si="8"/>
        <v>0.259821317017078</v>
      </c>
      <c r="V124">
        <f t="shared" si="9"/>
        <v>225260</v>
      </c>
    </row>
    <row r="125" spans="1:22" x14ac:dyDescent="0.25">
      <c r="A125">
        <v>104</v>
      </c>
      <c r="B125">
        <v>26245</v>
      </c>
      <c r="C125">
        <v>33</v>
      </c>
      <c r="D125">
        <v>0.89800000000000002</v>
      </c>
      <c r="E125">
        <v>0.29848534679412803</v>
      </c>
      <c r="G125">
        <v>104</v>
      </c>
      <c r="H125">
        <v>724255</v>
      </c>
      <c r="I125">
        <v>911</v>
      </c>
      <c r="J125">
        <v>0.94099999999999995</v>
      </c>
      <c r="K125">
        <v>0.19605239897966301</v>
      </c>
      <c r="M125">
        <v>104</v>
      </c>
      <c r="N125">
        <v>52480</v>
      </c>
      <c r="O125">
        <v>66</v>
      </c>
      <c r="P125">
        <v>0.91300000000000003</v>
      </c>
      <c r="Q125">
        <v>0.289415815353393</v>
      </c>
      <c r="S125">
        <f t="shared" si="6"/>
        <v>104</v>
      </c>
      <c r="T125">
        <f t="shared" si="7"/>
        <v>0.91733333333333322</v>
      </c>
      <c r="U125">
        <f t="shared" si="8"/>
        <v>0.26131785370906135</v>
      </c>
      <c r="V125">
        <f t="shared" si="9"/>
        <v>267660</v>
      </c>
    </row>
    <row r="126" spans="1:22" x14ac:dyDescent="0.25">
      <c r="A126">
        <v>105</v>
      </c>
      <c r="B126">
        <v>20680</v>
      </c>
      <c r="C126">
        <v>26</v>
      </c>
      <c r="D126">
        <v>0.90500000000000003</v>
      </c>
      <c r="E126">
        <v>0.313731701850891</v>
      </c>
      <c r="G126">
        <v>105</v>
      </c>
      <c r="H126">
        <v>934135</v>
      </c>
      <c r="I126">
        <v>1175</v>
      </c>
      <c r="J126">
        <v>0.94199999999999995</v>
      </c>
      <c r="K126">
        <v>0.18646415054798099</v>
      </c>
      <c r="M126">
        <v>105</v>
      </c>
      <c r="N126">
        <v>52480</v>
      </c>
      <c r="O126">
        <v>66</v>
      </c>
      <c r="P126">
        <v>0.90600000000000003</v>
      </c>
      <c r="Q126">
        <v>0.28642084145545899</v>
      </c>
      <c r="S126">
        <f t="shared" si="6"/>
        <v>105</v>
      </c>
      <c r="T126">
        <f t="shared" si="7"/>
        <v>0.91766666666666674</v>
      </c>
      <c r="U126">
        <f t="shared" si="8"/>
        <v>0.26220556461811034</v>
      </c>
      <c r="V126">
        <f t="shared" si="9"/>
        <v>335765</v>
      </c>
    </row>
    <row r="127" spans="1:22" x14ac:dyDescent="0.25">
      <c r="A127">
        <v>106</v>
      </c>
      <c r="B127">
        <v>15910</v>
      </c>
      <c r="C127">
        <v>20</v>
      </c>
      <c r="D127">
        <v>0.9</v>
      </c>
      <c r="E127">
        <v>0.32924463558196998</v>
      </c>
      <c r="G127">
        <v>106</v>
      </c>
      <c r="H127">
        <v>934135</v>
      </c>
      <c r="I127">
        <v>1175</v>
      </c>
      <c r="J127">
        <v>0.93600000000000005</v>
      </c>
      <c r="K127">
        <v>0.20357448238134301</v>
      </c>
      <c r="M127">
        <v>106</v>
      </c>
      <c r="N127">
        <v>62815</v>
      </c>
      <c r="O127">
        <v>79</v>
      </c>
      <c r="P127">
        <v>0.92300000000000004</v>
      </c>
      <c r="Q127">
        <v>0.26466897773742598</v>
      </c>
      <c r="S127">
        <f t="shared" si="6"/>
        <v>106</v>
      </c>
      <c r="T127">
        <f t="shared" si="7"/>
        <v>0.91966666666666674</v>
      </c>
      <c r="U127">
        <f t="shared" si="8"/>
        <v>0.2658293652335797</v>
      </c>
      <c r="V127">
        <f t="shared" si="9"/>
        <v>337620</v>
      </c>
    </row>
    <row r="128" spans="1:22" x14ac:dyDescent="0.25">
      <c r="A128">
        <v>107</v>
      </c>
      <c r="B128">
        <v>16705</v>
      </c>
      <c r="C128">
        <v>21</v>
      </c>
      <c r="D128">
        <v>0.89600000000000002</v>
      </c>
      <c r="E128">
        <v>0.34837656927108701</v>
      </c>
      <c r="G128">
        <v>107</v>
      </c>
      <c r="H128">
        <v>1198075</v>
      </c>
      <c r="I128">
        <v>1507</v>
      </c>
      <c r="J128">
        <v>0.91200000000000003</v>
      </c>
      <c r="K128">
        <v>0.28678513807058298</v>
      </c>
      <c r="M128">
        <v>107</v>
      </c>
      <c r="N128">
        <v>78715</v>
      </c>
      <c r="O128">
        <v>99</v>
      </c>
      <c r="P128">
        <v>0.92500000000000004</v>
      </c>
      <c r="Q128">
        <v>0.251106567144393</v>
      </c>
      <c r="S128">
        <f t="shared" si="6"/>
        <v>107</v>
      </c>
      <c r="T128">
        <f t="shared" si="7"/>
        <v>0.91100000000000003</v>
      </c>
      <c r="U128">
        <f t="shared" si="8"/>
        <v>0.29542275816202102</v>
      </c>
      <c r="V128">
        <f t="shared" si="9"/>
        <v>431165</v>
      </c>
    </row>
    <row r="129" spans="1:22" x14ac:dyDescent="0.25">
      <c r="A129">
        <v>108</v>
      </c>
      <c r="B129">
        <v>17500</v>
      </c>
      <c r="C129">
        <v>22</v>
      </c>
      <c r="D129">
        <v>0.90800000000000003</v>
      </c>
      <c r="E129">
        <v>0.31382857823371801</v>
      </c>
      <c r="G129">
        <v>108</v>
      </c>
      <c r="H129">
        <v>1339585</v>
      </c>
      <c r="I129">
        <v>1685</v>
      </c>
      <c r="J129">
        <v>0.93300000000000005</v>
      </c>
      <c r="K129">
        <v>0.19872646695375401</v>
      </c>
      <c r="M129">
        <v>108</v>
      </c>
      <c r="N129">
        <v>89050</v>
      </c>
      <c r="O129">
        <v>112</v>
      </c>
      <c r="P129">
        <v>0.91900000000000004</v>
      </c>
      <c r="Q129">
        <v>0.25529452228546101</v>
      </c>
      <c r="S129">
        <f t="shared" si="6"/>
        <v>108</v>
      </c>
      <c r="T129">
        <f t="shared" si="7"/>
        <v>0.92</v>
      </c>
      <c r="U129">
        <f t="shared" si="8"/>
        <v>0.25594985582431101</v>
      </c>
      <c r="V129">
        <f t="shared" si="9"/>
        <v>482045</v>
      </c>
    </row>
    <row r="130" spans="1:22" x14ac:dyDescent="0.25">
      <c r="A130">
        <v>109</v>
      </c>
      <c r="B130">
        <v>16705</v>
      </c>
      <c r="C130">
        <v>21</v>
      </c>
      <c r="D130">
        <v>0.89100000000000001</v>
      </c>
      <c r="E130">
        <v>0.35336108207702599</v>
      </c>
      <c r="G130">
        <v>109</v>
      </c>
      <c r="H130">
        <v>1159120</v>
      </c>
      <c r="I130">
        <v>1458</v>
      </c>
      <c r="J130">
        <v>0.94099999999999995</v>
      </c>
      <c r="K130">
        <v>0.18270689976215301</v>
      </c>
      <c r="M130">
        <v>109</v>
      </c>
      <c r="N130">
        <v>80305</v>
      </c>
      <c r="O130">
        <v>101</v>
      </c>
      <c r="P130">
        <v>0.91300000000000003</v>
      </c>
      <c r="Q130">
        <v>0.27802685952186501</v>
      </c>
      <c r="S130">
        <f t="shared" si="6"/>
        <v>109</v>
      </c>
      <c r="T130">
        <f t="shared" si="7"/>
        <v>0.91500000000000004</v>
      </c>
      <c r="U130">
        <f t="shared" si="8"/>
        <v>0.27136494712034803</v>
      </c>
      <c r="V130">
        <f t="shared" si="9"/>
        <v>418710</v>
      </c>
    </row>
    <row r="131" spans="1:22" x14ac:dyDescent="0.25">
      <c r="A131">
        <v>110</v>
      </c>
      <c r="B131">
        <v>14320</v>
      </c>
      <c r="C131">
        <v>18</v>
      </c>
      <c r="D131">
        <v>0.88800000000000001</v>
      </c>
      <c r="E131">
        <v>0.36796086215972901</v>
      </c>
      <c r="G131">
        <v>110</v>
      </c>
      <c r="H131">
        <v>1165480</v>
      </c>
      <c r="I131">
        <v>1466</v>
      </c>
      <c r="J131">
        <v>0.93700000000000006</v>
      </c>
      <c r="K131">
        <v>0.19317089492082501</v>
      </c>
      <c r="M131">
        <v>110</v>
      </c>
      <c r="N131">
        <v>103360</v>
      </c>
      <c r="O131">
        <v>130</v>
      </c>
      <c r="P131">
        <v>0.92200000000000004</v>
      </c>
      <c r="Q131">
        <v>0.25650497651100101</v>
      </c>
      <c r="S131">
        <f t="shared" si="6"/>
        <v>110</v>
      </c>
      <c r="T131">
        <f t="shared" si="7"/>
        <v>0.91566666666666674</v>
      </c>
      <c r="U131">
        <f t="shared" si="8"/>
        <v>0.2725455778638517</v>
      </c>
      <c r="V131">
        <f t="shared" si="9"/>
        <v>427720</v>
      </c>
    </row>
    <row r="132" spans="1:22" x14ac:dyDescent="0.25">
      <c r="A132">
        <v>111</v>
      </c>
      <c r="B132">
        <v>16705</v>
      </c>
      <c r="C132">
        <v>21</v>
      </c>
      <c r="D132">
        <v>0.89600000000000002</v>
      </c>
      <c r="E132">
        <v>0.33059107160568202</v>
      </c>
      <c r="G132">
        <v>111</v>
      </c>
      <c r="H132">
        <v>1165480</v>
      </c>
      <c r="I132">
        <v>1466</v>
      </c>
      <c r="J132">
        <v>0.94</v>
      </c>
      <c r="K132">
        <v>0.181994093596935</v>
      </c>
      <c r="M132">
        <v>111</v>
      </c>
      <c r="N132">
        <v>59635</v>
      </c>
      <c r="O132">
        <v>75</v>
      </c>
      <c r="P132">
        <v>0.92</v>
      </c>
      <c r="Q132">
        <v>0.25520433330535802</v>
      </c>
      <c r="S132">
        <f t="shared" si="6"/>
        <v>111</v>
      </c>
      <c r="T132">
        <f t="shared" si="7"/>
        <v>0.91866666666666663</v>
      </c>
      <c r="U132">
        <f t="shared" si="8"/>
        <v>0.25592983283599163</v>
      </c>
      <c r="V132">
        <f t="shared" si="9"/>
        <v>413940</v>
      </c>
    </row>
    <row r="133" spans="1:22" x14ac:dyDescent="0.25">
      <c r="A133">
        <v>112</v>
      </c>
      <c r="B133">
        <v>20680</v>
      </c>
      <c r="C133">
        <v>26</v>
      </c>
      <c r="D133">
        <v>0.90600000000000003</v>
      </c>
      <c r="E133">
        <v>0.31686275434493999</v>
      </c>
      <c r="G133">
        <v>112</v>
      </c>
      <c r="H133">
        <v>674965</v>
      </c>
      <c r="I133">
        <v>849</v>
      </c>
      <c r="J133">
        <v>0.93500000000000005</v>
      </c>
      <c r="K133">
        <v>0.19659915924072199</v>
      </c>
      <c r="M133">
        <v>112</v>
      </c>
      <c r="N133">
        <v>59635</v>
      </c>
      <c r="O133">
        <v>75</v>
      </c>
      <c r="P133">
        <v>0.91800000000000004</v>
      </c>
      <c r="Q133">
        <v>0.26132662606239299</v>
      </c>
      <c r="S133">
        <f t="shared" si="6"/>
        <v>112</v>
      </c>
      <c r="T133">
        <f t="shared" si="7"/>
        <v>0.91966666666666674</v>
      </c>
      <c r="U133">
        <f t="shared" si="8"/>
        <v>0.25826284654935167</v>
      </c>
      <c r="V133">
        <f t="shared" si="9"/>
        <v>251760</v>
      </c>
    </row>
    <row r="134" spans="1:22" x14ac:dyDescent="0.25">
      <c r="A134">
        <v>113</v>
      </c>
      <c r="B134">
        <v>15910</v>
      </c>
      <c r="C134">
        <v>20</v>
      </c>
      <c r="D134">
        <v>0.89800000000000002</v>
      </c>
      <c r="E134">
        <v>0.33030300474166802</v>
      </c>
      <c r="G134">
        <v>113</v>
      </c>
      <c r="H134">
        <v>542200</v>
      </c>
      <c r="I134">
        <v>682</v>
      </c>
      <c r="J134">
        <v>0.93899999999999995</v>
      </c>
      <c r="K134">
        <v>0.18446011018753</v>
      </c>
      <c r="M134">
        <v>113</v>
      </c>
      <c r="N134">
        <v>73945</v>
      </c>
      <c r="O134">
        <v>93</v>
      </c>
      <c r="P134">
        <v>0.91200000000000003</v>
      </c>
      <c r="Q134">
        <v>0.25768031835555999</v>
      </c>
      <c r="S134">
        <f t="shared" si="6"/>
        <v>113</v>
      </c>
      <c r="T134">
        <f t="shared" si="7"/>
        <v>0.91633333333333333</v>
      </c>
      <c r="U134">
        <f t="shared" si="8"/>
        <v>0.25748114442825271</v>
      </c>
      <c r="V134">
        <f t="shared" si="9"/>
        <v>210685</v>
      </c>
    </row>
    <row r="135" spans="1:22" x14ac:dyDescent="0.25">
      <c r="A135">
        <v>114</v>
      </c>
      <c r="B135">
        <v>18295</v>
      </c>
      <c r="C135">
        <v>23</v>
      </c>
      <c r="D135">
        <v>0.89500000000000002</v>
      </c>
      <c r="E135">
        <v>0.34149131631851198</v>
      </c>
      <c r="G135">
        <v>114</v>
      </c>
      <c r="H135">
        <v>756850</v>
      </c>
      <c r="I135">
        <v>952</v>
      </c>
      <c r="J135">
        <v>0.94</v>
      </c>
      <c r="K135">
        <v>0.19243611648678699</v>
      </c>
      <c r="M135">
        <v>114</v>
      </c>
      <c r="N135">
        <v>78715</v>
      </c>
      <c r="O135">
        <v>99</v>
      </c>
      <c r="P135">
        <v>0.91900000000000004</v>
      </c>
      <c r="Q135">
        <v>0.25187941956519999</v>
      </c>
      <c r="S135">
        <f t="shared" si="6"/>
        <v>114</v>
      </c>
      <c r="T135">
        <f t="shared" si="7"/>
        <v>0.91800000000000004</v>
      </c>
      <c r="U135">
        <f t="shared" si="8"/>
        <v>0.26193561745683297</v>
      </c>
      <c r="V135">
        <f t="shared" si="9"/>
        <v>284620</v>
      </c>
    </row>
    <row r="136" spans="1:22" x14ac:dyDescent="0.25">
      <c r="A136">
        <v>115</v>
      </c>
      <c r="B136">
        <v>22270</v>
      </c>
      <c r="C136">
        <v>28</v>
      </c>
      <c r="D136">
        <v>0.89900000000000002</v>
      </c>
      <c r="E136">
        <v>0.31536627388000399</v>
      </c>
      <c r="G136">
        <v>115</v>
      </c>
      <c r="H136">
        <v>693250</v>
      </c>
      <c r="I136">
        <v>872</v>
      </c>
      <c r="J136">
        <v>0.93700000000000006</v>
      </c>
      <c r="K136">
        <v>0.19462992441654201</v>
      </c>
      <c r="M136">
        <v>115</v>
      </c>
      <c r="N136">
        <v>72355</v>
      </c>
      <c r="O136">
        <v>91</v>
      </c>
      <c r="P136">
        <v>0.91100000000000003</v>
      </c>
      <c r="Q136">
        <v>0.271229386568069</v>
      </c>
      <c r="S136">
        <f t="shared" si="6"/>
        <v>115</v>
      </c>
      <c r="T136">
        <f t="shared" si="7"/>
        <v>0.91566666666666663</v>
      </c>
      <c r="U136">
        <f t="shared" si="8"/>
        <v>0.26040852828820499</v>
      </c>
      <c r="V136">
        <f t="shared" si="9"/>
        <v>262625</v>
      </c>
    </row>
    <row r="137" spans="1:22" x14ac:dyDescent="0.25">
      <c r="A137">
        <v>116</v>
      </c>
      <c r="B137">
        <v>19090</v>
      </c>
      <c r="C137">
        <v>24</v>
      </c>
      <c r="D137">
        <v>0.89600000000000002</v>
      </c>
      <c r="E137">
        <v>0.33610887145995999</v>
      </c>
      <c r="G137">
        <v>116</v>
      </c>
      <c r="H137">
        <v>780700</v>
      </c>
      <c r="I137">
        <v>982</v>
      </c>
      <c r="J137">
        <v>0.94399999999999995</v>
      </c>
      <c r="K137">
        <v>0.19335115548968301</v>
      </c>
      <c r="M137">
        <v>116</v>
      </c>
      <c r="N137">
        <v>93025</v>
      </c>
      <c r="O137">
        <v>117</v>
      </c>
      <c r="P137">
        <v>0.90500000000000003</v>
      </c>
      <c r="Q137">
        <v>0.251875601768493</v>
      </c>
      <c r="S137">
        <f t="shared" si="6"/>
        <v>116</v>
      </c>
      <c r="T137">
        <f t="shared" si="7"/>
        <v>0.91500000000000004</v>
      </c>
      <c r="U137">
        <f t="shared" si="8"/>
        <v>0.260445209572712</v>
      </c>
      <c r="V137">
        <f t="shared" si="9"/>
        <v>297605</v>
      </c>
    </row>
    <row r="138" spans="1:22" x14ac:dyDescent="0.25">
      <c r="A138">
        <v>117</v>
      </c>
      <c r="B138">
        <v>19090</v>
      </c>
      <c r="C138">
        <v>24</v>
      </c>
      <c r="D138">
        <v>0.89900000000000002</v>
      </c>
      <c r="E138">
        <v>0.34301362895965498</v>
      </c>
      <c r="G138">
        <v>117</v>
      </c>
      <c r="H138">
        <v>569230</v>
      </c>
      <c r="I138">
        <v>716</v>
      </c>
      <c r="J138">
        <v>0.92900000000000005</v>
      </c>
      <c r="K138">
        <v>0.21263534736633299</v>
      </c>
      <c r="M138">
        <v>117</v>
      </c>
      <c r="N138">
        <v>115285</v>
      </c>
      <c r="O138">
        <v>145</v>
      </c>
      <c r="P138">
        <v>0.92300000000000004</v>
      </c>
      <c r="Q138">
        <v>0.23992582118511199</v>
      </c>
      <c r="S138">
        <f t="shared" si="6"/>
        <v>117</v>
      </c>
      <c r="T138">
        <f t="shared" si="7"/>
        <v>0.91700000000000015</v>
      </c>
      <c r="U138">
        <f t="shared" si="8"/>
        <v>0.26519159917036667</v>
      </c>
      <c r="V138">
        <f t="shared" si="9"/>
        <v>234535</v>
      </c>
    </row>
    <row r="139" spans="1:22" x14ac:dyDescent="0.25">
      <c r="A139">
        <v>118</v>
      </c>
      <c r="B139">
        <v>22270</v>
      </c>
      <c r="C139">
        <v>28</v>
      </c>
      <c r="D139">
        <v>0.9</v>
      </c>
      <c r="E139">
        <v>0.32203339099883999</v>
      </c>
      <c r="G139">
        <v>118</v>
      </c>
      <c r="H139">
        <v>592285</v>
      </c>
      <c r="I139">
        <v>745</v>
      </c>
      <c r="J139">
        <v>0.93899999999999995</v>
      </c>
      <c r="K139">
        <v>0.20621654641628201</v>
      </c>
      <c r="M139">
        <v>118</v>
      </c>
      <c r="N139">
        <v>136750</v>
      </c>
      <c r="O139">
        <v>172</v>
      </c>
      <c r="P139">
        <v>0.91500000000000004</v>
      </c>
      <c r="Q139">
        <v>0.245392985343933</v>
      </c>
      <c r="S139">
        <f t="shared" si="6"/>
        <v>118</v>
      </c>
      <c r="T139">
        <f t="shared" si="7"/>
        <v>0.91800000000000004</v>
      </c>
      <c r="U139">
        <f t="shared" si="8"/>
        <v>0.25788097425301831</v>
      </c>
      <c r="V139">
        <f t="shared" si="9"/>
        <v>250435</v>
      </c>
    </row>
    <row r="140" spans="1:22" x14ac:dyDescent="0.25">
      <c r="A140">
        <v>119</v>
      </c>
      <c r="B140">
        <v>27835</v>
      </c>
      <c r="C140">
        <v>35</v>
      </c>
      <c r="D140">
        <v>0.90700000000000003</v>
      </c>
      <c r="E140">
        <v>0.31041096639633098</v>
      </c>
      <c r="G140">
        <v>119</v>
      </c>
      <c r="H140">
        <v>670195</v>
      </c>
      <c r="I140">
        <v>843</v>
      </c>
      <c r="J140">
        <v>0.93799999999999994</v>
      </c>
      <c r="K140">
        <v>0.179095344245433</v>
      </c>
      <c r="M140">
        <v>119</v>
      </c>
      <c r="N140">
        <v>172525</v>
      </c>
      <c r="O140">
        <v>217</v>
      </c>
      <c r="P140">
        <v>0.92700000000000005</v>
      </c>
      <c r="Q140">
        <v>0.24353494119644101</v>
      </c>
      <c r="S140">
        <f t="shared" si="6"/>
        <v>119</v>
      </c>
      <c r="T140">
        <f t="shared" si="7"/>
        <v>0.92400000000000004</v>
      </c>
      <c r="U140">
        <f t="shared" si="8"/>
        <v>0.24434708394606833</v>
      </c>
      <c r="V140">
        <f t="shared" si="9"/>
        <v>290185</v>
      </c>
    </row>
    <row r="141" spans="1:22" x14ac:dyDescent="0.25">
      <c r="A141">
        <v>120</v>
      </c>
      <c r="B141">
        <v>31015</v>
      </c>
      <c r="C141">
        <v>39</v>
      </c>
      <c r="D141">
        <v>0.90300000000000002</v>
      </c>
      <c r="E141">
        <v>0.30814532732963501</v>
      </c>
      <c r="G141">
        <v>120</v>
      </c>
      <c r="H141">
        <v>866560</v>
      </c>
      <c r="I141">
        <v>1090</v>
      </c>
      <c r="J141">
        <v>0.93799999999999994</v>
      </c>
      <c r="K141">
        <v>0.19516480302810599</v>
      </c>
      <c r="M141">
        <v>120</v>
      </c>
      <c r="N141">
        <v>175705</v>
      </c>
      <c r="O141">
        <v>221</v>
      </c>
      <c r="P141">
        <v>0.93</v>
      </c>
      <c r="Q141">
        <v>0.21543881702423001</v>
      </c>
      <c r="S141">
        <f t="shared" si="6"/>
        <v>120</v>
      </c>
      <c r="T141">
        <f t="shared" si="7"/>
        <v>0.92366666666666664</v>
      </c>
      <c r="U141">
        <f t="shared" si="8"/>
        <v>0.23958298246065701</v>
      </c>
      <c r="V141">
        <f t="shared" si="9"/>
        <v>357760</v>
      </c>
    </row>
    <row r="142" spans="1:22" x14ac:dyDescent="0.25">
      <c r="A142">
        <v>121</v>
      </c>
      <c r="B142">
        <v>38170</v>
      </c>
      <c r="C142">
        <v>48</v>
      </c>
      <c r="D142">
        <v>0.91200000000000003</v>
      </c>
      <c r="E142">
        <v>0.291741114139556</v>
      </c>
      <c r="G142">
        <v>121</v>
      </c>
      <c r="H142">
        <v>605800</v>
      </c>
      <c r="I142">
        <v>762</v>
      </c>
      <c r="J142">
        <v>0.93700000000000006</v>
      </c>
      <c r="K142">
        <v>0.18937035107612599</v>
      </c>
      <c r="M142">
        <v>121</v>
      </c>
      <c r="N142">
        <v>134365</v>
      </c>
      <c r="O142">
        <v>169</v>
      </c>
      <c r="P142">
        <v>0.92200000000000004</v>
      </c>
      <c r="Q142">
        <v>0.226607739329338</v>
      </c>
      <c r="S142">
        <f t="shared" si="6"/>
        <v>121</v>
      </c>
      <c r="T142">
        <f t="shared" si="7"/>
        <v>0.92366666666666675</v>
      </c>
      <c r="U142">
        <f t="shared" si="8"/>
        <v>0.23590640151500666</v>
      </c>
      <c r="V142">
        <f t="shared" si="9"/>
        <v>259445</v>
      </c>
    </row>
    <row r="143" spans="1:22" x14ac:dyDescent="0.25">
      <c r="A143">
        <v>122</v>
      </c>
      <c r="B143">
        <v>23860</v>
      </c>
      <c r="C143">
        <v>30</v>
      </c>
      <c r="D143">
        <v>0.90200000000000002</v>
      </c>
      <c r="E143">
        <v>0.32581236743927</v>
      </c>
      <c r="G143">
        <v>122</v>
      </c>
      <c r="H143">
        <v>484960</v>
      </c>
      <c r="I143">
        <v>610</v>
      </c>
      <c r="J143">
        <v>0.92300000000000004</v>
      </c>
      <c r="K143">
        <v>0.23826542901992701</v>
      </c>
      <c r="M143">
        <v>122</v>
      </c>
      <c r="N143">
        <v>134365</v>
      </c>
      <c r="O143">
        <v>169</v>
      </c>
      <c r="P143">
        <v>0.92200000000000004</v>
      </c>
      <c r="Q143">
        <v>0.244203122377395</v>
      </c>
      <c r="S143">
        <f t="shared" si="6"/>
        <v>122</v>
      </c>
      <c r="T143">
        <f t="shared" si="7"/>
        <v>0.91566666666666674</v>
      </c>
      <c r="U143">
        <f t="shared" si="8"/>
        <v>0.2694269729455307</v>
      </c>
      <c r="V143">
        <f t="shared" si="9"/>
        <v>214395</v>
      </c>
    </row>
    <row r="144" spans="1:22" x14ac:dyDescent="0.25">
      <c r="A144">
        <v>123</v>
      </c>
      <c r="B144">
        <v>19885</v>
      </c>
      <c r="C144">
        <v>25</v>
      </c>
      <c r="D144">
        <v>0.88900000000000001</v>
      </c>
      <c r="E144">
        <v>0.35411957693099899</v>
      </c>
      <c r="G144">
        <v>123</v>
      </c>
      <c r="H144">
        <v>526300</v>
      </c>
      <c r="I144">
        <v>662</v>
      </c>
      <c r="J144">
        <v>0.94099999999999995</v>
      </c>
      <c r="K144">
        <v>0.19541659587621599</v>
      </c>
      <c r="M144">
        <v>123</v>
      </c>
      <c r="N144">
        <v>153445</v>
      </c>
      <c r="O144">
        <v>193</v>
      </c>
      <c r="P144">
        <v>0.92</v>
      </c>
      <c r="Q144">
        <v>0.22774418926239001</v>
      </c>
      <c r="S144">
        <f t="shared" si="6"/>
        <v>123</v>
      </c>
      <c r="T144">
        <f t="shared" si="7"/>
        <v>0.91666666666666663</v>
      </c>
      <c r="U144">
        <f t="shared" si="8"/>
        <v>0.25909345402320166</v>
      </c>
      <c r="V144">
        <f t="shared" si="9"/>
        <v>233210</v>
      </c>
    </row>
    <row r="145" spans="1:22" x14ac:dyDescent="0.25">
      <c r="A145">
        <v>124</v>
      </c>
      <c r="B145">
        <v>19885</v>
      </c>
      <c r="C145">
        <v>25</v>
      </c>
      <c r="D145">
        <v>0.89700000000000002</v>
      </c>
      <c r="E145">
        <v>0.33183870744705202</v>
      </c>
      <c r="G145">
        <v>124</v>
      </c>
      <c r="H145">
        <v>484165</v>
      </c>
      <c r="I145">
        <v>609</v>
      </c>
      <c r="J145">
        <v>0.94099999999999995</v>
      </c>
      <c r="K145">
        <v>0.18727290797233501</v>
      </c>
      <c r="M145">
        <v>124</v>
      </c>
      <c r="N145">
        <v>175705</v>
      </c>
      <c r="O145">
        <v>221</v>
      </c>
      <c r="P145">
        <v>0.92100000000000004</v>
      </c>
      <c r="Q145">
        <v>0.234099216938018</v>
      </c>
      <c r="S145">
        <f t="shared" si="6"/>
        <v>124</v>
      </c>
      <c r="T145">
        <f t="shared" si="7"/>
        <v>0.91966666666666674</v>
      </c>
      <c r="U145">
        <f t="shared" si="8"/>
        <v>0.25107027745246829</v>
      </c>
      <c r="V145">
        <f t="shared" si="9"/>
        <v>226585</v>
      </c>
    </row>
    <row r="146" spans="1:22" x14ac:dyDescent="0.25">
      <c r="A146">
        <v>125</v>
      </c>
      <c r="B146">
        <v>19885</v>
      </c>
      <c r="C146">
        <v>25</v>
      </c>
      <c r="D146">
        <v>0.89500000000000002</v>
      </c>
      <c r="E146">
        <v>0.33461479854583698</v>
      </c>
      <c r="G146">
        <v>125</v>
      </c>
      <c r="H146">
        <v>460315</v>
      </c>
      <c r="I146">
        <v>579</v>
      </c>
      <c r="J146">
        <v>0.93400000000000005</v>
      </c>
      <c r="K146">
        <v>0.19467076343297901</v>
      </c>
      <c r="M146">
        <v>125</v>
      </c>
      <c r="N146">
        <v>175705</v>
      </c>
      <c r="O146">
        <v>221</v>
      </c>
      <c r="P146">
        <v>0.92400000000000004</v>
      </c>
      <c r="Q146">
        <v>0.221848095655441</v>
      </c>
      <c r="S146">
        <f t="shared" si="6"/>
        <v>125</v>
      </c>
      <c r="T146">
        <f t="shared" si="7"/>
        <v>0.91766666666666674</v>
      </c>
      <c r="U146">
        <f t="shared" si="8"/>
        <v>0.25037788587808563</v>
      </c>
      <c r="V146">
        <f t="shared" si="9"/>
        <v>218635</v>
      </c>
    </row>
    <row r="147" spans="1:22" x14ac:dyDescent="0.25">
      <c r="A147">
        <v>126</v>
      </c>
      <c r="B147">
        <v>23065</v>
      </c>
      <c r="C147">
        <v>29</v>
      </c>
      <c r="D147">
        <v>0.90200000000000002</v>
      </c>
      <c r="E147">
        <v>0.30890570497512798</v>
      </c>
      <c r="G147">
        <v>126</v>
      </c>
      <c r="H147">
        <v>457135</v>
      </c>
      <c r="I147">
        <v>575</v>
      </c>
      <c r="J147">
        <v>0.94</v>
      </c>
      <c r="K147">
        <v>0.194581502914428</v>
      </c>
      <c r="M147">
        <v>126</v>
      </c>
      <c r="N147">
        <v>209095</v>
      </c>
      <c r="O147">
        <v>263</v>
      </c>
      <c r="P147">
        <v>0.92500000000000004</v>
      </c>
      <c r="Q147">
        <v>0.22875045037269501</v>
      </c>
      <c r="S147">
        <f t="shared" si="6"/>
        <v>126</v>
      </c>
      <c r="T147">
        <f t="shared" si="7"/>
        <v>0.92233333333333345</v>
      </c>
      <c r="U147">
        <f t="shared" si="8"/>
        <v>0.24407921942075037</v>
      </c>
      <c r="V147">
        <f t="shared" si="9"/>
        <v>229765</v>
      </c>
    </row>
    <row r="148" spans="1:22" x14ac:dyDescent="0.25">
      <c r="A148">
        <v>127</v>
      </c>
      <c r="B148">
        <v>20680</v>
      </c>
      <c r="C148">
        <v>26</v>
      </c>
      <c r="D148">
        <v>0.89100000000000001</v>
      </c>
      <c r="E148">
        <v>0.31902332019805901</v>
      </c>
      <c r="G148">
        <v>127</v>
      </c>
      <c r="H148">
        <v>359350</v>
      </c>
      <c r="I148">
        <v>452</v>
      </c>
      <c r="J148">
        <v>0.93</v>
      </c>
      <c r="K148">
        <v>0.20397079610824501</v>
      </c>
      <c r="M148">
        <v>127</v>
      </c>
      <c r="N148">
        <v>245665</v>
      </c>
      <c r="O148">
        <v>309</v>
      </c>
      <c r="P148">
        <v>0.91400000000000003</v>
      </c>
      <c r="Q148">
        <v>0.23237898194789799</v>
      </c>
      <c r="S148">
        <f t="shared" si="6"/>
        <v>127</v>
      </c>
      <c r="T148">
        <f t="shared" si="7"/>
        <v>0.91166666666666674</v>
      </c>
      <c r="U148">
        <f t="shared" si="8"/>
        <v>0.25179103275140063</v>
      </c>
      <c r="V148">
        <f t="shared" si="9"/>
        <v>208565</v>
      </c>
    </row>
    <row r="149" spans="1:22" x14ac:dyDescent="0.25">
      <c r="A149">
        <v>128</v>
      </c>
      <c r="B149">
        <v>26245</v>
      </c>
      <c r="C149">
        <v>33</v>
      </c>
      <c r="D149">
        <v>0.90800000000000003</v>
      </c>
      <c r="E149">
        <v>0.30278041934966998</v>
      </c>
      <c r="G149">
        <v>128</v>
      </c>
      <c r="H149">
        <v>444415</v>
      </c>
      <c r="I149">
        <v>559</v>
      </c>
      <c r="J149">
        <v>0.93600000000000005</v>
      </c>
      <c r="K149">
        <v>0.206333964586257</v>
      </c>
      <c r="M149">
        <v>128</v>
      </c>
      <c r="N149">
        <v>293365</v>
      </c>
      <c r="O149">
        <v>369</v>
      </c>
      <c r="P149">
        <v>0.92400000000000004</v>
      </c>
      <c r="Q149">
        <v>0.23467814779281601</v>
      </c>
      <c r="S149">
        <f t="shared" si="6"/>
        <v>128</v>
      </c>
      <c r="T149">
        <f t="shared" si="7"/>
        <v>0.92266666666666675</v>
      </c>
      <c r="U149">
        <f t="shared" si="8"/>
        <v>0.24793084390958101</v>
      </c>
      <c r="V149">
        <f t="shared" si="9"/>
        <v>254675</v>
      </c>
    </row>
    <row r="150" spans="1:22" x14ac:dyDescent="0.25">
      <c r="A150">
        <v>129</v>
      </c>
      <c r="B150">
        <v>24655</v>
      </c>
      <c r="C150">
        <v>31</v>
      </c>
      <c r="D150">
        <v>0.90600000000000003</v>
      </c>
      <c r="E150">
        <v>0.31324797701835599</v>
      </c>
      <c r="G150">
        <v>129</v>
      </c>
      <c r="H150">
        <v>475420</v>
      </c>
      <c r="I150">
        <v>598</v>
      </c>
      <c r="J150">
        <v>0.93600000000000005</v>
      </c>
      <c r="K150">
        <v>0.2145364305377</v>
      </c>
      <c r="M150">
        <v>129</v>
      </c>
      <c r="N150">
        <v>345835</v>
      </c>
      <c r="O150">
        <v>435</v>
      </c>
      <c r="P150">
        <v>0.93</v>
      </c>
      <c r="Q150">
        <v>0.21112596809864001</v>
      </c>
      <c r="S150">
        <f t="shared" si="6"/>
        <v>129</v>
      </c>
      <c r="T150">
        <f t="shared" si="7"/>
        <v>0.92400000000000004</v>
      </c>
      <c r="U150">
        <f t="shared" si="8"/>
        <v>0.24630345855156535</v>
      </c>
      <c r="V150">
        <f t="shared" si="9"/>
        <v>281970</v>
      </c>
    </row>
    <row r="151" spans="1:22" x14ac:dyDescent="0.25">
      <c r="A151">
        <v>130</v>
      </c>
      <c r="B151">
        <v>38170</v>
      </c>
      <c r="C151">
        <v>48</v>
      </c>
      <c r="D151">
        <v>0.91200000000000003</v>
      </c>
      <c r="E151">
        <v>0.296308016777038</v>
      </c>
      <c r="G151">
        <v>130</v>
      </c>
      <c r="H151">
        <v>449185</v>
      </c>
      <c r="I151">
        <v>565</v>
      </c>
      <c r="J151">
        <v>0.93300000000000005</v>
      </c>
      <c r="K151">
        <v>0.203384258508682</v>
      </c>
      <c r="M151">
        <v>130</v>
      </c>
      <c r="N151">
        <v>207505</v>
      </c>
      <c r="O151">
        <v>261</v>
      </c>
      <c r="P151">
        <v>0.92700000000000005</v>
      </c>
      <c r="Q151">
        <v>0.216221924066543</v>
      </c>
      <c r="S151">
        <f t="shared" si="6"/>
        <v>130</v>
      </c>
      <c r="T151">
        <f t="shared" si="7"/>
        <v>0.92400000000000004</v>
      </c>
      <c r="U151">
        <f t="shared" si="8"/>
        <v>0.23863806645075436</v>
      </c>
      <c r="V151">
        <f t="shared" si="9"/>
        <v>231620</v>
      </c>
    </row>
    <row r="152" spans="1:22" x14ac:dyDescent="0.25">
      <c r="A152">
        <v>131</v>
      </c>
      <c r="B152">
        <v>38170</v>
      </c>
      <c r="C152">
        <v>48</v>
      </c>
      <c r="D152">
        <v>0.90100000000000002</v>
      </c>
      <c r="E152">
        <v>0.30278197050094602</v>
      </c>
      <c r="G152">
        <v>131</v>
      </c>
      <c r="H152">
        <v>346630</v>
      </c>
      <c r="I152">
        <v>436</v>
      </c>
      <c r="J152">
        <v>0.92700000000000005</v>
      </c>
      <c r="K152">
        <v>0.21675322365760799</v>
      </c>
      <c r="M152">
        <v>131</v>
      </c>
      <c r="N152">
        <v>202735</v>
      </c>
      <c r="O152">
        <v>255</v>
      </c>
      <c r="P152">
        <v>0.92600000000000005</v>
      </c>
      <c r="Q152">
        <v>0.22349874687194801</v>
      </c>
      <c r="S152">
        <f t="shared" si="6"/>
        <v>131</v>
      </c>
      <c r="T152">
        <f t="shared" si="7"/>
        <v>0.91800000000000004</v>
      </c>
      <c r="U152">
        <f t="shared" si="8"/>
        <v>0.24767798034350066</v>
      </c>
      <c r="V152">
        <f t="shared" si="9"/>
        <v>195845</v>
      </c>
    </row>
    <row r="153" spans="1:22" x14ac:dyDescent="0.25">
      <c r="A153">
        <v>132</v>
      </c>
      <c r="B153">
        <v>34990</v>
      </c>
      <c r="C153">
        <v>44</v>
      </c>
      <c r="D153">
        <v>0.90900000000000003</v>
      </c>
      <c r="E153">
        <v>0.28869784188270498</v>
      </c>
      <c r="G153">
        <v>132</v>
      </c>
      <c r="H153">
        <v>489730</v>
      </c>
      <c r="I153">
        <v>616</v>
      </c>
      <c r="J153">
        <v>0.92400000000000004</v>
      </c>
      <c r="K153">
        <v>0.21275808078050601</v>
      </c>
      <c r="M153">
        <v>132</v>
      </c>
      <c r="N153">
        <v>207505</v>
      </c>
      <c r="O153">
        <v>261</v>
      </c>
      <c r="P153">
        <v>0.92100000000000004</v>
      </c>
      <c r="Q153">
        <v>0.229783322334289</v>
      </c>
      <c r="S153">
        <f t="shared" si="6"/>
        <v>132</v>
      </c>
      <c r="T153">
        <f t="shared" si="7"/>
        <v>0.91800000000000015</v>
      </c>
      <c r="U153">
        <f t="shared" si="8"/>
        <v>0.24374641499916663</v>
      </c>
      <c r="V153">
        <f t="shared" si="9"/>
        <v>244075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"/>
  <sheetViews>
    <sheetView topLeftCell="A105" zoomScale="70" zoomScaleNormal="70" workbookViewId="0">
      <selection activeCell="S21" sqref="S21:V163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43</v>
      </c>
      <c r="G1" t="s">
        <v>34</v>
      </c>
      <c r="H1" t="s">
        <v>45</v>
      </c>
      <c r="M1" t="s">
        <v>35</v>
      </c>
      <c r="N1" t="s">
        <v>46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44</v>
      </c>
      <c r="G14" t="s">
        <v>26</v>
      </c>
      <c r="H14" t="s">
        <v>44</v>
      </c>
      <c r="M14" t="s">
        <v>26</v>
      </c>
      <c r="N14" t="s">
        <v>44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34195</v>
      </c>
      <c r="C21">
        <v>43</v>
      </c>
      <c r="D21">
        <v>0.88600000000000001</v>
      </c>
      <c r="E21">
        <v>0.40262158298492401</v>
      </c>
      <c r="G21">
        <v>0</v>
      </c>
      <c r="H21">
        <v>38965</v>
      </c>
      <c r="I21">
        <v>49</v>
      </c>
      <c r="J21">
        <v>0.88600000000000001</v>
      </c>
      <c r="K21">
        <v>0.40343604946136402</v>
      </c>
      <c r="M21">
        <v>0</v>
      </c>
      <c r="N21">
        <v>31810</v>
      </c>
      <c r="O21">
        <v>40</v>
      </c>
      <c r="P21">
        <v>0.88500000000000001</v>
      </c>
      <c r="Q21">
        <v>0.40728220129012999</v>
      </c>
      <c r="S21">
        <f>M21</f>
        <v>0</v>
      </c>
      <c r="T21">
        <f>AVERAGE(D21,J21,P21)</f>
        <v>0.88566666666666671</v>
      </c>
      <c r="U21">
        <f>AVERAGE(E21,K21,Q21)</f>
        <v>0.40444661124547271</v>
      </c>
      <c r="V21">
        <f>AVERAGE(B21,H21,N21)</f>
        <v>34990</v>
      </c>
    </row>
    <row r="22" spans="1:22" x14ac:dyDescent="0.25">
      <c r="A22">
        <v>1</v>
      </c>
      <c r="B22">
        <v>26245</v>
      </c>
      <c r="C22">
        <v>33</v>
      </c>
      <c r="D22">
        <v>0.874</v>
      </c>
      <c r="E22">
        <v>0.419178318023681</v>
      </c>
      <c r="G22">
        <v>1</v>
      </c>
      <c r="H22">
        <v>38965</v>
      </c>
      <c r="I22">
        <v>49</v>
      </c>
      <c r="J22">
        <v>0.89</v>
      </c>
      <c r="K22">
        <v>0.39731771612167299</v>
      </c>
      <c r="M22">
        <v>1</v>
      </c>
      <c r="N22">
        <v>31015</v>
      </c>
      <c r="O22">
        <v>39</v>
      </c>
      <c r="P22">
        <v>0.879</v>
      </c>
      <c r="Q22">
        <v>0.40528550434112498</v>
      </c>
      <c r="S22">
        <f t="shared" ref="S22:S85" si="0">M22</f>
        <v>1</v>
      </c>
      <c r="T22">
        <f t="shared" ref="T22:U85" si="1">AVERAGE(D22,J22,P22)</f>
        <v>0.88099999999999989</v>
      </c>
      <c r="U22">
        <f t="shared" si="1"/>
        <v>0.4072605128288263</v>
      </c>
      <c r="V22">
        <f t="shared" ref="V22:V85" si="2">AVERAGE(B22,H22,N22)</f>
        <v>32075</v>
      </c>
    </row>
    <row r="23" spans="1:22" x14ac:dyDescent="0.25">
      <c r="A23">
        <v>2</v>
      </c>
      <c r="B23">
        <v>22270</v>
      </c>
      <c r="C23">
        <v>28</v>
      </c>
      <c r="D23">
        <v>0.874</v>
      </c>
      <c r="E23">
        <v>0.45061547088623</v>
      </c>
      <c r="G23">
        <v>2</v>
      </c>
      <c r="H23">
        <v>48505</v>
      </c>
      <c r="I23">
        <v>61</v>
      </c>
      <c r="J23">
        <v>0.89500000000000002</v>
      </c>
      <c r="K23">
        <v>0.38279752731323202</v>
      </c>
      <c r="M23">
        <v>2</v>
      </c>
      <c r="N23">
        <v>31810</v>
      </c>
      <c r="O23">
        <v>40</v>
      </c>
      <c r="P23">
        <v>0.878</v>
      </c>
      <c r="Q23">
        <v>0.40568958282470702</v>
      </c>
      <c r="S23">
        <f t="shared" si="0"/>
        <v>2</v>
      </c>
      <c r="T23">
        <f t="shared" si="1"/>
        <v>0.88233333333333341</v>
      </c>
      <c r="U23">
        <f t="shared" si="1"/>
        <v>0.41303419367472305</v>
      </c>
      <c r="V23">
        <f t="shared" si="2"/>
        <v>34195</v>
      </c>
    </row>
    <row r="24" spans="1:22" x14ac:dyDescent="0.25">
      <c r="A24">
        <v>3</v>
      </c>
      <c r="B24">
        <v>18295</v>
      </c>
      <c r="C24">
        <v>23</v>
      </c>
      <c r="D24">
        <v>0.88</v>
      </c>
      <c r="E24">
        <v>0.43623097991943299</v>
      </c>
      <c r="G24">
        <v>3</v>
      </c>
      <c r="H24">
        <v>48505</v>
      </c>
      <c r="I24">
        <v>61</v>
      </c>
      <c r="J24">
        <v>0.89300000000000002</v>
      </c>
      <c r="K24">
        <v>0.37540360450744598</v>
      </c>
      <c r="M24">
        <v>3</v>
      </c>
      <c r="N24">
        <v>34990</v>
      </c>
      <c r="O24">
        <v>44</v>
      </c>
      <c r="P24">
        <v>0.88400000000000001</v>
      </c>
      <c r="Q24">
        <v>0.39343241930007899</v>
      </c>
      <c r="S24">
        <f t="shared" si="0"/>
        <v>3</v>
      </c>
      <c r="T24">
        <f t="shared" si="1"/>
        <v>0.88566666666666671</v>
      </c>
      <c r="U24">
        <f t="shared" si="1"/>
        <v>0.40168900124231932</v>
      </c>
      <c r="V24">
        <f t="shared" si="2"/>
        <v>33930</v>
      </c>
    </row>
    <row r="25" spans="1:22" x14ac:dyDescent="0.25">
      <c r="A25">
        <v>4</v>
      </c>
      <c r="B25">
        <v>25450</v>
      </c>
      <c r="C25">
        <v>32</v>
      </c>
      <c r="D25">
        <v>0.88</v>
      </c>
      <c r="E25">
        <v>0.43304422807693399</v>
      </c>
      <c r="G25">
        <v>4</v>
      </c>
      <c r="H25">
        <v>57250</v>
      </c>
      <c r="I25">
        <v>72</v>
      </c>
      <c r="J25">
        <v>0.89600000000000002</v>
      </c>
      <c r="K25">
        <v>0.37488152599334701</v>
      </c>
      <c r="M25">
        <v>4</v>
      </c>
      <c r="N25">
        <v>42145</v>
      </c>
      <c r="O25">
        <v>53</v>
      </c>
      <c r="P25">
        <v>0.88500000000000001</v>
      </c>
      <c r="Q25">
        <v>0.382644278526306</v>
      </c>
      <c r="S25">
        <f t="shared" si="0"/>
        <v>4</v>
      </c>
      <c r="T25">
        <f t="shared" si="1"/>
        <v>0.88700000000000001</v>
      </c>
      <c r="U25">
        <f t="shared" si="1"/>
        <v>0.39685667753219561</v>
      </c>
      <c r="V25">
        <f t="shared" si="2"/>
        <v>41615</v>
      </c>
    </row>
    <row r="26" spans="1:22" x14ac:dyDescent="0.25">
      <c r="A26">
        <v>5</v>
      </c>
      <c r="B26">
        <v>23065</v>
      </c>
      <c r="C26">
        <v>29</v>
      </c>
      <c r="D26">
        <v>0.873</v>
      </c>
      <c r="E26">
        <v>0.43012469768524098</v>
      </c>
      <c r="G26">
        <v>5</v>
      </c>
      <c r="H26">
        <v>54865</v>
      </c>
      <c r="I26">
        <v>69</v>
      </c>
      <c r="J26">
        <v>0.89300000000000002</v>
      </c>
      <c r="K26">
        <v>0.36746729326248101</v>
      </c>
      <c r="M26">
        <v>5</v>
      </c>
      <c r="N26">
        <v>46915</v>
      </c>
      <c r="O26">
        <v>59</v>
      </c>
      <c r="P26">
        <v>0.89800000000000002</v>
      </c>
      <c r="Q26">
        <v>0.37508052349090498</v>
      </c>
      <c r="S26">
        <f t="shared" si="0"/>
        <v>5</v>
      </c>
      <c r="T26">
        <f t="shared" si="1"/>
        <v>0.88800000000000001</v>
      </c>
      <c r="U26">
        <f t="shared" si="1"/>
        <v>0.39089083814620901</v>
      </c>
      <c r="V26">
        <f t="shared" si="2"/>
        <v>41615</v>
      </c>
    </row>
    <row r="27" spans="1:22" x14ac:dyDescent="0.25">
      <c r="A27">
        <v>6</v>
      </c>
      <c r="B27">
        <v>31810</v>
      </c>
      <c r="C27">
        <v>40</v>
      </c>
      <c r="D27">
        <v>0.88</v>
      </c>
      <c r="E27">
        <v>0.42174018764495802</v>
      </c>
      <c r="G27">
        <v>6</v>
      </c>
      <c r="H27">
        <v>69175</v>
      </c>
      <c r="I27">
        <v>87</v>
      </c>
      <c r="J27">
        <v>0.89300000000000002</v>
      </c>
      <c r="K27">
        <v>0.36632705402374199</v>
      </c>
      <c r="M27">
        <v>6</v>
      </c>
      <c r="N27">
        <v>42145</v>
      </c>
      <c r="O27">
        <v>53</v>
      </c>
      <c r="P27">
        <v>0.88700000000000001</v>
      </c>
      <c r="Q27">
        <v>0.39500134325027397</v>
      </c>
      <c r="S27">
        <f t="shared" si="0"/>
        <v>6</v>
      </c>
      <c r="T27">
        <f t="shared" si="1"/>
        <v>0.88666666666666671</v>
      </c>
      <c r="U27">
        <f t="shared" si="1"/>
        <v>0.39435619497299129</v>
      </c>
      <c r="V27">
        <f t="shared" si="2"/>
        <v>47710</v>
      </c>
    </row>
    <row r="28" spans="1:22" x14ac:dyDescent="0.25">
      <c r="A28">
        <v>7</v>
      </c>
      <c r="B28">
        <v>32605</v>
      </c>
      <c r="C28">
        <v>41</v>
      </c>
      <c r="D28">
        <v>0.872</v>
      </c>
      <c r="E28">
        <v>0.412669794559478</v>
      </c>
      <c r="G28">
        <v>7</v>
      </c>
      <c r="H28">
        <v>85075</v>
      </c>
      <c r="I28">
        <v>107</v>
      </c>
      <c r="J28">
        <v>0.89700000000000002</v>
      </c>
      <c r="K28">
        <v>0.34682982206344598</v>
      </c>
      <c r="M28">
        <v>7</v>
      </c>
      <c r="N28">
        <v>36580</v>
      </c>
      <c r="O28">
        <v>46</v>
      </c>
      <c r="P28">
        <v>0.88200000000000001</v>
      </c>
      <c r="Q28">
        <v>0.382769506454467</v>
      </c>
      <c r="S28">
        <f t="shared" si="0"/>
        <v>7</v>
      </c>
      <c r="T28">
        <f t="shared" si="1"/>
        <v>0.88366666666666671</v>
      </c>
      <c r="U28">
        <f t="shared" si="1"/>
        <v>0.38075637435913029</v>
      </c>
      <c r="V28">
        <f t="shared" si="2"/>
        <v>51420</v>
      </c>
    </row>
    <row r="29" spans="1:22" x14ac:dyDescent="0.25">
      <c r="A29">
        <v>8</v>
      </c>
      <c r="B29">
        <v>33400</v>
      </c>
      <c r="C29">
        <v>42</v>
      </c>
      <c r="D29">
        <v>0.88100000000000001</v>
      </c>
      <c r="E29">
        <v>0.41572859573364201</v>
      </c>
      <c r="G29">
        <v>8</v>
      </c>
      <c r="H29">
        <v>109720</v>
      </c>
      <c r="I29">
        <v>138</v>
      </c>
      <c r="J29">
        <v>0.89700000000000002</v>
      </c>
      <c r="K29">
        <v>0.34887254238128601</v>
      </c>
      <c r="M29">
        <v>8</v>
      </c>
      <c r="N29">
        <v>47710</v>
      </c>
      <c r="O29">
        <v>60</v>
      </c>
      <c r="P29">
        <v>0.89300000000000002</v>
      </c>
      <c r="Q29">
        <v>0.37732385110855099</v>
      </c>
      <c r="S29">
        <f t="shared" si="0"/>
        <v>8</v>
      </c>
      <c r="T29">
        <f t="shared" si="1"/>
        <v>0.89033333333333342</v>
      </c>
      <c r="U29">
        <f t="shared" si="1"/>
        <v>0.38064166307449304</v>
      </c>
      <c r="V29">
        <f t="shared" si="2"/>
        <v>63610</v>
      </c>
    </row>
    <row r="30" spans="1:22" x14ac:dyDescent="0.25">
      <c r="A30">
        <v>9</v>
      </c>
      <c r="B30">
        <v>34195</v>
      </c>
      <c r="C30">
        <v>43</v>
      </c>
      <c r="D30">
        <v>0.88800000000000001</v>
      </c>
      <c r="E30">
        <v>0.39882104158401399</v>
      </c>
      <c r="G30">
        <v>9</v>
      </c>
      <c r="H30">
        <v>78715</v>
      </c>
      <c r="I30">
        <v>99</v>
      </c>
      <c r="J30">
        <v>0.89700000000000002</v>
      </c>
      <c r="K30">
        <v>0.34300814151763898</v>
      </c>
      <c r="M30">
        <v>9</v>
      </c>
      <c r="N30">
        <v>51685</v>
      </c>
      <c r="O30">
        <v>65</v>
      </c>
      <c r="P30">
        <v>0.88700000000000001</v>
      </c>
      <c r="Q30">
        <v>0.37477253866195598</v>
      </c>
      <c r="S30">
        <f t="shared" si="0"/>
        <v>9</v>
      </c>
      <c r="T30">
        <f t="shared" si="1"/>
        <v>0.89066666666666672</v>
      </c>
      <c r="U30">
        <f t="shared" si="1"/>
        <v>0.37220057392120304</v>
      </c>
      <c r="V30">
        <f t="shared" si="2"/>
        <v>54865</v>
      </c>
    </row>
    <row r="31" spans="1:22" x14ac:dyDescent="0.25">
      <c r="A31">
        <v>10</v>
      </c>
      <c r="B31">
        <v>34195</v>
      </c>
      <c r="C31">
        <v>43</v>
      </c>
      <c r="D31">
        <v>0.879</v>
      </c>
      <c r="E31">
        <v>0.43037273120880098</v>
      </c>
      <c r="G31">
        <v>10</v>
      </c>
      <c r="H31">
        <v>119260</v>
      </c>
      <c r="I31">
        <v>150</v>
      </c>
      <c r="J31">
        <v>0.89600000000000002</v>
      </c>
      <c r="K31">
        <v>0.33813983917236301</v>
      </c>
      <c r="M31">
        <v>10</v>
      </c>
      <c r="N31">
        <v>31015</v>
      </c>
      <c r="O31">
        <v>39</v>
      </c>
      <c r="P31">
        <v>0.88600000000000001</v>
      </c>
      <c r="Q31">
        <v>0.40705825805663998</v>
      </c>
      <c r="S31">
        <f t="shared" si="0"/>
        <v>10</v>
      </c>
      <c r="T31">
        <f t="shared" si="1"/>
        <v>0.88700000000000001</v>
      </c>
      <c r="U31">
        <f t="shared" si="1"/>
        <v>0.39185694281260131</v>
      </c>
      <c r="V31">
        <f t="shared" si="2"/>
        <v>61490</v>
      </c>
    </row>
    <row r="32" spans="1:22" x14ac:dyDescent="0.25">
      <c r="A32">
        <v>11</v>
      </c>
      <c r="B32">
        <v>38965</v>
      </c>
      <c r="C32">
        <v>49</v>
      </c>
      <c r="D32">
        <v>0.88600000000000001</v>
      </c>
      <c r="E32">
        <v>0.39027306032180697</v>
      </c>
      <c r="G32">
        <v>11</v>
      </c>
      <c r="H32">
        <v>137545</v>
      </c>
      <c r="I32">
        <v>173</v>
      </c>
      <c r="J32">
        <v>0.90700000000000003</v>
      </c>
      <c r="K32">
        <v>0.307944664955139</v>
      </c>
      <c r="M32">
        <v>11</v>
      </c>
      <c r="N32">
        <v>35785</v>
      </c>
      <c r="O32">
        <v>45</v>
      </c>
      <c r="P32">
        <v>0.88900000000000001</v>
      </c>
      <c r="Q32">
        <v>0.39414748477935702</v>
      </c>
      <c r="S32">
        <f t="shared" si="0"/>
        <v>11</v>
      </c>
      <c r="T32">
        <f t="shared" si="1"/>
        <v>0.89400000000000013</v>
      </c>
      <c r="U32">
        <f t="shared" si="1"/>
        <v>0.36412173668543435</v>
      </c>
      <c r="V32">
        <f t="shared" si="2"/>
        <v>70765</v>
      </c>
    </row>
    <row r="33" spans="1:22" x14ac:dyDescent="0.25">
      <c r="A33">
        <v>12</v>
      </c>
      <c r="B33">
        <v>39760</v>
      </c>
      <c r="C33">
        <v>50</v>
      </c>
      <c r="D33">
        <v>0.89200000000000002</v>
      </c>
      <c r="E33">
        <v>0.39084626865386901</v>
      </c>
      <c r="G33">
        <v>12</v>
      </c>
      <c r="H33">
        <v>97000</v>
      </c>
      <c r="I33">
        <v>122</v>
      </c>
      <c r="J33">
        <v>0.89500000000000002</v>
      </c>
      <c r="K33">
        <v>0.333618788719177</v>
      </c>
      <c r="M33">
        <v>12</v>
      </c>
      <c r="N33">
        <v>24655</v>
      </c>
      <c r="O33">
        <v>31</v>
      </c>
      <c r="P33">
        <v>0.875</v>
      </c>
      <c r="Q33">
        <v>0.42544276046752899</v>
      </c>
      <c r="S33">
        <f t="shared" si="0"/>
        <v>12</v>
      </c>
      <c r="T33">
        <f t="shared" si="1"/>
        <v>0.88733333333333331</v>
      </c>
      <c r="U33">
        <f t="shared" si="1"/>
        <v>0.38330260594685833</v>
      </c>
      <c r="V33">
        <f t="shared" si="2"/>
        <v>53805</v>
      </c>
    </row>
    <row r="34" spans="1:22" x14ac:dyDescent="0.25">
      <c r="A34">
        <v>13</v>
      </c>
      <c r="B34">
        <v>39760</v>
      </c>
      <c r="C34">
        <v>50</v>
      </c>
      <c r="D34">
        <v>0.88700000000000001</v>
      </c>
      <c r="E34">
        <v>0.38047984409332197</v>
      </c>
      <c r="G34">
        <v>13</v>
      </c>
      <c r="H34">
        <v>100975</v>
      </c>
      <c r="I34">
        <v>127</v>
      </c>
      <c r="J34">
        <v>0.90700000000000003</v>
      </c>
      <c r="K34">
        <v>0.32815563559532102</v>
      </c>
      <c r="M34">
        <v>13</v>
      </c>
      <c r="N34">
        <v>28630</v>
      </c>
      <c r="O34">
        <v>36</v>
      </c>
      <c r="P34">
        <v>0.88600000000000001</v>
      </c>
      <c r="Q34">
        <v>0.41196834325790399</v>
      </c>
      <c r="S34">
        <f t="shared" si="0"/>
        <v>13</v>
      </c>
      <c r="T34">
        <f t="shared" si="1"/>
        <v>0.89333333333333342</v>
      </c>
      <c r="U34">
        <f t="shared" si="1"/>
        <v>0.37353460764884899</v>
      </c>
      <c r="V34">
        <f t="shared" si="2"/>
        <v>56455</v>
      </c>
    </row>
    <row r="35" spans="1:22" x14ac:dyDescent="0.25">
      <c r="A35">
        <v>14</v>
      </c>
      <c r="B35">
        <v>35785</v>
      </c>
      <c r="C35">
        <v>45</v>
      </c>
      <c r="D35">
        <v>0.88700000000000001</v>
      </c>
      <c r="E35">
        <v>0.39442682075500402</v>
      </c>
      <c r="G35">
        <v>14</v>
      </c>
      <c r="H35">
        <v>94615</v>
      </c>
      <c r="I35">
        <v>119</v>
      </c>
      <c r="J35">
        <v>0.90400000000000003</v>
      </c>
      <c r="K35">
        <v>0.34045892524719201</v>
      </c>
      <c r="M35">
        <v>14</v>
      </c>
      <c r="N35">
        <v>31015</v>
      </c>
      <c r="O35">
        <v>39</v>
      </c>
      <c r="P35">
        <v>0.88800000000000001</v>
      </c>
      <c r="Q35">
        <v>0.41019459819793702</v>
      </c>
      <c r="S35">
        <f t="shared" si="0"/>
        <v>14</v>
      </c>
      <c r="T35">
        <f t="shared" si="1"/>
        <v>0.8929999999999999</v>
      </c>
      <c r="U35">
        <f t="shared" si="1"/>
        <v>0.38169344806671096</v>
      </c>
      <c r="V35">
        <f t="shared" si="2"/>
        <v>53805</v>
      </c>
    </row>
    <row r="36" spans="1:22" x14ac:dyDescent="0.25">
      <c r="A36">
        <v>15</v>
      </c>
      <c r="B36">
        <v>32605</v>
      </c>
      <c r="C36">
        <v>41</v>
      </c>
      <c r="D36">
        <v>0.88700000000000001</v>
      </c>
      <c r="E36">
        <v>0.40649571132659901</v>
      </c>
      <c r="G36">
        <v>15</v>
      </c>
      <c r="H36">
        <v>122440</v>
      </c>
      <c r="I36">
        <v>154</v>
      </c>
      <c r="J36">
        <v>0.9</v>
      </c>
      <c r="K36">
        <v>0.32765169811248701</v>
      </c>
      <c r="M36">
        <v>15</v>
      </c>
      <c r="N36">
        <v>28630</v>
      </c>
      <c r="O36">
        <v>36</v>
      </c>
      <c r="P36">
        <v>0.878</v>
      </c>
      <c r="Q36">
        <v>0.42073368930816601</v>
      </c>
      <c r="S36">
        <f t="shared" si="0"/>
        <v>15</v>
      </c>
      <c r="T36">
        <f t="shared" si="1"/>
        <v>0.88833333333333331</v>
      </c>
      <c r="U36">
        <f t="shared" si="1"/>
        <v>0.38496036624908408</v>
      </c>
      <c r="V36">
        <f t="shared" si="2"/>
        <v>61225</v>
      </c>
    </row>
    <row r="37" spans="1:22" x14ac:dyDescent="0.25">
      <c r="A37">
        <v>16</v>
      </c>
      <c r="B37">
        <v>29425</v>
      </c>
      <c r="C37">
        <v>37</v>
      </c>
      <c r="D37">
        <v>0.88400000000000001</v>
      </c>
      <c r="E37">
        <v>0.41103816938400201</v>
      </c>
      <c r="G37">
        <v>16</v>
      </c>
      <c r="H37">
        <v>93820</v>
      </c>
      <c r="I37">
        <v>118</v>
      </c>
      <c r="J37">
        <v>0.89700000000000002</v>
      </c>
      <c r="K37">
        <v>0.34236338043212799</v>
      </c>
      <c r="M37">
        <v>16</v>
      </c>
      <c r="N37">
        <v>38170</v>
      </c>
      <c r="O37">
        <v>48</v>
      </c>
      <c r="P37">
        <v>0.88100000000000001</v>
      </c>
      <c r="Q37">
        <v>0.40676768636703398</v>
      </c>
      <c r="S37">
        <f t="shared" si="0"/>
        <v>16</v>
      </c>
      <c r="T37">
        <f t="shared" si="1"/>
        <v>0.88733333333333331</v>
      </c>
      <c r="U37">
        <f t="shared" si="1"/>
        <v>0.38672307872772133</v>
      </c>
      <c r="V37">
        <f t="shared" si="2"/>
        <v>53805</v>
      </c>
    </row>
    <row r="38" spans="1:22" x14ac:dyDescent="0.25">
      <c r="A38">
        <v>17</v>
      </c>
      <c r="B38">
        <v>31810</v>
      </c>
      <c r="C38">
        <v>40</v>
      </c>
      <c r="D38">
        <v>0.879</v>
      </c>
      <c r="E38">
        <v>0.40007381296157801</v>
      </c>
      <c r="G38">
        <v>17</v>
      </c>
      <c r="H38">
        <v>124825</v>
      </c>
      <c r="I38">
        <v>157</v>
      </c>
      <c r="J38">
        <v>0.90900000000000003</v>
      </c>
      <c r="K38">
        <v>0.33249663686752301</v>
      </c>
      <c r="M38">
        <v>17</v>
      </c>
      <c r="N38">
        <v>42940</v>
      </c>
      <c r="O38">
        <v>54</v>
      </c>
      <c r="P38">
        <v>0.89</v>
      </c>
      <c r="Q38">
        <v>0.37064488816261199</v>
      </c>
      <c r="S38">
        <f t="shared" si="0"/>
        <v>17</v>
      </c>
      <c r="T38">
        <f t="shared" si="1"/>
        <v>0.89266666666666661</v>
      </c>
      <c r="U38">
        <f t="shared" si="1"/>
        <v>0.36773844599723765</v>
      </c>
      <c r="V38">
        <f t="shared" si="2"/>
        <v>66525</v>
      </c>
    </row>
    <row r="39" spans="1:22" x14ac:dyDescent="0.25">
      <c r="A39">
        <v>18</v>
      </c>
      <c r="B39">
        <v>29425</v>
      </c>
      <c r="C39">
        <v>37</v>
      </c>
      <c r="D39">
        <v>0.89100000000000001</v>
      </c>
      <c r="E39">
        <v>0.412457919120788</v>
      </c>
      <c r="G39">
        <v>18</v>
      </c>
      <c r="H39">
        <v>139930</v>
      </c>
      <c r="I39">
        <v>176</v>
      </c>
      <c r="J39">
        <v>0.9</v>
      </c>
      <c r="K39">
        <v>0.33341867065429598</v>
      </c>
      <c r="M39">
        <v>18</v>
      </c>
      <c r="N39">
        <v>49300</v>
      </c>
      <c r="O39">
        <v>62</v>
      </c>
      <c r="P39">
        <v>0.88700000000000001</v>
      </c>
      <c r="Q39">
        <v>0.378296342372894</v>
      </c>
      <c r="S39">
        <f t="shared" si="0"/>
        <v>18</v>
      </c>
      <c r="T39">
        <f t="shared" si="1"/>
        <v>0.89266666666666661</v>
      </c>
      <c r="U39">
        <f t="shared" si="1"/>
        <v>0.37472431071599271</v>
      </c>
      <c r="V39">
        <f t="shared" si="2"/>
        <v>72885</v>
      </c>
    </row>
    <row r="40" spans="1:22" x14ac:dyDescent="0.25">
      <c r="A40">
        <v>19</v>
      </c>
      <c r="B40">
        <v>36580</v>
      </c>
      <c r="C40">
        <v>46</v>
      </c>
      <c r="D40">
        <v>0.873</v>
      </c>
      <c r="E40">
        <v>0.40668811893463103</v>
      </c>
      <c r="G40">
        <v>19</v>
      </c>
      <c r="H40">
        <v>139930</v>
      </c>
      <c r="I40">
        <v>176</v>
      </c>
      <c r="J40">
        <v>0.90100000000000002</v>
      </c>
      <c r="K40">
        <v>0.32702834868431002</v>
      </c>
      <c r="M40">
        <v>19</v>
      </c>
      <c r="N40">
        <v>57250</v>
      </c>
      <c r="O40">
        <v>72</v>
      </c>
      <c r="P40">
        <v>0.90200000000000002</v>
      </c>
      <c r="Q40">
        <v>0.35613842916488597</v>
      </c>
      <c r="S40">
        <f t="shared" si="0"/>
        <v>19</v>
      </c>
      <c r="T40">
        <f t="shared" si="1"/>
        <v>0.89200000000000002</v>
      </c>
      <c r="U40">
        <f t="shared" si="1"/>
        <v>0.36328496559460904</v>
      </c>
      <c r="V40">
        <f t="shared" si="2"/>
        <v>77920</v>
      </c>
    </row>
    <row r="41" spans="1:22" x14ac:dyDescent="0.25">
      <c r="A41">
        <v>20</v>
      </c>
      <c r="B41">
        <v>36580</v>
      </c>
      <c r="C41">
        <v>46</v>
      </c>
      <c r="D41">
        <v>0.877</v>
      </c>
      <c r="E41">
        <v>0.40459301900863598</v>
      </c>
      <c r="G41">
        <v>20</v>
      </c>
      <c r="H41">
        <v>109720</v>
      </c>
      <c r="I41">
        <v>138</v>
      </c>
      <c r="J41">
        <v>0.89600000000000002</v>
      </c>
      <c r="K41">
        <v>0.33996348667144699</v>
      </c>
      <c r="M41">
        <v>20</v>
      </c>
      <c r="N41">
        <v>69970</v>
      </c>
      <c r="O41">
        <v>88</v>
      </c>
      <c r="P41">
        <v>0.89300000000000002</v>
      </c>
      <c r="Q41">
        <v>0.35652050256729101</v>
      </c>
      <c r="S41">
        <f t="shared" si="0"/>
        <v>20</v>
      </c>
      <c r="T41">
        <f t="shared" si="1"/>
        <v>0.88866666666666683</v>
      </c>
      <c r="U41">
        <f t="shared" si="1"/>
        <v>0.36702566941579134</v>
      </c>
      <c r="V41">
        <f t="shared" si="2"/>
        <v>72090</v>
      </c>
    </row>
    <row r="42" spans="1:22" x14ac:dyDescent="0.25">
      <c r="A42">
        <v>21</v>
      </c>
      <c r="B42">
        <v>37375</v>
      </c>
      <c r="C42">
        <v>47</v>
      </c>
      <c r="D42">
        <v>0.88200000000000001</v>
      </c>
      <c r="E42">
        <v>0.39370900487899702</v>
      </c>
      <c r="G42">
        <v>21</v>
      </c>
      <c r="H42">
        <v>98590</v>
      </c>
      <c r="I42">
        <v>124</v>
      </c>
      <c r="J42">
        <v>0.90200000000000002</v>
      </c>
      <c r="K42">
        <v>0.33357611465454101</v>
      </c>
      <c r="M42">
        <v>21</v>
      </c>
      <c r="N42">
        <v>54865</v>
      </c>
      <c r="O42">
        <v>69</v>
      </c>
      <c r="P42">
        <v>0.89700000000000002</v>
      </c>
      <c r="Q42">
        <v>0.36653318166732701</v>
      </c>
      <c r="S42">
        <f t="shared" si="0"/>
        <v>21</v>
      </c>
      <c r="T42">
        <f t="shared" si="1"/>
        <v>0.89366666666666672</v>
      </c>
      <c r="U42">
        <f t="shared" si="1"/>
        <v>0.36460610040028835</v>
      </c>
      <c r="V42">
        <f t="shared" si="2"/>
        <v>63610</v>
      </c>
    </row>
    <row r="43" spans="1:22" x14ac:dyDescent="0.25">
      <c r="A43">
        <v>22</v>
      </c>
      <c r="B43">
        <v>18295</v>
      </c>
      <c r="C43">
        <v>23</v>
      </c>
      <c r="D43">
        <v>0.871</v>
      </c>
      <c r="E43">
        <v>0.45612197780609098</v>
      </c>
      <c r="G43">
        <v>22</v>
      </c>
      <c r="H43">
        <v>158215</v>
      </c>
      <c r="I43">
        <v>199</v>
      </c>
      <c r="J43">
        <v>0.90500000000000003</v>
      </c>
      <c r="K43">
        <v>0.31773137807846003</v>
      </c>
      <c r="M43">
        <v>22</v>
      </c>
      <c r="N43">
        <v>60430</v>
      </c>
      <c r="O43">
        <v>76</v>
      </c>
      <c r="P43">
        <v>0.89400000000000002</v>
      </c>
      <c r="Q43">
        <v>0.36272518444061203</v>
      </c>
      <c r="S43">
        <f t="shared" si="0"/>
        <v>22</v>
      </c>
      <c r="T43">
        <f t="shared" si="1"/>
        <v>0.89</v>
      </c>
      <c r="U43">
        <f t="shared" si="1"/>
        <v>0.37885951344172103</v>
      </c>
      <c r="V43">
        <f t="shared" si="2"/>
        <v>78980</v>
      </c>
    </row>
    <row r="44" spans="1:22" x14ac:dyDescent="0.25">
      <c r="A44">
        <v>23</v>
      </c>
      <c r="B44">
        <v>19090</v>
      </c>
      <c r="C44">
        <v>24</v>
      </c>
      <c r="D44">
        <v>0.871</v>
      </c>
      <c r="E44">
        <v>0.462849330425262</v>
      </c>
      <c r="G44">
        <v>23</v>
      </c>
      <c r="H44">
        <v>183655</v>
      </c>
      <c r="I44">
        <v>231</v>
      </c>
      <c r="J44">
        <v>0.91200000000000003</v>
      </c>
      <c r="K44">
        <v>0.30916582989692598</v>
      </c>
      <c r="M44">
        <v>23</v>
      </c>
      <c r="N44">
        <v>55660</v>
      </c>
      <c r="O44">
        <v>70</v>
      </c>
      <c r="P44">
        <v>0.89200000000000002</v>
      </c>
      <c r="Q44">
        <v>0.36296446228027301</v>
      </c>
      <c r="S44">
        <f t="shared" si="0"/>
        <v>23</v>
      </c>
      <c r="T44">
        <f t="shared" si="1"/>
        <v>0.89166666666666661</v>
      </c>
      <c r="U44">
        <f t="shared" si="1"/>
        <v>0.37832654086748702</v>
      </c>
      <c r="V44">
        <f t="shared" si="2"/>
        <v>86135</v>
      </c>
    </row>
    <row r="45" spans="1:22" x14ac:dyDescent="0.25">
      <c r="A45">
        <v>24</v>
      </c>
      <c r="B45">
        <v>15910</v>
      </c>
      <c r="C45">
        <v>20</v>
      </c>
      <c r="D45">
        <v>0.874</v>
      </c>
      <c r="E45">
        <v>0.485259524822235</v>
      </c>
      <c r="G45">
        <v>24</v>
      </c>
      <c r="H45">
        <v>235330</v>
      </c>
      <c r="I45">
        <v>296</v>
      </c>
      <c r="J45">
        <v>0.91100000000000003</v>
      </c>
      <c r="K45">
        <v>0.29871637773513698</v>
      </c>
      <c r="M45">
        <v>24</v>
      </c>
      <c r="N45">
        <v>63610</v>
      </c>
      <c r="O45">
        <v>80</v>
      </c>
      <c r="P45">
        <v>0.89200000000000002</v>
      </c>
      <c r="Q45">
        <v>0.372916055202484</v>
      </c>
      <c r="S45">
        <f t="shared" si="0"/>
        <v>24</v>
      </c>
      <c r="T45">
        <f t="shared" si="1"/>
        <v>0.89233333333333331</v>
      </c>
      <c r="U45">
        <f t="shared" si="1"/>
        <v>0.38563065258661866</v>
      </c>
      <c r="V45">
        <f t="shared" si="2"/>
        <v>104950</v>
      </c>
    </row>
    <row r="46" spans="1:22" x14ac:dyDescent="0.25">
      <c r="A46">
        <v>25</v>
      </c>
      <c r="B46">
        <v>18295</v>
      </c>
      <c r="C46">
        <v>23</v>
      </c>
      <c r="D46">
        <v>0.87</v>
      </c>
      <c r="E46">
        <v>0.45347500228881799</v>
      </c>
      <c r="G46">
        <v>25</v>
      </c>
      <c r="H46">
        <v>234535</v>
      </c>
      <c r="I46">
        <v>295</v>
      </c>
      <c r="J46">
        <v>0.91500000000000004</v>
      </c>
      <c r="K46">
        <v>0.28758878850936798</v>
      </c>
      <c r="M46">
        <v>25</v>
      </c>
      <c r="N46">
        <v>61225</v>
      </c>
      <c r="O46">
        <v>77</v>
      </c>
      <c r="P46">
        <v>0.9</v>
      </c>
      <c r="Q46">
        <v>0.36252141666412302</v>
      </c>
      <c r="S46">
        <f t="shared" si="0"/>
        <v>25</v>
      </c>
      <c r="T46">
        <f t="shared" si="1"/>
        <v>0.89500000000000002</v>
      </c>
      <c r="U46">
        <f t="shared" si="1"/>
        <v>0.36786173582076964</v>
      </c>
      <c r="V46">
        <f t="shared" si="2"/>
        <v>104685</v>
      </c>
    </row>
    <row r="47" spans="1:22" x14ac:dyDescent="0.25">
      <c r="A47">
        <v>26</v>
      </c>
      <c r="B47">
        <v>20680</v>
      </c>
      <c r="C47">
        <v>26</v>
      </c>
      <c r="D47">
        <v>0.874</v>
      </c>
      <c r="E47">
        <v>0.44288799428939801</v>
      </c>
      <c r="G47">
        <v>26</v>
      </c>
      <c r="H47">
        <v>235330</v>
      </c>
      <c r="I47">
        <v>296</v>
      </c>
      <c r="J47">
        <v>0.90800000000000003</v>
      </c>
      <c r="K47">
        <v>0.29662286424636802</v>
      </c>
      <c r="M47">
        <v>26</v>
      </c>
      <c r="N47">
        <v>75535</v>
      </c>
      <c r="O47">
        <v>95</v>
      </c>
      <c r="P47">
        <v>0.89400000000000002</v>
      </c>
      <c r="Q47">
        <v>0.35521930217742897</v>
      </c>
      <c r="S47">
        <f t="shared" si="0"/>
        <v>26</v>
      </c>
      <c r="T47">
        <f t="shared" si="1"/>
        <v>0.89200000000000002</v>
      </c>
      <c r="U47">
        <f t="shared" si="1"/>
        <v>0.36491005357106499</v>
      </c>
      <c r="V47">
        <f t="shared" si="2"/>
        <v>110515</v>
      </c>
    </row>
    <row r="48" spans="1:22" x14ac:dyDescent="0.25">
      <c r="A48">
        <v>27</v>
      </c>
      <c r="B48">
        <v>22270</v>
      </c>
      <c r="C48">
        <v>28</v>
      </c>
      <c r="D48">
        <v>0.876</v>
      </c>
      <c r="E48">
        <v>0.43164651393890302</v>
      </c>
      <c r="G48">
        <v>27</v>
      </c>
      <c r="H48">
        <v>289390</v>
      </c>
      <c r="I48">
        <v>364</v>
      </c>
      <c r="J48">
        <v>0.90900000000000003</v>
      </c>
      <c r="K48">
        <v>0.29214180159568698</v>
      </c>
      <c r="M48">
        <v>27</v>
      </c>
      <c r="N48">
        <v>81895</v>
      </c>
      <c r="O48">
        <v>103</v>
      </c>
      <c r="P48">
        <v>0.89400000000000002</v>
      </c>
      <c r="Q48">
        <v>0.34552457141876203</v>
      </c>
      <c r="S48">
        <f t="shared" si="0"/>
        <v>27</v>
      </c>
      <c r="T48">
        <f t="shared" si="1"/>
        <v>0.89300000000000013</v>
      </c>
      <c r="U48">
        <f t="shared" si="1"/>
        <v>0.35643762898445069</v>
      </c>
      <c r="V48">
        <f t="shared" si="2"/>
        <v>131185</v>
      </c>
    </row>
    <row r="49" spans="1:22" x14ac:dyDescent="0.25">
      <c r="A49">
        <v>28</v>
      </c>
      <c r="B49">
        <v>22270</v>
      </c>
      <c r="C49">
        <v>28</v>
      </c>
      <c r="D49">
        <v>0.87</v>
      </c>
      <c r="E49">
        <v>0.43371049928665101</v>
      </c>
      <c r="G49">
        <v>28</v>
      </c>
      <c r="H49">
        <v>262360</v>
      </c>
      <c r="I49">
        <v>330</v>
      </c>
      <c r="J49">
        <v>0.90600000000000003</v>
      </c>
      <c r="K49">
        <v>0.300989510774612</v>
      </c>
      <c r="M49">
        <v>28</v>
      </c>
      <c r="N49">
        <v>78715</v>
      </c>
      <c r="O49">
        <v>99</v>
      </c>
      <c r="P49">
        <v>0.90600000000000003</v>
      </c>
      <c r="Q49">
        <v>0.338169312000274</v>
      </c>
      <c r="S49">
        <f t="shared" si="0"/>
        <v>28</v>
      </c>
      <c r="T49">
        <f t="shared" si="1"/>
        <v>0.89400000000000002</v>
      </c>
      <c r="U49">
        <f t="shared" si="1"/>
        <v>0.35762310735384567</v>
      </c>
      <c r="V49">
        <f t="shared" si="2"/>
        <v>121115</v>
      </c>
    </row>
    <row r="50" spans="1:22" x14ac:dyDescent="0.25">
      <c r="A50">
        <v>29</v>
      </c>
      <c r="B50">
        <v>22270</v>
      </c>
      <c r="C50">
        <v>28</v>
      </c>
      <c r="D50">
        <v>0.87</v>
      </c>
      <c r="E50">
        <v>0.46089057397842398</v>
      </c>
      <c r="G50">
        <v>29</v>
      </c>
      <c r="H50">
        <v>206710</v>
      </c>
      <c r="I50">
        <v>260</v>
      </c>
      <c r="J50">
        <v>0.90400000000000003</v>
      </c>
      <c r="K50">
        <v>0.30113682460784902</v>
      </c>
      <c r="M50">
        <v>29</v>
      </c>
      <c r="N50">
        <v>96205</v>
      </c>
      <c r="O50">
        <v>121</v>
      </c>
      <c r="P50">
        <v>0.90100000000000002</v>
      </c>
      <c r="Q50">
        <v>0.34004895353317199</v>
      </c>
      <c r="S50">
        <f t="shared" si="0"/>
        <v>29</v>
      </c>
      <c r="T50">
        <f t="shared" si="1"/>
        <v>0.89166666666666661</v>
      </c>
      <c r="U50">
        <f t="shared" si="1"/>
        <v>0.36735878403981498</v>
      </c>
      <c r="V50">
        <f t="shared" si="2"/>
        <v>108395</v>
      </c>
    </row>
    <row r="51" spans="1:22" x14ac:dyDescent="0.25">
      <c r="A51">
        <v>30</v>
      </c>
      <c r="B51">
        <v>22270</v>
      </c>
      <c r="C51">
        <v>28</v>
      </c>
      <c r="D51">
        <v>0.879</v>
      </c>
      <c r="E51">
        <v>0.44956225061416599</v>
      </c>
      <c r="G51">
        <v>30</v>
      </c>
      <c r="H51">
        <v>248845</v>
      </c>
      <c r="I51">
        <v>313</v>
      </c>
      <c r="J51">
        <v>0.90700000000000003</v>
      </c>
      <c r="K51">
        <v>0.29598387908935497</v>
      </c>
      <c r="M51">
        <v>30</v>
      </c>
      <c r="N51">
        <v>71560</v>
      </c>
      <c r="O51">
        <v>90</v>
      </c>
      <c r="P51">
        <v>0.89800000000000002</v>
      </c>
      <c r="Q51">
        <v>0.35565064907073901</v>
      </c>
      <c r="S51">
        <f t="shared" si="0"/>
        <v>30</v>
      </c>
      <c r="T51">
        <f t="shared" si="1"/>
        <v>0.89466666666666672</v>
      </c>
      <c r="U51">
        <f t="shared" si="1"/>
        <v>0.36706559292475333</v>
      </c>
      <c r="V51">
        <f t="shared" si="2"/>
        <v>114225</v>
      </c>
    </row>
    <row r="52" spans="1:22" x14ac:dyDescent="0.25">
      <c r="A52">
        <v>31</v>
      </c>
      <c r="B52">
        <v>26245</v>
      </c>
      <c r="C52">
        <v>33</v>
      </c>
      <c r="D52">
        <v>0.86699999999999999</v>
      </c>
      <c r="E52">
        <v>0.45184358358383098</v>
      </c>
      <c r="G52">
        <v>31</v>
      </c>
      <c r="H52">
        <v>280645</v>
      </c>
      <c r="I52">
        <v>353</v>
      </c>
      <c r="J52">
        <v>0.91500000000000004</v>
      </c>
      <c r="K52">
        <v>0.28321147108077999</v>
      </c>
      <c r="M52">
        <v>31</v>
      </c>
      <c r="N52">
        <v>80305</v>
      </c>
      <c r="O52">
        <v>101</v>
      </c>
      <c r="P52">
        <v>0.90300000000000002</v>
      </c>
      <c r="Q52">
        <v>0.35439532995223999</v>
      </c>
      <c r="S52">
        <f t="shared" si="0"/>
        <v>31</v>
      </c>
      <c r="T52">
        <f t="shared" si="1"/>
        <v>0.89500000000000002</v>
      </c>
      <c r="U52">
        <f t="shared" si="1"/>
        <v>0.36315012820561704</v>
      </c>
      <c r="V52">
        <f t="shared" si="2"/>
        <v>129065</v>
      </c>
    </row>
    <row r="53" spans="1:22" x14ac:dyDescent="0.25">
      <c r="A53">
        <v>32</v>
      </c>
      <c r="B53">
        <v>27835</v>
      </c>
      <c r="C53">
        <v>35</v>
      </c>
      <c r="D53">
        <v>0.88900000000000001</v>
      </c>
      <c r="E53">
        <v>0.41288663339614801</v>
      </c>
      <c r="G53">
        <v>32</v>
      </c>
      <c r="H53">
        <v>300520</v>
      </c>
      <c r="I53">
        <v>378</v>
      </c>
      <c r="J53">
        <v>0.90900000000000003</v>
      </c>
      <c r="K53">
        <v>0.300693239212036</v>
      </c>
      <c r="M53">
        <v>32</v>
      </c>
      <c r="N53">
        <v>80305</v>
      </c>
      <c r="O53">
        <v>101</v>
      </c>
      <c r="P53">
        <v>0.89700000000000002</v>
      </c>
      <c r="Q53">
        <v>0.35284450340270901</v>
      </c>
      <c r="S53">
        <f t="shared" si="0"/>
        <v>32</v>
      </c>
      <c r="T53">
        <f t="shared" si="1"/>
        <v>0.89833333333333343</v>
      </c>
      <c r="U53">
        <f t="shared" si="1"/>
        <v>0.35547479200363102</v>
      </c>
      <c r="V53">
        <f t="shared" si="2"/>
        <v>136220</v>
      </c>
    </row>
    <row r="54" spans="1:22" x14ac:dyDescent="0.25">
      <c r="A54">
        <v>33</v>
      </c>
      <c r="B54">
        <v>13525</v>
      </c>
      <c r="C54">
        <v>17</v>
      </c>
      <c r="D54">
        <v>0.84899999999999998</v>
      </c>
      <c r="E54">
        <v>0.52728743696212699</v>
      </c>
      <c r="G54">
        <v>33</v>
      </c>
      <c r="H54">
        <v>265540</v>
      </c>
      <c r="I54">
        <v>334</v>
      </c>
      <c r="J54">
        <v>0.90300000000000002</v>
      </c>
      <c r="K54">
        <v>0.295588414192199</v>
      </c>
      <c r="M54">
        <v>33</v>
      </c>
      <c r="N54">
        <v>80305</v>
      </c>
      <c r="O54">
        <v>101</v>
      </c>
      <c r="P54">
        <v>0.9</v>
      </c>
      <c r="Q54">
        <v>0.34707615256309499</v>
      </c>
      <c r="S54">
        <f t="shared" si="0"/>
        <v>33</v>
      </c>
      <c r="T54">
        <f t="shared" si="1"/>
        <v>0.88400000000000001</v>
      </c>
      <c r="U54">
        <f t="shared" si="1"/>
        <v>0.38998400123914029</v>
      </c>
      <c r="V54">
        <f t="shared" si="2"/>
        <v>119790</v>
      </c>
    </row>
    <row r="55" spans="1:22" x14ac:dyDescent="0.25">
      <c r="A55">
        <v>34</v>
      </c>
      <c r="B55">
        <v>15910</v>
      </c>
      <c r="C55">
        <v>20</v>
      </c>
      <c r="D55">
        <v>0.85699999999999998</v>
      </c>
      <c r="E55">
        <v>0.48586046981811498</v>
      </c>
      <c r="G55">
        <v>34</v>
      </c>
      <c r="H55">
        <v>307675</v>
      </c>
      <c r="I55">
        <v>387</v>
      </c>
      <c r="J55">
        <v>0.91200000000000003</v>
      </c>
      <c r="K55">
        <v>0.29655307745933501</v>
      </c>
      <c r="M55">
        <v>34</v>
      </c>
      <c r="N55">
        <v>72355</v>
      </c>
      <c r="O55">
        <v>91</v>
      </c>
      <c r="P55">
        <v>0.89200000000000002</v>
      </c>
      <c r="Q55">
        <v>0.36298838186263999</v>
      </c>
      <c r="S55">
        <f t="shared" si="0"/>
        <v>34</v>
      </c>
      <c r="T55">
        <f t="shared" si="1"/>
        <v>0.88700000000000001</v>
      </c>
      <c r="U55">
        <f t="shared" si="1"/>
        <v>0.3818006430466967</v>
      </c>
      <c r="V55">
        <f t="shared" si="2"/>
        <v>131980</v>
      </c>
    </row>
    <row r="56" spans="1:22" x14ac:dyDescent="0.25">
      <c r="A56">
        <v>35</v>
      </c>
      <c r="B56">
        <v>19090</v>
      </c>
      <c r="C56">
        <v>24</v>
      </c>
      <c r="D56">
        <v>0.87</v>
      </c>
      <c r="E56">
        <v>0.45497072172164899</v>
      </c>
      <c r="G56">
        <v>35</v>
      </c>
      <c r="H56">
        <v>282235</v>
      </c>
      <c r="I56">
        <v>355</v>
      </c>
      <c r="J56">
        <v>0.91300000000000003</v>
      </c>
      <c r="K56">
        <v>0.294859843969345</v>
      </c>
      <c r="M56">
        <v>35</v>
      </c>
      <c r="N56">
        <v>85870</v>
      </c>
      <c r="O56">
        <v>108</v>
      </c>
      <c r="P56">
        <v>0.9</v>
      </c>
      <c r="Q56">
        <v>0.36151943969726502</v>
      </c>
      <c r="S56">
        <f t="shared" si="0"/>
        <v>35</v>
      </c>
      <c r="T56">
        <f t="shared" si="1"/>
        <v>0.89433333333333331</v>
      </c>
      <c r="U56">
        <f t="shared" si="1"/>
        <v>0.37045000179608634</v>
      </c>
      <c r="V56">
        <f t="shared" si="2"/>
        <v>129065</v>
      </c>
    </row>
    <row r="57" spans="1:22" x14ac:dyDescent="0.25">
      <c r="A57">
        <v>36</v>
      </c>
      <c r="B57">
        <v>16705</v>
      </c>
      <c r="C57">
        <v>21</v>
      </c>
      <c r="D57">
        <v>0.86</v>
      </c>
      <c r="E57">
        <v>0.48330811595916701</v>
      </c>
      <c r="G57">
        <v>36</v>
      </c>
      <c r="H57">
        <v>362530</v>
      </c>
      <c r="I57">
        <v>456</v>
      </c>
      <c r="J57">
        <v>0.91500000000000004</v>
      </c>
      <c r="K57">
        <v>0.27165202188491799</v>
      </c>
      <c r="M57">
        <v>36</v>
      </c>
      <c r="N57">
        <v>85870</v>
      </c>
      <c r="O57">
        <v>108</v>
      </c>
      <c r="P57">
        <v>0.89400000000000002</v>
      </c>
      <c r="Q57">
        <v>0.343956585884094</v>
      </c>
      <c r="S57">
        <f t="shared" si="0"/>
        <v>36</v>
      </c>
      <c r="T57">
        <f t="shared" si="1"/>
        <v>0.88966666666666672</v>
      </c>
      <c r="U57">
        <f t="shared" si="1"/>
        <v>0.36630557457605967</v>
      </c>
      <c r="V57">
        <f t="shared" si="2"/>
        <v>155035</v>
      </c>
    </row>
    <row r="58" spans="1:22" x14ac:dyDescent="0.25">
      <c r="A58">
        <v>37</v>
      </c>
      <c r="B58">
        <v>18295</v>
      </c>
      <c r="C58">
        <v>23</v>
      </c>
      <c r="D58">
        <v>0.879</v>
      </c>
      <c r="E58">
        <v>0.45020857143402099</v>
      </c>
      <c r="G58">
        <v>37</v>
      </c>
      <c r="H58">
        <v>362530</v>
      </c>
      <c r="I58">
        <v>456</v>
      </c>
      <c r="J58">
        <v>0.91100000000000003</v>
      </c>
      <c r="K58">
        <v>0.27947877717018099</v>
      </c>
      <c r="M58">
        <v>37</v>
      </c>
      <c r="N58">
        <v>100180</v>
      </c>
      <c r="O58">
        <v>126</v>
      </c>
      <c r="P58">
        <v>0.90400000000000003</v>
      </c>
      <c r="Q58">
        <v>0.34428760623931798</v>
      </c>
      <c r="S58">
        <f t="shared" si="0"/>
        <v>37</v>
      </c>
      <c r="T58">
        <f t="shared" si="1"/>
        <v>0.89800000000000002</v>
      </c>
      <c r="U58">
        <f t="shared" si="1"/>
        <v>0.35799165161450669</v>
      </c>
      <c r="V58">
        <f t="shared" si="2"/>
        <v>160335</v>
      </c>
    </row>
    <row r="59" spans="1:22" x14ac:dyDescent="0.25">
      <c r="A59">
        <v>38</v>
      </c>
      <c r="B59">
        <v>20680</v>
      </c>
      <c r="C59">
        <v>26</v>
      </c>
      <c r="D59">
        <v>0.875</v>
      </c>
      <c r="E59">
        <v>0.45427812528610201</v>
      </c>
      <c r="G59">
        <v>38</v>
      </c>
      <c r="H59">
        <v>361735</v>
      </c>
      <c r="I59">
        <v>455</v>
      </c>
      <c r="J59">
        <v>0.90700000000000003</v>
      </c>
      <c r="K59">
        <v>0.28955316138267501</v>
      </c>
      <c r="M59">
        <v>38</v>
      </c>
      <c r="N59">
        <v>100180</v>
      </c>
      <c r="O59">
        <v>126</v>
      </c>
      <c r="P59">
        <v>0.90300000000000002</v>
      </c>
      <c r="Q59">
        <v>0.33256879329681399</v>
      </c>
      <c r="S59">
        <f t="shared" si="0"/>
        <v>38</v>
      </c>
      <c r="T59">
        <f t="shared" si="1"/>
        <v>0.89500000000000002</v>
      </c>
      <c r="U59">
        <f t="shared" si="1"/>
        <v>0.358800026655197</v>
      </c>
      <c r="V59">
        <f t="shared" si="2"/>
        <v>160865</v>
      </c>
    </row>
    <row r="60" spans="1:22" x14ac:dyDescent="0.25">
      <c r="A60">
        <v>39</v>
      </c>
      <c r="B60">
        <v>15910</v>
      </c>
      <c r="C60">
        <v>20</v>
      </c>
      <c r="D60">
        <v>0.86899999999999999</v>
      </c>
      <c r="E60">
        <v>0.47930996894836397</v>
      </c>
      <c r="G60">
        <v>39</v>
      </c>
      <c r="H60">
        <v>360940</v>
      </c>
      <c r="I60">
        <v>454</v>
      </c>
      <c r="J60">
        <v>0.90700000000000003</v>
      </c>
      <c r="K60">
        <v>0.28728935384750298</v>
      </c>
      <c r="M60">
        <v>39</v>
      </c>
      <c r="N60">
        <v>102565</v>
      </c>
      <c r="O60">
        <v>129</v>
      </c>
      <c r="P60">
        <v>0.89800000000000002</v>
      </c>
      <c r="Q60">
        <v>0.34097272396087602</v>
      </c>
      <c r="S60">
        <f t="shared" si="0"/>
        <v>39</v>
      </c>
      <c r="T60">
        <f t="shared" si="1"/>
        <v>0.89133333333333331</v>
      </c>
      <c r="U60">
        <f t="shared" si="1"/>
        <v>0.36919068225224766</v>
      </c>
      <c r="V60">
        <f t="shared" si="2"/>
        <v>159805</v>
      </c>
    </row>
    <row r="61" spans="1:22" x14ac:dyDescent="0.25">
      <c r="A61">
        <v>40</v>
      </c>
      <c r="B61">
        <v>20680</v>
      </c>
      <c r="C61">
        <v>26</v>
      </c>
      <c r="D61">
        <v>0.871</v>
      </c>
      <c r="E61">
        <v>0.45361639881134003</v>
      </c>
      <c r="G61">
        <v>40</v>
      </c>
      <c r="H61">
        <v>360940</v>
      </c>
      <c r="I61">
        <v>454</v>
      </c>
      <c r="J61">
        <v>0.91400000000000003</v>
      </c>
      <c r="K61">
        <v>0.28186860442161499</v>
      </c>
      <c r="M61">
        <v>40</v>
      </c>
      <c r="N61">
        <v>108925</v>
      </c>
      <c r="O61">
        <v>137</v>
      </c>
      <c r="P61">
        <v>0.90100000000000002</v>
      </c>
      <c r="Q61">
        <v>0.33873160457611001</v>
      </c>
      <c r="S61">
        <f t="shared" si="0"/>
        <v>40</v>
      </c>
      <c r="T61">
        <f t="shared" si="1"/>
        <v>0.89533333333333331</v>
      </c>
      <c r="U61">
        <f t="shared" si="1"/>
        <v>0.35807220260302164</v>
      </c>
      <c r="V61">
        <f t="shared" si="2"/>
        <v>163515</v>
      </c>
    </row>
    <row r="62" spans="1:22" x14ac:dyDescent="0.25">
      <c r="A62">
        <v>41</v>
      </c>
      <c r="B62">
        <v>25450</v>
      </c>
      <c r="C62">
        <v>32</v>
      </c>
      <c r="D62">
        <v>0.86799999999999999</v>
      </c>
      <c r="E62">
        <v>0.44923317527770901</v>
      </c>
      <c r="G62">
        <v>41</v>
      </c>
      <c r="H62">
        <v>345040</v>
      </c>
      <c r="I62">
        <v>434</v>
      </c>
      <c r="J62">
        <v>0.91300000000000003</v>
      </c>
      <c r="K62">
        <v>0.29177832031250001</v>
      </c>
      <c r="M62">
        <v>41</v>
      </c>
      <c r="N62">
        <v>93820</v>
      </c>
      <c r="O62">
        <v>118</v>
      </c>
      <c r="P62">
        <v>0.89600000000000002</v>
      </c>
      <c r="Q62">
        <v>0.338669280052185</v>
      </c>
      <c r="S62">
        <f t="shared" si="0"/>
        <v>41</v>
      </c>
      <c r="T62">
        <f t="shared" si="1"/>
        <v>0.89233333333333331</v>
      </c>
      <c r="U62">
        <f t="shared" si="1"/>
        <v>0.359893591880798</v>
      </c>
      <c r="V62">
        <f t="shared" si="2"/>
        <v>154770</v>
      </c>
    </row>
    <row r="63" spans="1:22" x14ac:dyDescent="0.25">
      <c r="A63">
        <v>42</v>
      </c>
      <c r="B63">
        <v>22270</v>
      </c>
      <c r="C63">
        <v>28</v>
      </c>
      <c r="D63">
        <v>0.88600000000000001</v>
      </c>
      <c r="E63">
        <v>0.41907804250717101</v>
      </c>
      <c r="G63">
        <v>42</v>
      </c>
      <c r="H63">
        <v>438055</v>
      </c>
      <c r="I63">
        <v>551</v>
      </c>
      <c r="J63">
        <v>0.91</v>
      </c>
      <c r="K63">
        <v>0.286324695348739</v>
      </c>
      <c r="M63">
        <v>42</v>
      </c>
      <c r="N63">
        <v>133570</v>
      </c>
      <c r="O63">
        <v>168</v>
      </c>
      <c r="P63">
        <v>0.90200000000000002</v>
      </c>
      <c r="Q63">
        <v>0.33522539424896203</v>
      </c>
      <c r="S63">
        <f t="shared" si="0"/>
        <v>42</v>
      </c>
      <c r="T63">
        <f t="shared" si="1"/>
        <v>0.89933333333333332</v>
      </c>
      <c r="U63">
        <f t="shared" si="1"/>
        <v>0.34687604403495736</v>
      </c>
      <c r="V63">
        <f t="shared" si="2"/>
        <v>197965</v>
      </c>
    </row>
    <row r="64" spans="1:22" x14ac:dyDescent="0.25">
      <c r="A64">
        <v>43</v>
      </c>
      <c r="B64">
        <v>21475</v>
      </c>
      <c r="C64">
        <v>27</v>
      </c>
      <c r="D64">
        <v>0.875</v>
      </c>
      <c r="E64">
        <v>0.44367746114730799</v>
      </c>
      <c r="G64">
        <v>43</v>
      </c>
      <c r="H64">
        <v>412615</v>
      </c>
      <c r="I64">
        <v>519</v>
      </c>
      <c r="J64">
        <v>0.91500000000000004</v>
      </c>
      <c r="K64">
        <v>0.27286467862129199</v>
      </c>
      <c r="M64">
        <v>43</v>
      </c>
      <c r="N64">
        <v>108925</v>
      </c>
      <c r="O64">
        <v>137</v>
      </c>
      <c r="P64">
        <v>0.9</v>
      </c>
      <c r="Q64">
        <v>0.34184906721115099</v>
      </c>
      <c r="S64">
        <f t="shared" si="0"/>
        <v>43</v>
      </c>
      <c r="T64">
        <f t="shared" si="1"/>
        <v>0.89666666666666661</v>
      </c>
      <c r="U64">
        <f t="shared" si="1"/>
        <v>0.35279706899325031</v>
      </c>
      <c r="V64">
        <f t="shared" si="2"/>
        <v>181005</v>
      </c>
    </row>
    <row r="65" spans="1:22" x14ac:dyDescent="0.25">
      <c r="A65">
        <v>44</v>
      </c>
      <c r="B65">
        <v>15115</v>
      </c>
      <c r="C65">
        <v>19</v>
      </c>
      <c r="D65">
        <v>0.86399999999999999</v>
      </c>
      <c r="E65">
        <v>0.47589004707336402</v>
      </c>
      <c r="G65">
        <v>44</v>
      </c>
      <c r="H65">
        <v>423745</v>
      </c>
      <c r="I65">
        <v>533</v>
      </c>
      <c r="J65">
        <v>0.91700000000000004</v>
      </c>
      <c r="K65">
        <v>0.27725431394576999</v>
      </c>
      <c r="M65">
        <v>44</v>
      </c>
      <c r="N65">
        <v>80305</v>
      </c>
      <c r="O65">
        <v>101</v>
      </c>
      <c r="P65">
        <v>0.9</v>
      </c>
      <c r="Q65">
        <v>0.33850756072998001</v>
      </c>
      <c r="S65">
        <f t="shared" si="0"/>
        <v>44</v>
      </c>
      <c r="T65">
        <f t="shared" si="1"/>
        <v>0.89366666666666672</v>
      </c>
      <c r="U65">
        <f t="shared" si="1"/>
        <v>0.36388397391637134</v>
      </c>
      <c r="V65">
        <f t="shared" si="2"/>
        <v>173055</v>
      </c>
    </row>
    <row r="66" spans="1:22" x14ac:dyDescent="0.25">
      <c r="A66">
        <v>45</v>
      </c>
      <c r="B66">
        <v>20680</v>
      </c>
      <c r="C66">
        <v>26</v>
      </c>
      <c r="D66">
        <v>0.876</v>
      </c>
      <c r="E66">
        <v>0.44183295917510901</v>
      </c>
      <c r="G66">
        <v>45</v>
      </c>
      <c r="H66">
        <v>369685</v>
      </c>
      <c r="I66">
        <v>465</v>
      </c>
      <c r="J66">
        <v>0.90900000000000003</v>
      </c>
      <c r="K66">
        <v>0.28418194174766498</v>
      </c>
      <c r="M66">
        <v>45</v>
      </c>
      <c r="N66">
        <v>67585</v>
      </c>
      <c r="O66">
        <v>85</v>
      </c>
      <c r="P66">
        <v>0.89700000000000002</v>
      </c>
      <c r="Q66">
        <v>0.36018311500549299</v>
      </c>
      <c r="S66">
        <f t="shared" si="0"/>
        <v>45</v>
      </c>
      <c r="T66">
        <f t="shared" si="1"/>
        <v>0.89400000000000013</v>
      </c>
      <c r="U66">
        <f t="shared" si="1"/>
        <v>0.36206600530942229</v>
      </c>
      <c r="V66">
        <f t="shared" si="2"/>
        <v>152650</v>
      </c>
    </row>
    <row r="67" spans="1:22" x14ac:dyDescent="0.25">
      <c r="A67">
        <v>46</v>
      </c>
      <c r="B67">
        <v>20680</v>
      </c>
      <c r="C67">
        <v>26</v>
      </c>
      <c r="D67">
        <v>0.88</v>
      </c>
      <c r="E67">
        <v>0.43553729534149099</v>
      </c>
      <c r="G67">
        <v>46</v>
      </c>
      <c r="H67">
        <v>293365</v>
      </c>
      <c r="I67">
        <v>369</v>
      </c>
      <c r="J67">
        <v>0.91500000000000004</v>
      </c>
      <c r="K67">
        <v>0.28849103975295998</v>
      </c>
      <c r="M67">
        <v>46</v>
      </c>
      <c r="N67">
        <v>88255</v>
      </c>
      <c r="O67">
        <v>111</v>
      </c>
      <c r="P67">
        <v>0.90200000000000002</v>
      </c>
      <c r="Q67">
        <v>0.34616732931137001</v>
      </c>
      <c r="S67">
        <f t="shared" si="0"/>
        <v>46</v>
      </c>
      <c r="T67">
        <f t="shared" si="1"/>
        <v>0.89900000000000002</v>
      </c>
      <c r="U67">
        <f t="shared" si="1"/>
        <v>0.35673188813527368</v>
      </c>
      <c r="V67">
        <f t="shared" si="2"/>
        <v>134100</v>
      </c>
    </row>
    <row r="68" spans="1:22" x14ac:dyDescent="0.25">
      <c r="A68">
        <v>47</v>
      </c>
      <c r="B68">
        <v>21475</v>
      </c>
      <c r="C68">
        <v>27</v>
      </c>
      <c r="D68">
        <v>0.86599999999999999</v>
      </c>
      <c r="E68">
        <v>0.45071748781204202</v>
      </c>
      <c r="G68">
        <v>47</v>
      </c>
      <c r="H68">
        <v>318805</v>
      </c>
      <c r="I68">
        <v>401</v>
      </c>
      <c r="J68">
        <v>0.91100000000000003</v>
      </c>
      <c r="K68">
        <v>0.28106098318099898</v>
      </c>
      <c r="M68">
        <v>47</v>
      </c>
      <c r="N68">
        <v>75535</v>
      </c>
      <c r="O68">
        <v>95</v>
      </c>
      <c r="P68">
        <v>0.89800000000000002</v>
      </c>
      <c r="Q68">
        <v>0.35303264617919899</v>
      </c>
      <c r="S68">
        <f t="shared" si="0"/>
        <v>47</v>
      </c>
      <c r="T68">
        <f t="shared" si="1"/>
        <v>0.89166666666666672</v>
      </c>
      <c r="U68">
        <f t="shared" si="1"/>
        <v>0.36160370572408002</v>
      </c>
      <c r="V68">
        <f t="shared" si="2"/>
        <v>138605</v>
      </c>
    </row>
    <row r="69" spans="1:22" x14ac:dyDescent="0.25">
      <c r="A69">
        <v>48</v>
      </c>
      <c r="B69">
        <v>25450</v>
      </c>
      <c r="C69">
        <v>32</v>
      </c>
      <c r="D69">
        <v>0.88100000000000001</v>
      </c>
      <c r="E69">
        <v>0.427584181785583</v>
      </c>
      <c r="G69">
        <v>48</v>
      </c>
      <c r="H69">
        <v>371275</v>
      </c>
      <c r="I69">
        <v>467</v>
      </c>
      <c r="J69">
        <v>0.91200000000000003</v>
      </c>
      <c r="K69">
        <v>0.28844868564605702</v>
      </c>
      <c r="M69">
        <v>48</v>
      </c>
      <c r="N69">
        <v>100975</v>
      </c>
      <c r="O69">
        <v>127</v>
      </c>
      <c r="P69">
        <v>0.90400000000000003</v>
      </c>
      <c r="Q69">
        <v>0.33697931337356501</v>
      </c>
      <c r="S69">
        <f t="shared" si="0"/>
        <v>48</v>
      </c>
      <c r="T69">
        <f t="shared" si="1"/>
        <v>0.89900000000000002</v>
      </c>
      <c r="U69">
        <f t="shared" si="1"/>
        <v>0.3510040602684017</v>
      </c>
      <c r="V69">
        <f t="shared" si="2"/>
        <v>165900</v>
      </c>
    </row>
    <row r="70" spans="1:22" x14ac:dyDescent="0.25">
      <c r="A70">
        <v>49</v>
      </c>
      <c r="B70">
        <v>19885</v>
      </c>
      <c r="C70">
        <v>25</v>
      </c>
      <c r="D70">
        <v>0.875</v>
      </c>
      <c r="E70">
        <v>0.44674836969375598</v>
      </c>
      <c r="G70">
        <v>49</v>
      </c>
      <c r="H70">
        <v>406255</v>
      </c>
      <c r="I70">
        <v>511</v>
      </c>
      <c r="J70">
        <v>0.91100000000000003</v>
      </c>
      <c r="K70">
        <v>0.281249300718307</v>
      </c>
      <c r="M70">
        <v>49</v>
      </c>
      <c r="N70">
        <v>117670</v>
      </c>
      <c r="O70">
        <v>148</v>
      </c>
      <c r="P70">
        <v>0.89900000000000002</v>
      </c>
      <c r="Q70">
        <v>0.32880651092529201</v>
      </c>
      <c r="S70">
        <f t="shared" si="0"/>
        <v>49</v>
      </c>
      <c r="T70">
        <f t="shared" si="1"/>
        <v>0.89500000000000002</v>
      </c>
      <c r="U70">
        <f t="shared" si="1"/>
        <v>0.35226806044578501</v>
      </c>
      <c r="V70">
        <f t="shared" si="2"/>
        <v>181270</v>
      </c>
    </row>
    <row r="71" spans="1:22" x14ac:dyDescent="0.25">
      <c r="A71">
        <v>50</v>
      </c>
      <c r="B71">
        <v>25450</v>
      </c>
      <c r="C71">
        <v>32</v>
      </c>
      <c r="D71">
        <v>0.877</v>
      </c>
      <c r="E71">
        <v>0.40845853424072198</v>
      </c>
      <c r="G71">
        <v>50</v>
      </c>
      <c r="H71">
        <v>494500</v>
      </c>
      <c r="I71">
        <v>622</v>
      </c>
      <c r="J71">
        <v>0.91200000000000003</v>
      </c>
      <c r="K71">
        <v>0.267554372310638</v>
      </c>
      <c r="M71">
        <v>50</v>
      </c>
      <c r="N71">
        <v>120055</v>
      </c>
      <c r="O71">
        <v>151</v>
      </c>
      <c r="P71">
        <v>0.90400000000000003</v>
      </c>
      <c r="Q71">
        <v>0.31677515625953601</v>
      </c>
      <c r="S71">
        <f t="shared" si="0"/>
        <v>50</v>
      </c>
      <c r="T71">
        <f t="shared" si="1"/>
        <v>0.89766666666666672</v>
      </c>
      <c r="U71">
        <f t="shared" si="1"/>
        <v>0.33092935427029868</v>
      </c>
      <c r="V71">
        <f t="shared" si="2"/>
        <v>213335</v>
      </c>
    </row>
    <row r="72" spans="1:22" x14ac:dyDescent="0.25">
      <c r="A72">
        <v>51</v>
      </c>
      <c r="B72">
        <v>31810</v>
      </c>
      <c r="C72">
        <v>40</v>
      </c>
      <c r="D72">
        <v>0.88400000000000001</v>
      </c>
      <c r="E72">
        <v>0.410613260269165</v>
      </c>
      <c r="G72">
        <v>51</v>
      </c>
      <c r="H72">
        <v>494500</v>
      </c>
      <c r="I72">
        <v>622</v>
      </c>
      <c r="J72">
        <v>0.91300000000000003</v>
      </c>
      <c r="K72">
        <v>0.271855791568756</v>
      </c>
      <c r="M72">
        <v>51</v>
      </c>
      <c r="N72">
        <v>138340</v>
      </c>
      <c r="O72">
        <v>174</v>
      </c>
      <c r="P72">
        <v>0.90800000000000003</v>
      </c>
      <c r="Q72">
        <v>0.31223346519470202</v>
      </c>
      <c r="S72">
        <f t="shared" si="0"/>
        <v>51</v>
      </c>
      <c r="T72">
        <f t="shared" si="1"/>
        <v>0.90166666666666673</v>
      </c>
      <c r="U72">
        <f t="shared" si="1"/>
        <v>0.33156750567754106</v>
      </c>
      <c r="V72">
        <f t="shared" si="2"/>
        <v>221550</v>
      </c>
    </row>
    <row r="73" spans="1:22" x14ac:dyDescent="0.25">
      <c r="A73">
        <v>52</v>
      </c>
      <c r="B73">
        <v>18295</v>
      </c>
      <c r="C73">
        <v>23</v>
      </c>
      <c r="D73">
        <v>0.876</v>
      </c>
      <c r="E73">
        <v>0.44836984348297099</v>
      </c>
      <c r="G73">
        <v>52</v>
      </c>
      <c r="H73">
        <v>378430</v>
      </c>
      <c r="I73">
        <v>476</v>
      </c>
      <c r="J73">
        <v>0.91100000000000003</v>
      </c>
      <c r="K73">
        <v>0.27001469159126201</v>
      </c>
      <c r="M73">
        <v>52</v>
      </c>
      <c r="N73">
        <v>146290</v>
      </c>
      <c r="O73">
        <v>184</v>
      </c>
      <c r="P73">
        <v>0.90400000000000003</v>
      </c>
      <c r="Q73">
        <v>0.32021104955673202</v>
      </c>
      <c r="S73">
        <f t="shared" si="0"/>
        <v>52</v>
      </c>
      <c r="T73">
        <f t="shared" si="1"/>
        <v>0.89699999999999991</v>
      </c>
      <c r="U73">
        <f t="shared" si="1"/>
        <v>0.34619852821032171</v>
      </c>
      <c r="V73">
        <f t="shared" si="2"/>
        <v>181005</v>
      </c>
    </row>
    <row r="74" spans="1:22" x14ac:dyDescent="0.25">
      <c r="A74">
        <v>53</v>
      </c>
      <c r="B74">
        <v>23065</v>
      </c>
      <c r="C74">
        <v>29</v>
      </c>
      <c r="D74">
        <v>0.88</v>
      </c>
      <c r="E74">
        <v>0.424718342304229</v>
      </c>
      <c r="G74">
        <v>53</v>
      </c>
      <c r="H74">
        <v>444415</v>
      </c>
      <c r="I74">
        <v>559</v>
      </c>
      <c r="J74">
        <v>0.92</v>
      </c>
      <c r="K74">
        <v>0.26667681050300501</v>
      </c>
      <c r="M74">
        <v>53</v>
      </c>
      <c r="N74">
        <v>135955</v>
      </c>
      <c r="O74">
        <v>171</v>
      </c>
      <c r="P74">
        <v>0.91300000000000003</v>
      </c>
      <c r="Q74">
        <v>0.31512728738784701</v>
      </c>
      <c r="S74">
        <f t="shared" si="0"/>
        <v>53</v>
      </c>
      <c r="T74">
        <f t="shared" si="1"/>
        <v>0.90433333333333332</v>
      </c>
      <c r="U74">
        <f t="shared" si="1"/>
        <v>0.33550748006502701</v>
      </c>
      <c r="V74">
        <f t="shared" si="2"/>
        <v>201145</v>
      </c>
    </row>
    <row r="75" spans="1:22" x14ac:dyDescent="0.25">
      <c r="A75">
        <v>54</v>
      </c>
      <c r="B75">
        <v>23065</v>
      </c>
      <c r="C75">
        <v>29</v>
      </c>
      <c r="D75">
        <v>0.86699999999999999</v>
      </c>
      <c r="E75">
        <v>0.45124948978424001</v>
      </c>
      <c r="G75">
        <v>54</v>
      </c>
      <c r="H75">
        <v>379225</v>
      </c>
      <c r="I75">
        <v>477</v>
      </c>
      <c r="J75">
        <v>0.91</v>
      </c>
      <c r="K75">
        <v>0.28742025947570798</v>
      </c>
      <c r="M75">
        <v>54</v>
      </c>
      <c r="N75">
        <v>126415</v>
      </c>
      <c r="O75">
        <v>159</v>
      </c>
      <c r="P75">
        <v>0.90500000000000003</v>
      </c>
      <c r="Q75">
        <v>0.31926614832878097</v>
      </c>
      <c r="S75">
        <f t="shared" si="0"/>
        <v>54</v>
      </c>
      <c r="T75">
        <f t="shared" si="1"/>
        <v>0.89400000000000013</v>
      </c>
      <c r="U75">
        <f t="shared" si="1"/>
        <v>0.35264529919624299</v>
      </c>
      <c r="V75">
        <f t="shared" si="2"/>
        <v>176235</v>
      </c>
    </row>
    <row r="76" spans="1:22" x14ac:dyDescent="0.25">
      <c r="A76">
        <v>55</v>
      </c>
      <c r="B76">
        <v>20680</v>
      </c>
      <c r="C76">
        <v>26</v>
      </c>
      <c r="D76">
        <v>0.873</v>
      </c>
      <c r="E76">
        <v>0.45275889682769699</v>
      </c>
      <c r="G76">
        <v>55</v>
      </c>
      <c r="H76">
        <v>438850</v>
      </c>
      <c r="I76">
        <v>552</v>
      </c>
      <c r="J76">
        <v>0.91600000000000004</v>
      </c>
      <c r="K76">
        <v>0.273048379421234</v>
      </c>
      <c r="M76">
        <v>55</v>
      </c>
      <c r="N76">
        <v>166960</v>
      </c>
      <c r="O76">
        <v>210</v>
      </c>
      <c r="P76">
        <v>0.90200000000000002</v>
      </c>
      <c r="Q76">
        <v>0.32346790456771801</v>
      </c>
      <c r="S76">
        <f t="shared" si="0"/>
        <v>55</v>
      </c>
      <c r="T76">
        <f t="shared" si="1"/>
        <v>0.89700000000000013</v>
      </c>
      <c r="U76">
        <f t="shared" si="1"/>
        <v>0.34975839360554967</v>
      </c>
      <c r="V76">
        <f t="shared" si="2"/>
        <v>208830</v>
      </c>
    </row>
    <row r="77" spans="1:22" x14ac:dyDescent="0.25">
      <c r="A77">
        <v>56</v>
      </c>
      <c r="B77">
        <v>23860</v>
      </c>
      <c r="C77">
        <v>30</v>
      </c>
      <c r="D77">
        <v>0.88200000000000001</v>
      </c>
      <c r="E77">
        <v>0.42325752305984499</v>
      </c>
      <c r="G77">
        <v>56</v>
      </c>
      <c r="H77">
        <v>489730</v>
      </c>
      <c r="I77">
        <v>616</v>
      </c>
      <c r="J77">
        <v>0.91400000000000003</v>
      </c>
      <c r="K77">
        <v>0.26620216274261399</v>
      </c>
      <c r="M77">
        <v>56</v>
      </c>
      <c r="N77">
        <v>199555</v>
      </c>
      <c r="O77">
        <v>251</v>
      </c>
      <c r="P77">
        <v>0.90800000000000003</v>
      </c>
      <c r="Q77">
        <v>0.307128898620605</v>
      </c>
      <c r="S77">
        <f t="shared" si="0"/>
        <v>56</v>
      </c>
      <c r="T77">
        <f t="shared" si="1"/>
        <v>0.90133333333333343</v>
      </c>
      <c r="U77">
        <f t="shared" si="1"/>
        <v>0.33219619480768797</v>
      </c>
      <c r="V77">
        <f t="shared" si="2"/>
        <v>237715</v>
      </c>
    </row>
    <row r="78" spans="1:22" x14ac:dyDescent="0.25">
      <c r="A78">
        <v>57</v>
      </c>
      <c r="B78">
        <v>25450</v>
      </c>
      <c r="C78">
        <v>32</v>
      </c>
      <c r="D78">
        <v>0.876</v>
      </c>
      <c r="E78">
        <v>0.41877196407318101</v>
      </c>
      <c r="G78">
        <v>57</v>
      </c>
      <c r="H78">
        <v>508015</v>
      </c>
      <c r="I78">
        <v>639</v>
      </c>
      <c r="J78">
        <v>0.91800000000000004</v>
      </c>
      <c r="K78">
        <v>0.259648957967758</v>
      </c>
      <c r="M78">
        <v>57</v>
      </c>
      <c r="N78">
        <v>178090</v>
      </c>
      <c r="O78">
        <v>224</v>
      </c>
      <c r="P78">
        <v>0.90600000000000003</v>
      </c>
      <c r="Q78">
        <v>0.321977811813354</v>
      </c>
      <c r="S78">
        <f t="shared" si="0"/>
        <v>57</v>
      </c>
      <c r="T78">
        <f t="shared" si="1"/>
        <v>0.9</v>
      </c>
      <c r="U78">
        <f t="shared" si="1"/>
        <v>0.33346624461809765</v>
      </c>
      <c r="V78">
        <f t="shared" si="2"/>
        <v>237185</v>
      </c>
    </row>
    <row r="79" spans="1:22" x14ac:dyDescent="0.25">
      <c r="A79">
        <v>58</v>
      </c>
      <c r="B79">
        <v>22270</v>
      </c>
      <c r="C79">
        <v>28</v>
      </c>
      <c r="D79">
        <v>0.876</v>
      </c>
      <c r="E79">
        <v>0.44146663475036602</v>
      </c>
      <c r="G79">
        <v>58</v>
      </c>
      <c r="H79">
        <v>618520</v>
      </c>
      <c r="I79">
        <v>778</v>
      </c>
      <c r="J79">
        <v>0.91800000000000004</v>
      </c>
      <c r="K79">
        <v>0.26678739547729402</v>
      </c>
      <c r="M79">
        <v>58</v>
      </c>
      <c r="N79">
        <v>166960</v>
      </c>
      <c r="O79">
        <v>210</v>
      </c>
      <c r="P79">
        <v>0.90100000000000002</v>
      </c>
      <c r="Q79">
        <v>0.30750043153762802</v>
      </c>
      <c r="S79">
        <f t="shared" si="0"/>
        <v>58</v>
      </c>
      <c r="T79">
        <f t="shared" si="1"/>
        <v>0.89833333333333343</v>
      </c>
      <c r="U79">
        <f t="shared" si="1"/>
        <v>0.33858482058842937</v>
      </c>
      <c r="V79">
        <f t="shared" si="2"/>
        <v>269250</v>
      </c>
    </row>
    <row r="80" spans="1:22" x14ac:dyDescent="0.25">
      <c r="A80">
        <v>59</v>
      </c>
      <c r="B80">
        <v>17500</v>
      </c>
      <c r="C80">
        <v>22</v>
      </c>
      <c r="D80">
        <v>0.878</v>
      </c>
      <c r="E80">
        <v>0.435475579738616</v>
      </c>
      <c r="G80">
        <v>59</v>
      </c>
      <c r="H80">
        <v>479395</v>
      </c>
      <c r="I80">
        <v>603</v>
      </c>
      <c r="J80">
        <v>0.91300000000000003</v>
      </c>
      <c r="K80">
        <v>0.273230466604232</v>
      </c>
      <c r="M80">
        <v>59</v>
      </c>
      <c r="N80">
        <v>216250</v>
      </c>
      <c r="O80">
        <v>272</v>
      </c>
      <c r="P80">
        <v>0.90800000000000003</v>
      </c>
      <c r="Q80">
        <v>0.31243934869766199</v>
      </c>
      <c r="S80">
        <f t="shared" si="0"/>
        <v>59</v>
      </c>
      <c r="T80">
        <f t="shared" si="1"/>
        <v>0.89966666666666661</v>
      </c>
      <c r="U80">
        <f t="shared" si="1"/>
        <v>0.34038179834683668</v>
      </c>
      <c r="V80">
        <f t="shared" si="2"/>
        <v>237715</v>
      </c>
    </row>
    <row r="81" spans="1:22" x14ac:dyDescent="0.25">
      <c r="A81">
        <v>60</v>
      </c>
      <c r="B81">
        <v>19090</v>
      </c>
      <c r="C81">
        <v>24</v>
      </c>
      <c r="D81">
        <v>0.873</v>
      </c>
      <c r="E81">
        <v>0.43685365152359001</v>
      </c>
      <c r="G81">
        <v>60</v>
      </c>
      <c r="H81">
        <v>577975</v>
      </c>
      <c r="I81">
        <v>727</v>
      </c>
      <c r="J81">
        <v>0.91500000000000004</v>
      </c>
      <c r="K81">
        <v>0.26005157923698402</v>
      </c>
      <c r="M81">
        <v>60</v>
      </c>
      <c r="N81">
        <v>250435</v>
      </c>
      <c r="O81">
        <v>315</v>
      </c>
      <c r="P81">
        <v>0.91400000000000003</v>
      </c>
      <c r="Q81">
        <v>0.28053630304336502</v>
      </c>
      <c r="S81">
        <f t="shared" si="0"/>
        <v>60</v>
      </c>
      <c r="T81">
        <f t="shared" si="1"/>
        <v>0.90066666666666662</v>
      </c>
      <c r="U81">
        <f t="shared" si="1"/>
        <v>0.32581384460131302</v>
      </c>
      <c r="V81">
        <f t="shared" si="2"/>
        <v>282500</v>
      </c>
    </row>
    <row r="82" spans="1:22" x14ac:dyDescent="0.25">
      <c r="A82">
        <v>61</v>
      </c>
      <c r="B82">
        <v>19090</v>
      </c>
      <c r="C82">
        <v>24</v>
      </c>
      <c r="D82">
        <v>0.88</v>
      </c>
      <c r="E82">
        <v>0.43444686603546101</v>
      </c>
      <c r="G82">
        <v>61</v>
      </c>
      <c r="H82">
        <v>655885</v>
      </c>
      <c r="I82">
        <v>825</v>
      </c>
      <c r="J82">
        <v>0.91600000000000004</v>
      </c>
      <c r="K82">
        <v>0.258276066303253</v>
      </c>
      <c r="M82">
        <v>61</v>
      </c>
      <c r="N82">
        <v>208300</v>
      </c>
      <c r="O82">
        <v>262</v>
      </c>
      <c r="P82">
        <v>0.90900000000000003</v>
      </c>
      <c r="Q82">
        <v>0.29762237930297802</v>
      </c>
      <c r="S82">
        <f t="shared" si="0"/>
        <v>61</v>
      </c>
      <c r="T82">
        <f t="shared" si="1"/>
        <v>0.90166666666666673</v>
      </c>
      <c r="U82">
        <f t="shared" si="1"/>
        <v>0.33011510388056403</v>
      </c>
      <c r="V82">
        <f t="shared" si="2"/>
        <v>294425</v>
      </c>
    </row>
    <row r="83" spans="1:22" x14ac:dyDescent="0.25">
      <c r="A83">
        <v>62</v>
      </c>
      <c r="B83">
        <v>15115</v>
      </c>
      <c r="C83">
        <v>19</v>
      </c>
      <c r="D83">
        <v>0.86299999999999999</v>
      </c>
      <c r="E83">
        <v>0.47759492111205998</v>
      </c>
      <c r="G83">
        <v>62</v>
      </c>
      <c r="H83">
        <v>818065</v>
      </c>
      <c r="I83">
        <v>1029</v>
      </c>
      <c r="J83">
        <v>0.91900000000000004</v>
      </c>
      <c r="K83">
        <v>0.24809839200973499</v>
      </c>
      <c r="M83">
        <v>62</v>
      </c>
      <c r="N83">
        <v>188425</v>
      </c>
      <c r="O83">
        <v>237</v>
      </c>
      <c r="P83">
        <v>0.90400000000000003</v>
      </c>
      <c r="Q83">
        <v>0.30742349767684901</v>
      </c>
      <c r="S83">
        <f t="shared" si="0"/>
        <v>62</v>
      </c>
      <c r="T83">
        <f t="shared" si="1"/>
        <v>0.89533333333333331</v>
      </c>
      <c r="U83">
        <f t="shared" si="1"/>
        <v>0.34437227026621464</v>
      </c>
      <c r="V83">
        <f t="shared" si="2"/>
        <v>340535</v>
      </c>
    </row>
    <row r="84" spans="1:22" x14ac:dyDescent="0.25">
      <c r="A84">
        <v>63</v>
      </c>
      <c r="B84">
        <v>16705</v>
      </c>
      <c r="C84">
        <v>21</v>
      </c>
      <c r="D84">
        <v>0.86599999999999999</v>
      </c>
      <c r="E84">
        <v>0.46870495557785002</v>
      </c>
      <c r="G84">
        <v>63</v>
      </c>
      <c r="H84">
        <v>653500</v>
      </c>
      <c r="I84">
        <v>822</v>
      </c>
      <c r="J84">
        <v>0.91300000000000003</v>
      </c>
      <c r="K84">
        <v>0.25831193923950102</v>
      </c>
      <c r="M84">
        <v>63</v>
      </c>
      <c r="N84">
        <v>186040</v>
      </c>
      <c r="O84">
        <v>234</v>
      </c>
      <c r="P84">
        <v>0.91100000000000003</v>
      </c>
      <c r="Q84">
        <v>0.30674225091934199</v>
      </c>
      <c r="S84">
        <f t="shared" si="0"/>
        <v>63</v>
      </c>
      <c r="T84">
        <f t="shared" si="1"/>
        <v>0.89666666666666661</v>
      </c>
      <c r="U84">
        <f t="shared" si="1"/>
        <v>0.34458638191223101</v>
      </c>
      <c r="V84">
        <f t="shared" si="2"/>
        <v>285415</v>
      </c>
    </row>
    <row r="85" spans="1:22" x14ac:dyDescent="0.25">
      <c r="A85">
        <v>64</v>
      </c>
      <c r="B85">
        <v>16705</v>
      </c>
      <c r="C85">
        <v>21</v>
      </c>
      <c r="D85">
        <v>0.85699999999999998</v>
      </c>
      <c r="E85">
        <v>0.48972608566284098</v>
      </c>
      <c r="G85">
        <v>64</v>
      </c>
      <c r="H85">
        <v>653500</v>
      </c>
      <c r="I85">
        <v>822</v>
      </c>
      <c r="J85">
        <v>0.91700000000000004</v>
      </c>
      <c r="K85">
        <v>0.25769952893257098</v>
      </c>
      <c r="M85">
        <v>64</v>
      </c>
      <c r="N85">
        <v>186040</v>
      </c>
      <c r="O85">
        <v>234</v>
      </c>
      <c r="P85">
        <v>0.90900000000000003</v>
      </c>
      <c r="Q85">
        <v>0.30079478383064201</v>
      </c>
      <c r="S85">
        <f t="shared" si="0"/>
        <v>64</v>
      </c>
      <c r="T85">
        <f t="shared" si="1"/>
        <v>0.89433333333333331</v>
      </c>
      <c r="U85">
        <f t="shared" si="1"/>
        <v>0.3494067994753513</v>
      </c>
      <c r="V85">
        <f t="shared" si="2"/>
        <v>285415</v>
      </c>
    </row>
    <row r="86" spans="1:22" x14ac:dyDescent="0.25">
      <c r="A86">
        <v>65</v>
      </c>
      <c r="B86">
        <v>19885</v>
      </c>
      <c r="C86">
        <v>25</v>
      </c>
      <c r="D86">
        <v>0.879</v>
      </c>
      <c r="E86">
        <v>0.44720011568069401</v>
      </c>
      <c r="G86">
        <v>65</v>
      </c>
      <c r="H86">
        <v>767980</v>
      </c>
      <c r="I86">
        <v>966</v>
      </c>
      <c r="J86">
        <v>0.91500000000000004</v>
      </c>
      <c r="K86">
        <v>0.259284339904785</v>
      </c>
      <c r="M86">
        <v>65</v>
      </c>
      <c r="N86">
        <v>186040</v>
      </c>
      <c r="O86">
        <v>234</v>
      </c>
      <c r="P86">
        <v>0.90800000000000003</v>
      </c>
      <c r="Q86">
        <v>0.30699175310134802</v>
      </c>
      <c r="S86">
        <f t="shared" ref="S86:S102" si="3">M86</f>
        <v>65</v>
      </c>
      <c r="T86">
        <f t="shared" ref="T86:U102" si="4">AVERAGE(D86,J86,P86)</f>
        <v>0.90066666666666662</v>
      </c>
      <c r="U86">
        <f t="shared" si="4"/>
        <v>0.33782540289560897</v>
      </c>
      <c r="V86">
        <f t="shared" ref="V86:V102" si="5">AVERAGE(B86,H86,N86)</f>
        <v>324635</v>
      </c>
    </row>
    <row r="87" spans="1:22" x14ac:dyDescent="0.25">
      <c r="A87">
        <v>66</v>
      </c>
      <c r="B87">
        <v>19885</v>
      </c>
      <c r="C87">
        <v>25</v>
      </c>
      <c r="D87">
        <v>0.86799999999999999</v>
      </c>
      <c r="E87">
        <v>0.46156845664978002</v>
      </c>
      <c r="G87">
        <v>66</v>
      </c>
      <c r="H87">
        <v>955600</v>
      </c>
      <c r="I87">
        <v>1202</v>
      </c>
      <c r="J87">
        <v>0.92300000000000004</v>
      </c>
      <c r="K87">
        <v>0.26001365709304802</v>
      </c>
      <c r="M87">
        <v>66</v>
      </c>
      <c r="N87">
        <v>162190</v>
      </c>
      <c r="O87">
        <v>204</v>
      </c>
      <c r="P87">
        <v>0.90100000000000002</v>
      </c>
      <c r="Q87">
        <v>0.323875950336456</v>
      </c>
      <c r="S87">
        <f t="shared" si="3"/>
        <v>66</v>
      </c>
      <c r="T87">
        <f t="shared" si="4"/>
        <v>0.89733333333333343</v>
      </c>
      <c r="U87">
        <f t="shared" si="4"/>
        <v>0.34848602135976137</v>
      </c>
      <c r="V87">
        <f t="shared" si="5"/>
        <v>379225</v>
      </c>
    </row>
    <row r="88" spans="1:22" x14ac:dyDescent="0.25">
      <c r="A88">
        <v>67</v>
      </c>
      <c r="B88">
        <v>23860</v>
      </c>
      <c r="C88">
        <v>30</v>
      </c>
      <c r="D88">
        <v>0.88700000000000001</v>
      </c>
      <c r="E88">
        <v>0.41278791618347099</v>
      </c>
      <c r="G88">
        <v>67</v>
      </c>
      <c r="H88">
        <v>955600</v>
      </c>
      <c r="I88">
        <v>1202</v>
      </c>
      <c r="J88">
        <v>0.91600000000000004</v>
      </c>
      <c r="K88">
        <v>0.24994278430938699</v>
      </c>
      <c r="M88">
        <v>67</v>
      </c>
      <c r="N88">
        <v>162190</v>
      </c>
      <c r="O88">
        <v>204</v>
      </c>
      <c r="P88">
        <v>0.90700000000000003</v>
      </c>
      <c r="Q88">
        <v>0.31796993136405899</v>
      </c>
      <c r="S88">
        <f t="shared" si="3"/>
        <v>67</v>
      </c>
      <c r="T88">
        <f t="shared" si="4"/>
        <v>0.90333333333333332</v>
      </c>
      <c r="U88">
        <f t="shared" si="4"/>
        <v>0.32690021061897229</v>
      </c>
      <c r="V88">
        <f t="shared" si="5"/>
        <v>380550</v>
      </c>
    </row>
    <row r="89" spans="1:22" x14ac:dyDescent="0.25">
      <c r="A89">
        <v>68</v>
      </c>
      <c r="B89">
        <v>23860</v>
      </c>
      <c r="C89">
        <v>30</v>
      </c>
      <c r="D89">
        <v>0.88600000000000001</v>
      </c>
      <c r="E89">
        <v>0.43605644798278798</v>
      </c>
      <c r="G89">
        <v>68</v>
      </c>
      <c r="H89">
        <v>814885</v>
      </c>
      <c r="I89">
        <v>1025</v>
      </c>
      <c r="J89">
        <v>0.91600000000000004</v>
      </c>
      <c r="K89">
        <v>0.250830312252044</v>
      </c>
      <c r="M89">
        <v>68</v>
      </c>
      <c r="N89">
        <v>172525</v>
      </c>
      <c r="O89">
        <v>217</v>
      </c>
      <c r="P89">
        <v>0.91</v>
      </c>
      <c r="Q89">
        <v>0.29899322938918999</v>
      </c>
      <c r="S89">
        <f t="shared" si="3"/>
        <v>68</v>
      </c>
      <c r="T89">
        <f t="shared" si="4"/>
        <v>0.90400000000000003</v>
      </c>
      <c r="U89">
        <f t="shared" si="4"/>
        <v>0.32862666320800732</v>
      </c>
      <c r="V89">
        <f t="shared" si="5"/>
        <v>337090</v>
      </c>
    </row>
    <row r="90" spans="1:22" x14ac:dyDescent="0.25">
      <c r="A90">
        <v>69</v>
      </c>
      <c r="B90">
        <v>23860</v>
      </c>
      <c r="C90">
        <v>30</v>
      </c>
      <c r="D90">
        <v>0.88300000000000001</v>
      </c>
      <c r="E90">
        <v>0.41768691301345801</v>
      </c>
      <c r="G90">
        <v>69</v>
      </c>
      <c r="H90">
        <v>826015</v>
      </c>
      <c r="I90">
        <v>1039</v>
      </c>
      <c r="J90">
        <v>0.91500000000000004</v>
      </c>
      <c r="K90">
        <v>0.25569792509078898</v>
      </c>
      <c r="M90">
        <v>69</v>
      </c>
      <c r="N90">
        <v>193990</v>
      </c>
      <c r="O90">
        <v>244</v>
      </c>
      <c r="P90">
        <v>0.91300000000000003</v>
      </c>
      <c r="Q90">
        <v>0.30104797863960198</v>
      </c>
      <c r="S90">
        <f t="shared" si="3"/>
        <v>69</v>
      </c>
      <c r="T90">
        <f t="shared" si="4"/>
        <v>0.90366666666666673</v>
      </c>
      <c r="U90">
        <f t="shared" si="4"/>
        <v>0.32481093891461632</v>
      </c>
      <c r="V90">
        <f t="shared" si="5"/>
        <v>347955</v>
      </c>
    </row>
    <row r="91" spans="1:22" x14ac:dyDescent="0.25">
      <c r="A91">
        <v>70</v>
      </c>
      <c r="B91">
        <v>31810</v>
      </c>
      <c r="C91">
        <v>40</v>
      </c>
      <c r="D91">
        <v>0.88200000000000001</v>
      </c>
      <c r="E91">
        <v>0.40679673624038698</v>
      </c>
      <c r="G91">
        <v>70</v>
      </c>
      <c r="H91">
        <v>935725</v>
      </c>
      <c r="I91">
        <v>1177</v>
      </c>
      <c r="J91">
        <v>0.91700000000000004</v>
      </c>
      <c r="K91">
        <v>0.25218027305603002</v>
      </c>
      <c r="M91">
        <v>70</v>
      </c>
      <c r="N91">
        <v>227380</v>
      </c>
      <c r="O91">
        <v>286</v>
      </c>
      <c r="P91">
        <v>0.90700000000000003</v>
      </c>
      <c r="Q91">
        <v>0.296301466464996</v>
      </c>
      <c r="S91">
        <f t="shared" si="3"/>
        <v>70</v>
      </c>
      <c r="T91">
        <f t="shared" si="4"/>
        <v>0.90200000000000002</v>
      </c>
      <c r="U91">
        <f t="shared" si="4"/>
        <v>0.31842615858713769</v>
      </c>
      <c r="V91">
        <f t="shared" si="5"/>
        <v>398305</v>
      </c>
    </row>
    <row r="92" spans="1:22" x14ac:dyDescent="0.25">
      <c r="A92">
        <v>71</v>
      </c>
      <c r="B92">
        <v>31810</v>
      </c>
      <c r="C92">
        <v>40</v>
      </c>
      <c r="D92">
        <v>0.88</v>
      </c>
      <c r="E92">
        <v>0.40773852062225302</v>
      </c>
      <c r="G92">
        <v>71</v>
      </c>
      <c r="H92">
        <v>773545</v>
      </c>
      <c r="I92">
        <v>973</v>
      </c>
      <c r="J92">
        <v>0.91400000000000003</v>
      </c>
      <c r="K92">
        <v>0.26283483552932702</v>
      </c>
      <c r="M92">
        <v>71</v>
      </c>
      <c r="N92">
        <v>229765</v>
      </c>
      <c r="O92">
        <v>289</v>
      </c>
      <c r="P92">
        <v>0.90900000000000003</v>
      </c>
      <c r="Q92">
        <v>0.30734493756294201</v>
      </c>
      <c r="S92">
        <f t="shared" si="3"/>
        <v>71</v>
      </c>
      <c r="T92">
        <f t="shared" si="4"/>
        <v>0.90100000000000013</v>
      </c>
      <c r="U92">
        <f t="shared" si="4"/>
        <v>0.32597276457150737</v>
      </c>
      <c r="V92">
        <f t="shared" si="5"/>
        <v>345040</v>
      </c>
    </row>
    <row r="93" spans="1:22" x14ac:dyDescent="0.25">
      <c r="A93">
        <v>72</v>
      </c>
      <c r="B93">
        <v>36580</v>
      </c>
      <c r="C93">
        <v>46</v>
      </c>
      <c r="D93">
        <v>0.88</v>
      </c>
      <c r="E93">
        <v>0.39923024559020998</v>
      </c>
      <c r="G93">
        <v>72</v>
      </c>
      <c r="H93">
        <v>1019995</v>
      </c>
      <c r="I93">
        <v>1283</v>
      </c>
      <c r="J93">
        <v>0.92500000000000004</v>
      </c>
      <c r="K93">
        <v>0.236501103639602</v>
      </c>
      <c r="M93">
        <v>72</v>
      </c>
      <c r="N93">
        <v>221815</v>
      </c>
      <c r="O93">
        <v>279</v>
      </c>
      <c r="P93">
        <v>0.91200000000000003</v>
      </c>
      <c r="Q93">
        <v>0.30014945006370503</v>
      </c>
      <c r="S93">
        <f t="shared" si="3"/>
        <v>72</v>
      </c>
      <c r="T93">
        <f t="shared" si="4"/>
        <v>0.90566666666666673</v>
      </c>
      <c r="U93">
        <f t="shared" si="4"/>
        <v>0.31196026643117231</v>
      </c>
      <c r="V93">
        <f t="shared" si="5"/>
        <v>426130</v>
      </c>
    </row>
    <row r="94" spans="1:22" x14ac:dyDescent="0.25">
      <c r="A94">
        <v>73</v>
      </c>
      <c r="B94">
        <v>42145</v>
      </c>
      <c r="C94">
        <v>53</v>
      </c>
      <c r="D94">
        <v>0.88900000000000001</v>
      </c>
      <c r="E94">
        <v>0.38274571847915601</v>
      </c>
      <c r="G94">
        <v>73</v>
      </c>
      <c r="H94">
        <v>1095520</v>
      </c>
      <c r="I94">
        <v>1378</v>
      </c>
      <c r="J94">
        <v>0.92400000000000004</v>
      </c>
      <c r="K94">
        <v>0.23394791293144199</v>
      </c>
      <c r="M94">
        <v>73</v>
      </c>
      <c r="N94">
        <v>302110</v>
      </c>
      <c r="O94">
        <v>380</v>
      </c>
      <c r="P94">
        <v>0.90800000000000003</v>
      </c>
      <c r="Q94">
        <v>0.28873587846755899</v>
      </c>
      <c r="S94">
        <f t="shared" si="3"/>
        <v>73</v>
      </c>
      <c r="T94">
        <f t="shared" si="4"/>
        <v>0.90700000000000003</v>
      </c>
      <c r="U94">
        <f t="shared" si="4"/>
        <v>0.30180983662605232</v>
      </c>
      <c r="V94">
        <f t="shared" si="5"/>
        <v>479925</v>
      </c>
    </row>
    <row r="95" spans="1:22" x14ac:dyDescent="0.25">
      <c r="A95">
        <v>74</v>
      </c>
      <c r="B95">
        <v>42145</v>
      </c>
      <c r="C95">
        <v>53</v>
      </c>
      <c r="D95">
        <v>0.88800000000000001</v>
      </c>
      <c r="E95">
        <v>0.37810082387924099</v>
      </c>
      <c r="G95">
        <v>74</v>
      </c>
      <c r="H95">
        <v>1396825</v>
      </c>
      <c r="I95">
        <v>1757</v>
      </c>
      <c r="J95">
        <v>0.91800000000000004</v>
      </c>
      <c r="K95">
        <v>0.233266726255416</v>
      </c>
      <c r="M95">
        <v>74</v>
      </c>
      <c r="N95">
        <v>193195</v>
      </c>
      <c r="O95">
        <v>243</v>
      </c>
      <c r="P95">
        <v>0.91</v>
      </c>
      <c r="Q95">
        <v>0.30981205248832699</v>
      </c>
      <c r="S95">
        <f t="shared" si="3"/>
        <v>74</v>
      </c>
      <c r="T95">
        <f t="shared" si="4"/>
        <v>0.90533333333333343</v>
      </c>
      <c r="U95">
        <f t="shared" si="4"/>
        <v>0.30705986754099462</v>
      </c>
      <c r="V95">
        <f t="shared" si="5"/>
        <v>544055</v>
      </c>
    </row>
    <row r="96" spans="1:22" x14ac:dyDescent="0.25">
      <c r="A96">
        <v>75</v>
      </c>
      <c r="B96">
        <v>70765</v>
      </c>
      <c r="C96">
        <v>89</v>
      </c>
      <c r="D96">
        <v>0.89600000000000002</v>
      </c>
      <c r="E96">
        <v>0.35589639616012497</v>
      </c>
      <c r="G96">
        <v>75</v>
      </c>
      <c r="H96">
        <v>1524025</v>
      </c>
      <c r="I96">
        <v>1917</v>
      </c>
      <c r="J96">
        <v>0.92500000000000004</v>
      </c>
      <c r="K96">
        <v>0.22279284310340799</v>
      </c>
      <c r="M96">
        <v>75</v>
      </c>
      <c r="N96">
        <v>174910</v>
      </c>
      <c r="O96">
        <v>220</v>
      </c>
      <c r="P96">
        <v>0.90600000000000003</v>
      </c>
      <c r="Q96">
        <v>0.305211519241333</v>
      </c>
      <c r="S96">
        <f t="shared" si="3"/>
        <v>75</v>
      </c>
      <c r="T96">
        <f t="shared" si="4"/>
        <v>0.90900000000000014</v>
      </c>
      <c r="U96">
        <f t="shared" si="4"/>
        <v>0.29463358616828866</v>
      </c>
      <c r="V96">
        <f t="shared" si="5"/>
        <v>589900</v>
      </c>
    </row>
    <row r="97" spans="1:22" x14ac:dyDescent="0.25">
      <c r="A97">
        <v>76</v>
      </c>
      <c r="B97">
        <v>81895</v>
      </c>
      <c r="C97">
        <v>103</v>
      </c>
      <c r="D97">
        <v>0.89900000000000002</v>
      </c>
      <c r="E97">
        <v>0.34838725519180203</v>
      </c>
      <c r="G97">
        <v>76</v>
      </c>
      <c r="H97">
        <v>1485070</v>
      </c>
      <c r="I97">
        <v>1868</v>
      </c>
      <c r="J97">
        <v>0.92</v>
      </c>
      <c r="K97">
        <v>0.23672215127944901</v>
      </c>
      <c r="M97">
        <v>76</v>
      </c>
      <c r="N97">
        <v>174910</v>
      </c>
      <c r="O97">
        <v>220</v>
      </c>
      <c r="P97">
        <v>0.90600000000000003</v>
      </c>
      <c r="Q97">
        <v>0.31749650955200098</v>
      </c>
      <c r="S97">
        <f t="shared" si="3"/>
        <v>76</v>
      </c>
      <c r="T97">
        <f t="shared" si="4"/>
        <v>0.90833333333333333</v>
      </c>
      <c r="U97">
        <f t="shared" si="4"/>
        <v>0.30086863867441732</v>
      </c>
      <c r="V97">
        <f t="shared" si="5"/>
        <v>580625</v>
      </c>
    </row>
    <row r="98" spans="1:22" x14ac:dyDescent="0.25">
      <c r="A98">
        <v>77</v>
      </c>
      <c r="B98">
        <v>81895</v>
      </c>
      <c r="C98">
        <v>103</v>
      </c>
      <c r="D98">
        <v>0.88800000000000001</v>
      </c>
      <c r="E98">
        <v>0.35967349529266301</v>
      </c>
      <c r="G98">
        <v>77</v>
      </c>
      <c r="H98">
        <v>1352305</v>
      </c>
      <c r="I98">
        <v>1701</v>
      </c>
      <c r="J98">
        <v>0.92200000000000004</v>
      </c>
      <c r="K98">
        <v>0.22962922978401101</v>
      </c>
      <c r="M98">
        <v>77</v>
      </c>
      <c r="N98">
        <v>218635</v>
      </c>
      <c r="O98">
        <v>275</v>
      </c>
      <c r="P98">
        <v>0.90600000000000003</v>
      </c>
      <c r="Q98">
        <v>0.31036197733879001</v>
      </c>
      <c r="S98">
        <f t="shared" si="3"/>
        <v>77</v>
      </c>
      <c r="T98">
        <f t="shared" si="4"/>
        <v>0.90533333333333343</v>
      </c>
      <c r="U98">
        <f t="shared" si="4"/>
        <v>0.29988823413848803</v>
      </c>
      <c r="V98">
        <f t="shared" si="5"/>
        <v>550945</v>
      </c>
    </row>
    <row r="99" spans="1:22" x14ac:dyDescent="0.25">
      <c r="A99">
        <v>78</v>
      </c>
      <c r="B99">
        <v>81895</v>
      </c>
      <c r="C99">
        <v>103</v>
      </c>
      <c r="D99">
        <v>0.89400000000000002</v>
      </c>
      <c r="E99">
        <v>0.34322544240951502</v>
      </c>
      <c r="G99">
        <v>78</v>
      </c>
      <c r="H99">
        <v>1714825</v>
      </c>
      <c r="I99">
        <v>2157</v>
      </c>
      <c r="J99">
        <v>0.92700000000000005</v>
      </c>
      <c r="K99">
        <v>0.218161394357681</v>
      </c>
      <c r="M99">
        <v>78</v>
      </c>
      <c r="N99">
        <v>263950</v>
      </c>
      <c r="O99">
        <v>332</v>
      </c>
      <c r="P99">
        <v>0.91600000000000004</v>
      </c>
      <c r="Q99">
        <v>0.28733860707282999</v>
      </c>
      <c r="S99">
        <f t="shared" si="3"/>
        <v>78</v>
      </c>
      <c r="T99">
        <f t="shared" si="4"/>
        <v>0.91233333333333333</v>
      </c>
      <c r="U99">
        <f t="shared" si="4"/>
        <v>0.28290848128000867</v>
      </c>
      <c r="V99">
        <f t="shared" si="5"/>
        <v>686890</v>
      </c>
    </row>
    <row r="100" spans="1:22" x14ac:dyDescent="0.25">
      <c r="A100">
        <v>79</v>
      </c>
      <c r="B100">
        <v>90640</v>
      </c>
      <c r="C100">
        <v>114</v>
      </c>
      <c r="D100">
        <v>0.9</v>
      </c>
      <c r="E100">
        <v>0.34245220804214399</v>
      </c>
      <c r="G100">
        <v>79</v>
      </c>
      <c r="H100">
        <v>1830895</v>
      </c>
      <c r="I100">
        <v>2303</v>
      </c>
      <c r="J100">
        <v>0.92600000000000005</v>
      </c>
      <c r="K100">
        <v>0.22625971937179501</v>
      </c>
      <c r="M100">
        <v>79</v>
      </c>
      <c r="N100">
        <v>329935</v>
      </c>
      <c r="O100">
        <v>415</v>
      </c>
      <c r="P100">
        <v>0.90900000000000003</v>
      </c>
      <c r="Q100">
        <v>0.29477079892158498</v>
      </c>
      <c r="S100">
        <f t="shared" si="3"/>
        <v>79</v>
      </c>
      <c r="T100">
        <f t="shared" si="4"/>
        <v>0.91166666666666674</v>
      </c>
      <c r="U100">
        <f t="shared" si="4"/>
        <v>0.28782757544517462</v>
      </c>
      <c r="V100">
        <f t="shared" si="5"/>
        <v>750490</v>
      </c>
    </row>
    <row r="101" spans="1:22" x14ac:dyDescent="0.25">
      <c r="A101">
        <v>80</v>
      </c>
      <c r="B101">
        <v>87460</v>
      </c>
      <c r="C101">
        <v>110</v>
      </c>
      <c r="D101">
        <v>0.89300000000000002</v>
      </c>
      <c r="E101">
        <v>0.36876071977615299</v>
      </c>
      <c r="G101">
        <v>80</v>
      </c>
      <c r="H101">
        <v>2063035</v>
      </c>
      <c r="I101">
        <v>2595</v>
      </c>
      <c r="J101">
        <v>0.92600000000000005</v>
      </c>
      <c r="K101">
        <v>0.227731337070465</v>
      </c>
      <c r="M101">
        <v>80</v>
      </c>
      <c r="N101">
        <v>360145</v>
      </c>
      <c r="O101">
        <v>453</v>
      </c>
      <c r="P101">
        <v>0.91500000000000004</v>
      </c>
      <c r="Q101">
        <v>0.282094774723053</v>
      </c>
      <c r="S101">
        <f t="shared" si="3"/>
        <v>80</v>
      </c>
      <c r="T101">
        <f t="shared" si="4"/>
        <v>0.91133333333333333</v>
      </c>
      <c r="U101">
        <f t="shared" si="4"/>
        <v>0.29286227718989033</v>
      </c>
      <c r="V101">
        <f t="shared" si="5"/>
        <v>836880</v>
      </c>
    </row>
    <row r="102" spans="1:22" x14ac:dyDescent="0.25">
      <c r="A102">
        <v>81</v>
      </c>
      <c r="B102">
        <v>17500</v>
      </c>
      <c r="C102">
        <v>22</v>
      </c>
      <c r="D102">
        <v>0.879</v>
      </c>
      <c r="E102">
        <v>0.44708393955230702</v>
      </c>
      <c r="G102">
        <v>81</v>
      </c>
      <c r="H102">
        <v>1946965</v>
      </c>
      <c r="I102">
        <v>2449</v>
      </c>
      <c r="J102">
        <v>0.92400000000000004</v>
      </c>
      <c r="K102">
        <v>0.222652240753173</v>
      </c>
      <c r="M102">
        <v>81</v>
      </c>
      <c r="N102">
        <v>452365</v>
      </c>
      <c r="O102">
        <v>569</v>
      </c>
      <c r="P102">
        <v>0.91100000000000003</v>
      </c>
      <c r="Q102">
        <v>0.271848683595657</v>
      </c>
      <c r="S102">
        <f t="shared" si="3"/>
        <v>81</v>
      </c>
      <c r="T102">
        <f t="shared" si="4"/>
        <v>0.90466666666666662</v>
      </c>
      <c r="U102">
        <f t="shared" si="4"/>
        <v>0.31386162130037903</v>
      </c>
      <c r="V102">
        <f t="shared" si="5"/>
        <v>805610</v>
      </c>
    </row>
    <row r="103" spans="1:22" x14ac:dyDescent="0.25">
      <c r="A103">
        <v>82</v>
      </c>
      <c r="B103">
        <v>17500</v>
      </c>
      <c r="C103">
        <v>22</v>
      </c>
      <c r="D103">
        <v>0.874</v>
      </c>
      <c r="E103">
        <v>0.46030057668685898</v>
      </c>
      <c r="G103">
        <v>82</v>
      </c>
      <c r="H103">
        <v>1623400</v>
      </c>
      <c r="I103">
        <v>2042</v>
      </c>
      <c r="J103">
        <v>0.92</v>
      </c>
      <c r="K103">
        <v>0.229910799741745</v>
      </c>
      <c r="M103">
        <v>82</v>
      </c>
      <c r="N103">
        <v>302110</v>
      </c>
      <c r="O103">
        <v>380</v>
      </c>
      <c r="P103">
        <v>0.90800000000000003</v>
      </c>
      <c r="Q103">
        <v>0.29750946569442699</v>
      </c>
      <c r="S103">
        <f t="shared" ref="S103:S163" si="6">M103</f>
        <v>82</v>
      </c>
      <c r="T103">
        <f t="shared" ref="T103:T163" si="7">AVERAGE(D103,J103,P103)</f>
        <v>0.90066666666666662</v>
      </c>
      <c r="U103">
        <f t="shared" ref="U103:U163" si="8">AVERAGE(E103,K103,Q103)</f>
        <v>0.32924028070767702</v>
      </c>
      <c r="V103">
        <f t="shared" ref="V103:V163" si="9">AVERAGE(B103,H103,N103)</f>
        <v>647670</v>
      </c>
    </row>
    <row r="104" spans="1:22" x14ac:dyDescent="0.25">
      <c r="A104">
        <v>83</v>
      </c>
      <c r="B104">
        <v>21475</v>
      </c>
      <c r="C104">
        <v>27</v>
      </c>
      <c r="D104">
        <v>0.873</v>
      </c>
      <c r="E104">
        <v>0.44686461925506499</v>
      </c>
      <c r="G104">
        <v>83</v>
      </c>
      <c r="H104">
        <v>2494720</v>
      </c>
      <c r="I104">
        <v>3138</v>
      </c>
      <c r="J104">
        <v>0.92600000000000005</v>
      </c>
      <c r="K104">
        <v>0.21831704688072201</v>
      </c>
      <c r="M104">
        <v>83</v>
      </c>
      <c r="N104">
        <v>390355</v>
      </c>
      <c r="O104">
        <v>491</v>
      </c>
      <c r="P104">
        <v>0.91800000000000004</v>
      </c>
      <c r="Q104">
        <v>0.28062573647499001</v>
      </c>
      <c r="S104">
        <f t="shared" si="6"/>
        <v>83</v>
      </c>
      <c r="T104">
        <f t="shared" si="7"/>
        <v>0.90566666666666673</v>
      </c>
      <c r="U104">
        <f t="shared" si="8"/>
        <v>0.31526913420359232</v>
      </c>
      <c r="V104">
        <f t="shared" si="9"/>
        <v>968850</v>
      </c>
    </row>
    <row r="105" spans="1:22" x14ac:dyDescent="0.25">
      <c r="A105">
        <v>84</v>
      </c>
      <c r="B105">
        <v>23860</v>
      </c>
      <c r="C105">
        <v>30</v>
      </c>
      <c r="D105">
        <v>0.88100000000000001</v>
      </c>
      <c r="E105">
        <v>0.41979027605056701</v>
      </c>
      <c r="G105">
        <v>84</v>
      </c>
      <c r="H105">
        <v>2949460</v>
      </c>
      <c r="I105">
        <v>3710</v>
      </c>
      <c r="J105">
        <v>0.92300000000000004</v>
      </c>
      <c r="K105">
        <v>0.21735236573219299</v>
      </c>
      <c r="M105">
        <v>84</v>
      </c>
      <c r="N105">
        <v>309265</v>
      </c>
      <c r="O105">
        <v>389</v>
      </c>
      <c r="P105">
        <v>0.91200000000000003</v>
      </c>
      <c r="Q105">
        <v>0.28778264212608301</v>
      </c>
      <c r="S105">
        <f t="shared" si="6"/>
        <v>84</v>
      </c>
      <c r="T105">
        <f t="shared" si="7"/>
        <v>0.90533333333333343</v>
      </c>
      <c r="U105">
        <f t="shared" si="8"/>
        <v>0.30830842796961438</v>
      </c>
      <c r="V105">
        <f t="shared" si="9"/>
        <v>1094195</v>
      </c>
    </row>
    <row r="106" spans="1:22" x14ac:dyDescent="0.25">
      <c r="A106">
        <v>85</v>
      </c>
      <c r="B106">
        <v>22270</v>
      </c>
      <c r="C106">
        <v>28</v>
      </c>
      <c r="D106">
        <v>0.875</v>
      </c>
      <c r="E106">
        <v>0.44063517570495597</v>
      </c>
      <c r="G106">
        <v>85</v>
      </c>
      <c r="H106">
        <v>3207835</v>
      </c>
      <c r="I106">
        <v>4035</v>
      </c>
      <c r="J106">
        <v>0.92600000000000005</v>
      </c>
      <c r="K106">
        <v>0.206588236808776</v>
      </c>
      <c r="M106">
        <v>85</v>
      </c>
      <c r="N106">
        <v>364915</v>
      </c>
      <c r="O106">
        <v>459</v>
      </c>
      <c r="P106">
        <v>0.91800000000000004</v>
      </c>
      <c r="Q106">
        <v>0.27079066324234002</v>
      </c>
      <c r="S106">
        <f t="shared" si="6"/>
        <v>85</v>
      </c>
      <c r="T106">
        <f t="shared" si="7"/>
        <v>0.90633333333333344</v>
      </c>
      <c r="U106">
        <f t="shared" si="8"/>
        <v>0.30600469191869067</v>
      </c>
      <c r="V106">
        <f t="shared" si="9"/>
        <v>1198340</v>
      </c>
    </row>
    <row r="107" spans="1:22" x14ac:dyDescent="0.25">
      <c r="A107">
        <v>86</v>
      </c>
      <c r="B107">
        <v>25450</v>
      </c>
      <c r="C107">
        <v>32</v>
      </c>
      <c r="D107">
        <v>0.86399999999999999</v>
      </c>
      <c r="E107">
        <v>0.43744263410568202</v>
      </c>
      <c r="G107">
        <v>86</v>
      </c>
      <c r="H107">
        <v>3214195</v>
      </c>
      <c r="I107">
        <v>4043</v>
      </c>
      <c r="J107">
        <v>0.93100000000000005</v>
      </c>
      <c r="K107">
        <v>0.20172561311721801</v>
      </c>
      <c r="M107">
        <v>86</v>
      </c>
      <c r="N107">
        <v>454750</v>
      </c>
      <c r="O107">
        <v>572</v>
      </c>
      <c r="P107">
        <v>0.91600000000000004</v>
      </c>
      <c r="Q107">
        <v>0.28254659199714599</v>
      </c>
      <c r="S107">
        <f t="shared" si="6"/>
        <v>86</v>
      </c>
      <c r="T107">
        <f t="shared" si="7"/>
        <v>0.90366666666666662</v>
      </c>
      <c r="U107">
        <f t="shared" si="8"/>
        <v>0.30723827974001533</v>
      </c>
      <c r="V107">
        <f t="shared" si="9"/>
        <v>1231465</v>
      </c>
    </row>
    <row r="108" spans="1:22" x14ac:dyDescent="0.25">
      <c r="A108">
        <v>87</v>
      </c>
      <c r="B108">
        <v>27835</v>
      </c>
      <c r="C108">
        <v>35</v>
      </c>
      <c r="D108">
        <v>0.88800000000000001</v>
      </c>
      <c r="E108">
        <v>0.41404521846771197</v>
      </c>
      <c r="G108">
        <v>87</v>
      </c>
      <c r="H108">
        <v>3214195</v>
      </c>
      <c r="I108">
        <v>4043</v>
      </c>
      <c r="J108">
        <v>0.93</v>
      </c>
      <c r="K108">
        <v>0.20951137542724599</v>
      </c>
      <c r="M108">
        <v>87</v>
      </c>
      <c r="N108">
        <v>385585</v>
      </c>
      <c r="O108">
        <v>485</v>
      </c>
      <c r="P108">
        <v>0.91300000000000003</v>
      </c>
      <c r="Q108">
        <v>0.29146072649955701</v>
      </c>
      <c r="S108">
        <f t="shared" si="6"/>
        <v>87</v>
      </c>
      <c r="T108">
        <f t="shared" si="7"/>
        <v>0.91033333333333333</v>
      </c>
      <c r="U108">
        <f t="shared" si="8"/>
        <v>0.30500577346483831</v>
      </c>
      <c r="V108">
        <f t="shared" si="9"/>
        <v>1209205</v>
      </c>
    </row>
    <row r="109" spans="1:22" x14ac:dyDescent="0.25">
      <c r="A109">
        <v>88</v>
      </c>
      <c r="B109">
        <v>19090</v>
      </c>
      <c r="C109">
        <v>24</v>
      </c>
      <c r="D109">
        <v>0.86899999999999999</v>
      </c>
      <c r="E109">
        <v>0.46103300476074199</v>
      </c>
      <c r="G109">
        <v>88</v>
      </c>
      <c r="H109">
        <v>3862120</v>
      </c>
      <c r="I109">
        <v>4858</v>
      </c>
      <c r="J109">
        <v>0.92900000000000005</v>
      </c>
      <c r="K109">
        <v>0.19819043874740599</v>
      </c>
      <c r="M109">
        <v>88</v>
      </c>
      <c r="N109">
        <v>475420</v>
      </c>
      <c r="O109">
        <v>598</v>
      </c>
      <c r="P109">
        <v>0.91300000000000003</v>
      </c>
      <c r="Q109">
        <v>0.27222001218795699</v>
      </c>
      <c r="S109">
        <f t="shared" si="6"/>
        <v>88</v>
      </c>
      <c r="T109">
        <f t="shared" si="7"/>
        <v>0.90366666666666673</v>
      </c>
      <c r="U109">
        <f t="shared" si="8"/>
        <v>0.31048115189870168</v>
      </c>
      <c r="V109">
        <f t="shared" si="9"/>
        <v>1452210</v>
      </c>
    </row>
    <row r="110" spans="1:22" x14ac:dyDescent="0.25">
      <c r="A110">
        <v>89</v>
      </c>
      <c r="B110">
        <v>19090</v>
      </c>
      <c r="C110">
        <v>24</v>
      </c>
      <c r="D110">
        <v>0.876</v>
      </c>
      <c r="E110">
        <v>0.44809275865554798</v>
      </c>
      <c r="G110">
        <v>89</v>
      </c>
      <c r="H110">
        <v>3324700</v>
      </c>
      <c r="I110">
        <v>4182</v>
      </c>
      <c r="J110">
        <v>0.92600000000000005</v>
      </c>
      <c r="K110">
        <v>0.22303041827678599</v>
      </c>
      <c r="M110">
        <v>89</v>
      </c>
      <c r="N110">
        <v>546175</v>
      </c>
      <c r="O110">
        <v>687</v>
      </c>
      <c r="P110">
        <v>0.90900000000000003</v>
      </c>
      <c r="Q110">
        <v>0.27553117418289103</v>
      </c>
      <c r="S110">
        <f t="shared" si="6"/>
        <v>89</v>
      </c>
      <c r="T110">
        <f t="shared" si="7"/>
        <v>0.90366666666666673</v>
      </c>
      <c r="U110">
        <f t="shared" si="8"/>
        <v>0.31555145037174165</v>
      </c>
      <c r="V110">
        <f t="shared" si="9"/>
        <v>1296655</v>
      </c>
    </row>
    <row r="111" spans="1:22" x14ac:dyDescent="0.25">
      <c r="A111">
        <v>90</v>
      </c>
      <c r="B111">
        <v>24655</v>
      </c>
      <c r="C111">
        <v>31</v>
      </c>
      <c r="D111">
        <v>0.878</v>
      </c>
      <c r="E111">
        <v>0.422505081176757</v>
      </c>
      <c r="G111">
        <v>90</v>
      </c>
      <c r="H111">
        <v>3149800</v>
      </c>
      <c r="I111">
        <v>3962</v>
      </c>
      <c r="J111">
        <v>0.92800000000000005</v>
      </c>
      <c r="K111">
        <v>0.224068455159664</v>
      </c>
      <c r="M111">
        <v>90</v>
      </c>
      <c r="N111">
        <v>663835</v>
      </c>
      <c r="O111">
        <v>835</v>
      </c>
      <c r="P111">
        <v>0.91400000000000003</v>
      </c>
      <c r="Q111">
        <v>0.26787558794021599</v>
      </c>
      <c r="S111">
        <f t="shared" si="6"/>
        <v>90</v>
      </c>
      <c r="T111">
        <f t="shared" si="7"/>
        <v>0.90666666666666673</v>
      </c>
      <c r="U111">
        <f t="shared" si="8"/>
        <v>0.30481637475887902</v>
      </c>
      <c r="V111">
        <f t="shared" si="9"/>
        <v>1279430</v>
      </c>
    </row>
    <row r="112" spans="1:22" x14ac:dyDescent="0.25">
      <c r="A112">
        <v>91</v>
      </c>
      <c r="B112">
        <v>20680</v>
      </c>
      <c r="C112">
        <v>26</v>
      </c>
      <c r="D112">
        <v>0.871</v>
      </c>
      <c r="E112">
        <v>0.45350732660293502</v>
      </c>
      <c r="G112">
        <v>91</v>
      </c>
      <c r="H112">
        <v>3295285</v>
      </c>
      <c r="I112">
        <v>4145</v>
      </c>
      <c r="J112">
        <v>0.92600000000000005</v>
      </c>
      <c r="K112">
        <v>0.21436423838138499</v>
      </c>
      <c r="M112">
        <v>91</v>
      </c>
      <c r="N112">
        <v>819655</v>
      </c>
      <c r="O112">
        <v>1031</v>
      </c>
      <c r="P112">
        <v>0.92200000000000004</v>
      </c>
      <c r="Q112">
        <v>0.24096999835968</v>
      </c>
      <c r="S112">
        <f t="shared" si="6"/>
        <v>91</v>
      </c>
      <c r="T112">
        <f t="shared" si="7"/>
        <v>0.90633333333333344</v>
      </c>
      <c r="U112">
        <f t="shared" si="8"/>
        <v>0.30294718778133334</v>
      </c>
      <c r="V112">
        <f t="shared" si="9"/>
        <v>1378540</v>
      </c>
    </row>
    <row r="113" spans="1:22" x14ac:dyDescent="0.25">
      <c r="A113">
        <v>92</v>
      </c>
      <c r="B113">
        <v>23065</v>
      </c>
      <c r="C113">
        <v>29</v>
      </c>
      <c r="D113">
        <v>0.88300000000000001</v>
      </c>
      <c r="E113">
        <v>0.433707037448883</v>
      </c>
      <c r="G113">
        <v>92</v>
      </c>
      <c r="H113">
        <v>4143550</v>
      </c>
      <c r="I113">
        <v>5212</v>
      </c>
      <c r="J113">
        <v>0.93</v>
      </c>
      <c r="K113">
        <v>0.20611958348751</v>
      </c>
      <c r="M113">
        <v>92</v>
      </c>
      <c r="N113">
        <v>601825</v>
      </c>
      <c r="O113">
        <v>757</v>
      </c>
      <c r="P113">
        <v>0.91600000000000004</v>
      </c>
      <c r="Q113">
        <v>0.25518333601951598</v>
      </c>
      <c r="S113">
        <f t="shared" si="6"/>
        <v>92</v>
      </c>
      <c r="T113">
        <f t="shared" si="7"/>
        <v>0.90966666666666673</v>
      </c>
      <c r="U113">
        <f t="shared" si="8"/>
        <v>0.29833665231863632</v>
      </c>
      <c r="V113">
        <f t="shared" si="9"/>
        <v>1589480</v>
      </c>
    </row>
    <row r="114" spans="1:22" x14ac:dyDescent="0.25">
      <c r="A114">
        <v>93</v>
      </c>
      <c r="B114">
        <v>22270</v>
      </c>
      <c r="C114">
        <v>28</v>
      </c>
      <c r="D114">
        <v>0.872</v>
      </c>
      <c r="E114">
        <v>0.44131615924835199</v>
      </c>
      <c r="G114">
        <v>93</v>
      </c>
      <c r="H114">
        <v>3819985</v>
      </c>
      <c r="I114">
        <v>4805</v>
      </c>
      <c r="J114">
        <v>0.93</v>
      </c>
      <c r="K114">
        <v>0.20913481950759799</v>
      </c>
      <c r="M114">
        <v>93</v>
      </c>
      <c r="N114">
        <v>636805</v>
      </c>
      <c r="O114">
        <v>801</v>
      </c>
      <c r="P114">
        <v>0.91300000000000003</v>
      </c>
      <c r="Q114">
        <v>0.263936457633972</v>
      </c>
      <c r="S114">
        <f t="shared" si="6"/>
        <v>93</v>
      </c>
      <c r="T114">
        <f t="shared" si="7"/>
        <v>0.90499999999999992</v>
      </c>
      <c r="U114">
        <f t="shared" si="8"/>
        <v>0.30479581212997403</v>
      </c>
      <c r="V114">
        <f t="shared" si="9"/>
        <v>1493020</v>
      </c>
    </row>
    <row r="115" spans="1:22" x14ac:dyDescent="0.25">
      <c r="A115">
        <v>94</v>
      </c>
      <c r="B115">
        <v>23065</v>
      </c>
      <c r="C115">
        <v>29</v>
      </c>
      <c r="D115">
        <v>0.871</v>
      </c>
      <c r="E115">
        <v>0.45070892953872599</v>
      </c>
      <c r="G115">
        <v>94</v>
      </c>
      <c r="H115">
        <v>3544915</v>
      </c>
      <c r="I115">
        <v>4459</v>
      </c>
      <c r="J115">
        <v>0.92600000000000005</v>
      </c>
      <c r="K115">
        <v>0.22888621306419299</v>
      </c>
      <c r="M115">
        <v>94</v>
      </c>
      <c r="N115">
        <v>636805</v>
      </c>
      <c r="O115">
        <v>801</v>
      </c>
      <c r="P115">
        <v>0.91200000000000003</v>
      </c>
      <c r="Q115">
        <v>0.25941425418853697</v>
      </c>
      <c r="S115">
        <f t="shared" si="6"/>
        <v>94</v>
      </c>
      <c r="T115">
        <f t="shared" si="7"/>
        <v>0.90300000000000002</v>
      </c>
      <c r="U115">
        <f t="shared" si="8"/>
        <v>0.31300313226381865</v>
      </c>
      <c r="V115">
        <f t="shared" si="9"/>
        <v>1401595</v>
      </c>
    </row>
    <row r="116" spans="1:22" x14ac:dyDescent="0.25">
      <c r="A116">
        <v>95</v>
      </c>
      <c r="B116">
        <v>23065</v>
      </c>
      <c r="C116">
        <v>29</v>
      </c>
      <c r="D116">
        <v>0.88500000000000001</v>
      </c>
      <c r="E116">
        <v>0.433506977558136</v>
      </c>
      <c r="G116">
        <v>95</v>
      </c>
      <c r="H116">
        <v>4458370</v>
      </c>
      <c r="I116">
        <v>5608</v>
      </c>
      <c r="J116">
        <v>0.92900000000000005</v>
      </c>
      <c r="K116">
        <v>0.20505397522449401</v>
      </c>
      <c r="M116">
        <v>95</v>
      </c>
      <c r="N116">
        <v>715510</v>
      </c>
      <c r="O116">
        <v>900</v>
      </c>
      <c r="P116">
        <v>0.91500000000000004</v>
      </c>
      <c r="Q116">
        <v>0.25729390788078299</v>
      </c>
      <c r="S116">
        <f t="shared" si="6"/>
        <v>95</v>
      </c>
      <c r="T116">
        <f t="shared" si="7"/>
        <v>0.90966666666666673</v>
      </c>
      <c r="U116">
        <f t="shared" si="8"/>
        <v>0.29861828688780434</v>
      </c>
      <c r="V116">
        <f t="shared" si="9"/>
        <v>1732315</v>
      </c>
    </row>
    <row r="117" spans="1:22" x14ac:dyDescent="0.25">
      <c r="A117">
        <v>96</v>
      </c>
      <c r="B117">
        <v>23860</v>
      </c>
      <c r="C117">
        <v>30</v>
      </c>
      <c r="D117">
        <v>0.876</v>
      </c>
      <c r="E117">
        <v>0.43698070526123001</v>
      </c>
      <c r="G117">
        <v>96</v>
      </c>
      <c r="H117">
        <v>5389315</v>
      </c>
      <c r="I117">
        <v>6779</v>
      </c>
      <c r="J117">
        <v>0.93100000000000005</v>
      </c>
      <c r="K117">
        <v>0.196759192407131</v>
      </c>
      <c r="M117">
        <v>96</v>
      </c>
      <c r="N117">
        <v>759235</v>
      </c>
      <c r="O117">
        <v>955</v>
      </c>
      <c r="P117">
        <v>0.92100000000000004</v>
      </c>
      <c r="Q117">
        <v>0.25151103830337501</v>
      </c>
      <c r="S117">
        <f t="shared" si="6"/>
        <v>96</v>
      </c>
      <c r="T117">
        <f t="shared" si="7"/>
        <v>0.90933333333333322</v>
      </c>
      <c r="U117">
        <f t="shared" si="8"/>
        <v>0.29508364532391201</v>
      </c>
      <c r="V117">
        <f t="shared" si="9"/>
        <v>2057470</v>
      </c>
    </row>
    <row r="118" spans="1:22" x14ac:dyDescent="0.25">
      <c r="A118">
        <v>97</v>
      </c>
      <c r="B118">
        <v>23860</v>
      </c>
      <c r="C118">
        <v>30</v>
      </c>
      <c r="D118">
        <v>0.872</v>
      </c>
      <c r="E118">
        <v>0.438542932033538</v>
      </c>
      <c r="G118">
        <v>97</v>
      </c>
      <c r="H118">
        <v>5433835</v>
      </c>
      <c r="I118">
        <v>6835</v>
      </c>
      <c r="J118">
        <v>0.93700000000000006</v>
      </c>
      <c r="K118">
        <v>0.190655450165271</v>
      </c>
      <c r="M118">
        <v>97</v>
      </c>
      <c r="N118">
        <v>708355</v>
      </c>
      <c r="O118">
        <v>891</v>
      </c>
      <c r="P118">
        <v>0.91400000000000003</v>
      </c>
      <c r="Q118">
        <v>0.25452894163131701</v>
      </c>
      <c r="S118">
        <f t="shared" si="6"/>
        <v>97</v>
      </c>
      <c r="T118">
        <f t="shared" si="7"/>
        <v>0.90766666666666673</v>
      </c>
      <c r="U118">
        <f t="shared" si="8"/>
        <v>0.29457577461004197</v>
      </c>
      <c r="V118">
        <f t="shared" si="9"/>
        <v>2055350</v>
      </c>
    </row>
    <row r="119" spans="1:22" x14ac:dyDescent="0.25">
      <c r="A119">
        <v>98</v>
      </c>
      <c r="B119">
        <v>19885</v>
      </c>
      <c r="C119">
        <v>25</v>
      </c>
      <c r="D119">
        <v>0.874</v>
      </c>
      <c r="E119">
        <v>0.44115408515930099</v>
      </c>
      <c r="G119">
        <v>98</v>
      </c>
      <c r="H119">
        <v>6045985</v>
      </c>
      <c r="I119">
        <v>7605</v>
      </c>
      <c r="J119">
        <v>0.93600000000000005</v>
      </c>
      <c r="K119">
        <v>0.20328715217113399</v>
      </c>
      <c r="M119">
        <v>98</v>
      </c>
      <c r="N119">
        <v>770365</v>
      </c>
      <c r="O119">
        <v>969</v>
      </c>
      <c r="P119">
        <v>0.91100000000000003</v>
      </c>
      <c r="Q119">
        <v>0.24887518620491</v>
      </c>
      <c r="S119">
        <f t="shared" si="6"/>
        <v>98</v>
      </c>
      <c r="T119">
        <f t="shared" si="7"/>
        <v>0.90700000000000003</v>
      </c>
      <c r="U119">
        <f t="shared" si="8"/>
        <v>0.29777214117844836</v>
      </c>
      <c r="V119">
        <f t="shared" si="9"/>
        <v>2278745</v>
      </c>
    </row>
    <row r="120" spans="1:22" x14ac:dyDescent="0.25">
      <c r="A120">
        <v>99</v>
      </c>
      <c r="B120">
        <v>27040</v>
      </c>
      <c r="C120">
        <v>34</v>
      </c>
      <c r="D120">
        <v>0.88500000000000001</v>
      </c>
      <c r="E120">
        <v>0.41161570692062299</v>
      </c>
      <c r="G120">
        <v>99</v>
      </c>
      <c r="H120">
        <v>5111065</v>
      </c>
      <c r="I120">
        <v>6429</v>
      </c>
      <c r="J120">
        <v>0.92600000000000005</v>
      </c>
      <c r="K120">
        <v>0.199310408651828</v>
      </c>
      <c r="M120">
        <v>99</v>
      </c>
      <c r="N120">
        <v>733795</v>
      </c>
      <c r="O120">
        <v>923</v>
      </c>
      <c r="P120">
        <v>0.91400000000000003</v>
      </c>
      <c r="Q120">
        <v>0.25274906063079799</v>
      </c>
      <c r="S120">
        <f t="shared" si="6"/>
        <v>99</v>
      </c>
      <c r="T120">
        <f t="shared" si="7"/>
        <v>0.90833333333333333</v>
      </c>
      <c r="U120">
        <f t="shared" si="8"/>
        <v>0.28789172540108304</v>
      </c>
      <c r="V120">
        <f t="shared" si="9"/>
        <v>1957300</v>
      </c>
    </row>
    <row r="121" spans="1:22" x14ac:dyDescent="0.25">
      <c r="A121">
        <v>100</v>
      </c>
      <c r="B121">
        <v>26245</v>
      </c>
      <c r="C121">
        <v>33</v>
      </c>
      <c r="D121">
        <v>0.875</v>
      </c>
      <c r="E121">
        <v>0.41520497179031302</v>
      </c>
      <c r="G121">
        <v>100</v>
      </c>
      <c r="H121">
        <v>5387725</v>
      </c>
      <c r="I121">
        <v>6777</v>
      </c>
      <c r="J121">
        <v>0.93200000000000005</v>
      </c>
      <c r="K121">
        <v>0.201367481291294</v>
      </c>
      <c r="M121">
        <v>100</v>
      </c>
      <c r="N121">
        <v>643165</v>
      </c>
      <c r="O121">
        <v>809</v>
      </c>
      <c r="P121">
        <v>0.91100000000000003</v>
      </c>
      <c r="Q121">
        <v>0.25461314320564199</v>
      </c>
      <c r="S121">
        <f t="shared" si="6"/>
        <v>100</v>
      </c>
      <c r="T121">
        <f t="shared" si="7"/>
        <v>0.90600000000000003</v>
      </c>
      <c r="U121">
        <f t="shared" si="8"/>
        <v>0.29039519876241632</v>
      </c>
      <c r="V121">
        <f t="shared" si="9"/>
        <v>2019045</v>
      </c>
    </row>
    <row r="122" spans="1:22" x14ac:dyDescent="0.25">
      <c r="A122">
        <v>101</v>
      </c>
      <c r="B122">
        <v>25450</v>
      </c>
      <c r="C122">
        <v>32</v>
      </c>
      <c r="D122">
        <v>0.88100000000000001</v>
      </c>
      <c r="E122">
        <v>0.42758185720443698</v>
      </c>
      <c r="G122">
        <v>101</v>
      </c>
      <c r="H122">
        <v>6839395</v>
      </c>
      <c r="I122">
        <v>8603</v>
      </c>
      <c r="J122">
        <v>0.93400000000000005</v>
      </c>
      <c r="K122">
        <v>0.20066248768568001</v>
      </c>
      <c r="M122">
        <v>101</v>
      </c>
      <c r="N122">
        <v>568435</v>
      </c>
      <c r="O122">
        <v>715</v>
      </c>
      <c r="P122">
        <v>0.91600000000000004</v>
      </c>
      <c r="Q122">
        <v>0.26510360050201398</v>
      </c>
      <c r="S122">
        <f t="shared" si="6"/>
        <v>101</v>
      </c>
      <c r="T122">
        <f t="shared" si="7"/>
        <v>0.91033333333333333</v>
      </c>
      <c r="U122">
        <f t="shared" si="8"/>
        <v>0.29778264846404362</v>
      </c>
      <c r="V122">
        <f t="shared" si="9"/>
        <v>2477760</v>
      </c>
    </row>
    <row r="123" spans="1:22" x14ac:dyDescent="0.25">
      <c r="A123">
        <v>102</v>
      </c>
      <c r="B123">
        <v>20680</v>
      </c>
      <c r="C123">
        <v>26</v>
      </c>
      <c r="D123">
        <v>0.876</v>
      </c>
      <c r="E123">
        <v>0.44687810230255098</v>
      </c>
      <c r="G123">
        <v>102</v>
      </c>
      <c r="H123">
        <v>4864615</v>
      </c>
      <c r="I123">
        <v>6119</v>
      </c>
      <c r="J123">
        <v>0.93799999999999994</v>
      </c>
      <c r="K123">
        <v>0.18604358625411899</v>
      </c>
      <c r="M123">
        <v>102</v>
      </c>
      <c r="N123">
        <v>692455</v>
      </c>
      <c r="O123">
        <v>871</v>
      </c>
      <c r="P123">
        <v>0.91900000000000004</v>
      </c>
      <c r="Q123">
        <v>0.26200240230560301</v>
      </c>
      <c r="S123">
        <f t="shared" si="6"/>
        <v>102</v>
      </c>
      <c r="T123">
        <f t="shared" si="7"/>
        <v>0.91100000000000003</v>
      </c>
      <c r="U123">
        <f t="shared" si="8"/>
        <v>0.29830803028742431</v>
      </c>
      <c r="V123">
        <f t="shared" si="9"/>
        <v>1859250</v>
      </c>
    </row>
    <row r="124" spans="1:22" x14ac:dyDescent="0.25">
      <c r="A124">
        <v>103</v>
      </c>
      <c r="B124">
        <v>11935</v>
      </c>
      <c r="C124">
        <v>15</v>
      </c>
      <c r="D124">
        <v>0.85899999999999999</v>
      </c>
      <c r="E124">
        <v>0.52535573339462205</v>
      </c>
      <c r="G124">
        <v>103</v>
      </c>
      <c r="H124">
        <v>4874155</v>
      </c>
      <c r="I124">
        <v>6131</v>
      </c>
      <c r="J124">
        <v>0.93100000000000005</v>
      </c>
      <c r="K124">
        <v>0.19892496967315601</v>
      </c>
      <c r="M124">
        <v>103</v>
      </c>
      <c r="N124">
        <v>508810</v>
      </c>
      <c r="O124">
        <v>640</v>
      </c>
      <c r="P124">
        <v>0.91400000000000003</v>
      </c>
      <c r="Q124">
        <v>0.26771096420287999</v>
      </c>
      <c r="S124">
        <f t="shared" si="6"/>
        <v>103</v>
      </c>
      <c r="T124">
        <f t="shared" si="7"/>
        <v>0.90133333333333343</v>
      </c>
      <c r="U124">
        <f t="shared" si="8"/>
        <v>0.33066388909021932</v>
      </c>
      <c r="V124">
        <f t="shared" si="9"/>
        <v>1798300</v>
      </c>
    </row>
    <row r="125" spans="1:22" x14ac:dyDescent="0.25">
      <c r="A125">
        <v>104</v>
      </c>
      <c r="B125">
        <v>15910</v>
      </c>
      <c r="C125">
        <v>20</v>
      </c>
      <c r="D125">
        <v>0.86599999999999999</v>
      </c>
      <c r="E125">
        <v>0.48182104444503698</v>
      </c>
      <c r="G125">
        <v>104</v>
      </c>
      <c r="H125">
        <v>5781250</v>
      </c>
      <c r="I125">
        <v>7272</v>
      </c>
      <c r="J125">
        <v>0.92800000000000005</v>
      </c>
      <c r="K125">
        <v>0.198665002822875</v>
      </c>
      <c r="M125">
        <v>104</v>
      </c>
      <c r="N125">
        <v>465085</v>
      </c>
      <c r="O125">
        <v>585</v>
      </c>
      <c r="P125">
        <v>0.91400000000000003</v>
      </c>
      <c r="Q125">
        <v>0.27197295951843198</v>
      </c>
      <c r="S125">
        <f t="shared" si="6"/>
        <v>104</v>
      </c>
      <c r="T125">
        <f t="shared" si="7"/>
        <v>0.90266666666666673</v>
      </c>
      <c r="U125">
        <f t="shared" si="8"/>
        <v>0.31748633559544798</v>
      </c>
      <c r="V125">
        <f t="shared" si="9"/>
        <v>2087415</v>
      </c>
    </row>
    <row r="126" spans="1:22" x14ac:dyDescent="0.25">
      <c r="A126">
        <v>105</v>
      </c>
      <c r="B126">
        <v>15910</v>
      </c>
      <c r="C126">
        <v>20</v>
      </c>
      <c r="D126">
        <v>0.871</v>
      </c>
      <c r="E126">
        <v>0.46777325344085602</v>
      </c>
      <c r="G126">
        <v>105</v>
      </c>
      <c r="H126">
        <v>6332185</v>
      </c>
      <c r="I126">
        <v>7965</v>
      </c>
      <c r="J126">
        <v>0.92900000000000005</v>
      </c>
      <c r="K126">
        <v>0.19858056902885399</v>
      </c>
      <c r="M126">
        <v>105</v>
      </c>
      <c r="N126">
        <v>517555</v>
      </c>
      <c r="O126">
        <v>651</v>
      </c>
      <c r="P126">
        <v>0.91300000000000003</v>
      </c>
      <c r="Q126">
        <v>0.27861506557464599</v>
      </c>
      <c r="S126">
        <f t="shared" si="6"/>
        <v>105</v>
      </c>
      <c r="T126">
        <f t="shared" si="7"/>
        <v>0.90433333333333332</v>
      </c>
      <c r="U126">
        <f t="shared" si="8"/>
        <v>0.31498962934811864</v>
      </c>
      <c r="V126">
        <f t="shared" si="9"/>
        <v>2288550</v>
      </c>
    </row>
    <row r="127" spans="1:22" x14ac:dyDescent="0.25">
      <c r="A127">
        <v>106</v>
      </c>
      <c r="B127">
        <v>16705</v>
      </c>
      <c r="C127">
        <v>21</v>
      </c>
      <c r="D127">
        <v>0.86799999999999999</v>
      </c>
      <c r="E127">
        <v>0.46942998027801502</v>
      </c>
      <c r="G127">
        <v>106</v>
      </c>
      <c r="H127">
        <v>7076305</v>
      </c>
      <c r="I127">
        <v>8901</v>
      </c>
      <c r="J127">
        <v>0.93500000000000005</v>
      </c>
      <c r="K127">
        <v>0.19906335610151199</v>
      </c>
      <c r="M127">
        <v>106</v>
      </c>
      <c r="N127">
        <v>637600</v>
      </c>
      <c r="O127">
        <v>802</v>
      </c>
      <c r="P127">
        <v>0.91400000000000003</v>
      </c>
      <c r="Q127">
        <v>0.25421612167358398</v>
      </c>
      <c r="S127">
        <f t="shared" si="6"/>
        <v>106</v>
      </c>
      <c r="T127">
        <f t="shared" si="7"/>
        <v>0.90566666666666673</v>
      </c>
      <c r="U127">
        <f t="shared" si="8"/>
        <v>0.307569819351037</v>
      </c>
      <c r="V127">
        <f t="shared" si="9"/>
        <v>2576870</v>
      </c>
    </row>
    <row r="128" spans="1:22" x14ac:dyDescent="0.25">
      <c r="A128">
        <v>107</v>
      </c>
      <c r="B128">
        <v>23065</v>
      </c>
      <c r="C128">
        <v>29</v>
      </c>
      <c r="D128">
        <v>0.86899999999999999</v>
      </c>
      <c r="E128">
        <v>0.45226626014709398</v>
      </c>
      <c r="G128">
        <v>107</v>
      </c>
      <c r="H128">
        <v>6020545</v>
      </c>
      <c r="I128">
        <v>7573</v>
      </c>
      <c r="J128">
        <v>0.92900000000000005</v>
      </c>
      <c r="K128">
        <v>0.19738758361339501</v>
      </c>
      <c r="M128">
        <v>107</v>
      </c>
      <c r="N128">
        <v>748900</v>
      </c>
      <c r="O128">
        <v>942</v>
      </c>
      <c r="P128">
        <v>0.91300000000000003</v>
      </c>
      <c r="Q128">
        <v>0.25208474087715099</v>
      </c>
      <c r="S128">
        <f t="shared" si="6"/>
        <v>107</v>
      </c>
      <c r="T128">
        <f t="shared" si="7"/>
        <v>0.90366666666666673</v>
      </c>
      <c r="U128">
        <f t="shared" si="8"/>
        <v>0.30057952821254669</v>
      </c>
      <c r="V128">
        <f t="shared" si="9"/>
        <v>2264170</v>
      </c>
    </row>
    <row r="129" spans="1:22" x14ac:dyDescent="0.25">
      <c r="A129">
        <v>108</v>
      </c>
      <c r="B129">
        <v>15115</v>
      </c>
      <c r="C129">
        <v>19</v>
      </c>
      <c r="D129">
        <v>0.86099999999999999</v>
      </c>
      <c r="E129">
        <v>0.474149458885192</v>
      </c>
      <c r="G129">
        <v>108</v>
      </c>
      <c r="H129">
        <v>6992035</v>
      </c>
      <c r="I129">
        <v>8795</v>
      </c>
      <c r="J129">
        <v>0.93300000000000005</v>
      </c>
      <c r="K129">
        <v>0.211407397270202</v>
      </c>
      <c r="M129">
        <v>108</v>
      </c>
      <c r="N129">
        <v>606595</v>
      </c>
      <c r="O129">
        <v>763</v>
      </c>
      <c r="P129">
        <v>0.90500000000000003</v>
      </c>
      <c r="Q129">
        <v>0.267415521383285</v>
      </c>
      <c r="S129">
        <f t="shared" si="6"/>
        <v>108</v>
      </c>
      <c r="T129">
        <f t="shared" si="7"/>
        <v>0.89966666666666661</v>
      </c>
      <c r="U129">
        <f t="shared" si="8"/>
        <v>0.31765745917955962</v>
      </c>
      <c r="V129">
        <f t="shared" si="9"/>
        <v>2537915</v>
      </c>
    </row>
    <row r="130" spans="1:22" x14ac:dyDescent="0.25">
      <c r="A130">
        <v>109</v>
      </c>
      <c r="B130">
        <v>17500</v>
      </c>
      <c r="C130">
        <v>22</v>
      </c>
      <c r="D130">
        <v>0.875</v>
      </c>
      <c r="E130">
        <v>0.456738363742828</v>
      </c>
      <c r="G130">
        <v>109</v>
      </c>
      <c r="H130">
        <v>6267790</v>
      </c>
      <c r="I130">
        <v>7884</v>
      </c>
      <c r="J130">
        <v>0.93600000000000005</v>
      </c>
      <c r="K130">
        <v>0.195361092805862</v>
      </c>
      <c r="M130">
        <v>109</v>
      </c>
      <c r="N130">
        <v>606595</v>
      </c>
      <c r="O130">
        <v>763</v>
      </c>
      <c r="P130">
        <v>0.91600000000000004</v>
      </c>
      <c r="Q130">
        <v>0.26076371359825101</v>
      </c>
      <c r="S130">
        <f t="shared" si="6"/>
        <v>109</v>
      </c>
      <c r="T130">
        <f t="shared" si="7"/>
        <v>0.90899999999999992</v>
      </c>
      <c r="U130">
        <f t="shared" si="8"/>
        <v>0.30428772338231364</v>
      </c>
      <c r="V130">
        <f t="shared" si="9"/>
        <v>2297295</v>
      </c>
    </row>
    <row r="131" spans="1:22" x14ac:dyDescent="0.25">
      <c r="A131">
        <v>110</v>
      </c>
      <c r="B131">
        <v>15115</v>
      </c>
      <c r="C131">
        <v>19</v>
      </c>
      <c r="D131">
        <v>0.86299999999999999</v>
      </c>
      <c r="E131">
        <v>0.45673743438720699</v>
      </c>
      <c r="G131">
        <v>110</v>
      </c>
      <c r="H131">
        <v>5437810</v>
      </c>
      <c r="I131">
        <v>6840</v>
      </c>
      <c r="J131">
        <v>0.93500000000000005</v>
      </c>
      <c r="K131">
        <v>0.196422881245613</v>
      </c>
      <c r="M131">
        <v>110</v>
      </c>
      <c r="N131">
        <v>606595</v>
      </c>
      <c r="O131">
        <v>763</v>
      </c>
      <c r="P131">
        <v>0.91800000000000004</v>
      </c>
      <c r="Q131">
        <v>0.26145055890083302</v>
      </c>
      <c r="S131">
        <f t="shared" si="6"/>
        <v>110</v>
      </c>
      <c r="T131">
        <f t="shared" si="7"/>
        <v>0.90533333333333343</v>
      </c>
      <c r="U131">
        <f t="shared" si="8"/>
        <v>0.30487029151121764</v>
      </c>
      <c r="V131">
        <f t="shared" si="9"/>
        <v>2019840</v>
      </c>
    </row>
    <row r="132" spans="1:22" x14ac:dyDescent="0.25">
      <c r="A132">
        <v>111</v>
      </c>
      <c r="B132">
        <v>17500</v>
      </c>
      <c r="C132">
        <v>22</v>
      </c>
      <c r="D132">
        <v>0.86899999999999999</v>
      </c>
      <c r="E132">
        <v>0.45619967508316001</v>
      </c>
      <c r="G132">
        <v>111</v>
      </c>
      <c r="H132">
        <v>4462345</v>
      </c>
      <c r="I132">
        <v>5613</v>
      </c>
      <c r="J132">
        <v>0.93400000000000005</v>
      </c>
      <c r="K132">
        <v>0.199935785412788</v>
      </c>
      <c r="M132">
        <v>111</v>
      </c>
      <c r="N132">
        <v>607390</v>
      </c>
      <c r="O132">
        <v>764</v>
      </c>
      <c r="P132">
        <v>0.91600000000000004</v>
      </c>
      <c r="Q132">
        <v>0.26064427542686402</v>
      </c>
      <c r="S132">
        <f t="shared" si="6"/>
        <v>111</v>
      </c>
      <c r="T132">
        <f t="shared" si="7"/>
        <v>0.90633333333333332</v>
      </c>
      <c r="U132">
        <f t="shared" si="8"/>
        <v>0.30559324530760401</v>
      </c>
      <c r="V132">
        <f t="shared" si="9"/>
        <v>1695745</v>
      </c>
    </row>
    <row r="133" spans="1:22" x14ac:dyDescent="0.25">
      <c r="A133">
        <v>112</v>
      </c>
      <c r="B133">
        <v>23860</v>
      </c>
      <c r="C133">
        <v>30</v>
      </c>
      <c r="D133">
        <v>0.88200000000000001</v>
      </c>
      <c r="E133">
        <v>0.43585975360870299</v>
      </c>
      <c r="G133">
        <v>112</v>
      </c>
      <c r="H133">
        <v>5583295</v>
      </c>
      <c r="I133">
        <v>7023</v>
      </c>
      <c r="J133">
        <v>0.93600000000000005</v>
      </c>
      <c r="K133">
        <v>0.19413967108726499</v>
      </c>
      <c r="M133">
        <v>112</v>
      </c>
      <c r="N133">
        <v>580360</v>
      </c>
      <c r="O133">
        <v>730</v>
      </c>
      <c r="P133">
        <v>0.91300000000000003</v>
      </c>
      <c r="Q133">
        <v>0.26823311829566898</v>
      </c>
      <c r="S133">
        <f t="shared" si="6"/>
        <v>112</v>
      </c>
      <c r="T133">
        <f t="shared" si="7"/>
        <v>0.91033333333333333</v>
      </c>
      <c r="U133">
        <f t="shared" si="8"/>
        <v>0.29941084766387899</v>
      </c>
      <c r="V133">
        <f t="shared" si="9"/>
        <v>2062505</v>
      </c>
    </row>
    <row r="134" spans="1:22" x14ac:dyDescent="0.25">
      <c r="A134">
        <v>113</v>
      </c>
      <c r="B134">
        <v>19090</v>
      </c>
      <c r="C134">
        <v>24</v>
      </c>
      <c r="D134">
        <v>0.877</v>
      </c>
      <c r="E134">
        <v>0.44360017490386899</v>
      </c>
      <c r="G134">
        <v>113</v>
      </c>
      <c r="H134">
        <v>5246215</v>
      </c>
      <c r="I134">
        <v>6599</v>
      </c>
      <c r="J134">
        <v>0.93799999999999994</v>
      </c>
      <c r="K134">
        <v>0.189102175712585</v>
      </c>
      <c r="M134">
        <v>113</v>
      </c>
      <c r="N134">
        <v>583540</v>
      </c>
      <c r="O134">
        <v>734</v>
      </c>
      <c r="P134">
        <v>0.90800000000000003</v>
      </c>
      <c r="Q134">
        <v>0.26388889932632398</v>
      </c>
      <c r="S134">
        <f t="shared" si="6"/>
        <v>113</v>
      </c>
      <c r="T134">
        <f t="shared" si="7"/>
        <v>0.90766666666666662</v>
      </c>
      <c r="U134">
        <f t="shared" si="8"/>
        <v>0.29886374998092596</v>
      </c>
      <c r="V134">
        <f t="shared" si="9"/>
        <v>1949615</v>
      </c>
    </row>
    <row r="135" spans="1:22" x14ac:dyDescent="0.25">
      <c r="A135">
        <v>114</v>
      </c>
      <c r="B135">
        <v>23860</v>
      </c>
      <c r="C135">
        <v>30</v>
      </c>
      <c r="D135">
        <v>0.878</v>
      </c>
      <c r="E135">
        <v>0.430559334278106</v>
      </c>
      <c r="G135">
        <v>114</v>
      </c>
      <c r="H135">
        <v>6718555</v>
      </c>
      <c r="I135">
        <v>8451</v>
      </c>
      <c r="J135">
        <v>0.93200000000000005</v>
      </c>
      <c r="K135">
        <v>0.184850521206855</v>
      </c>
      <c r="M135">
        <v>114</v>
      </c>
      <c r="N135">
        <v>743335</v>
      </c>
      <c r="O135">
        <v>935</v>
      </c>
      <c r="P135">
        <v>0.92100000000000004</v>
      </c>
      <c r="Q135">
        <v>0.24752663922309801</v>
      </c>
      <c r="S135">
        <f t="shared" si="6"/>
        <v>114</v>
      </c>
      <c r="T135">
        <f t="shared" si="7"/>
        <v>0.91033333333333333</v>
      </c>
      <c r="U135">
        <f t="shared" si="8"/>
        <v>0.28764549823601965</v>
      </c>
      <c r="V135">
        <f t="shared" si="9"/>
        <v>2495250</v>
      </c>
    </row>
    <row r="136" spans="1:22" x14ac:dyDescent="0.25">
      <c r="A136">
        <v>115</v>
      </c>
      <c r="B136">
        <v>24655</v>
      </c>
      <c r="C136">
        <v>31</v>
      </c>
      <c r="D136">
        <v>0.88400000000000001</v>
      </c>
      <c r="E136">
        <v>0.42969419860839803</v>
      </c>
      <c r="G136">
        <v>115</v>
      </c>
      <c r="H136">
        <v>7880845</v>
      </c>
      <c r="I136">
        <v>9913</v>
      </c>
      <c r="J136">
        <v>0.93700000000000006</v>
      </c>
      <c r="K136">
        <v>0.18665049624443</v>
      </c>
      <c r="M136">
        <v>115</v>
      </c>
      <c r="N136">
        <v>743335</v>
      </c>
      <c r="O136">
        <v>935</v>
      </c>
      <c r="P136">
        <v>0.92300000000000004</v>
      </c>
      <c r="Q136">
        <v>0.25064364767074498</v>
      </c>
      <c r="S136">
        <f t="shared" si="6"/>
        <v>115</v>
      </c>
      <c r="T136">
        <f t="shared" si="7"/>
        <v>0.91466666666666674</v>
      </c>
      <c r="U136">
        <f t="shared" si="8"/>
        <v>0.28899611417452437</v>
      </c>
      <c r="V136">
        <f t="shared" si="9"/>
        <v>2882945</v>
      </c>
    </row>
    <row r="137" spans="1:22" x14ac:dyDescent="0.25">
      <c r="A137">
        <v>116</v>
      </c>
      <c r="B137">
        <v>21475</v>
      </c>
      <c r="C137">
        <v>27</v>
      </c>
      <c r="D137">
        <v>0.873</v>
      </c>
      <c r="E137">
        <v>0.44542142868041901</v>
      </c>
      <c r="G137">
        <v>116</v>
      </c>
      <c r="H137">
        <v>7708330</v>
      </c>
      <c r="I137">
        <v>9696</v>
      </c>
      <c r="J137">
        <v>0.92200000000000004</v>
      </c>
      <c r="K137">
        <v>0.212129411399364</v>
      </c>
      <c r="M137">
        <v>116</v>
      </c>
      <c r="N137">
        <v>743335</v>
      </c>
      <c r="O137">
        <v>935</v>
      </c>
      <c r="P137">
        <v>0.91900000000000004</v>
      </c>
      <c r="Q137">
        <v>0.25128335905075</v>
      </c>
      <c r="S137">
        <f t="shared" si="6"/>
        <v>116</v>
      </c>
      <c r="T137">
        <f t="shared" si="7"/>
        <v>0.90466666666666662</v>
      </c>
      <c r="U137">
        <f t="shared" si="8"/>
        <v>0.30294473304351105</v>
      </c>
      <c r="V137">
        <f t="shared" si="9"/>
        <v>2824380</v>
      </c>
    </row>
    <row r="138" spans="1:22" x14ac:dyDescent="0.25">
      <c r="A138">
        <v>117</v>
      </c>
      <c r="B138">
        <v>21475</v>
      </c>
      <c r="C138">
        <v>27</v>
      </c>
      <c r="D138">
        <v>0.877</v>
      </c>
      <c r="E138">
        <v>0.41249332094192498</v>
      </c>
      <c r="G138">
        <v>117</v>
      </c>
      <c r="H138">
        <v>6385450</v>
      </c>
      <c r="I138">
        <v>8032</v>
      </c>
      <c r="J138">
        <v>0.93</v>
      </c>
      <c r="K138">
        <v>0.189833006203174</v>
      </c>
      <c r="M138">
        <v>117</v>
      </c>
      <c r="N138">
        <v>593875</v>
      </c>
      <c r="O138">
        <v>747</v>
      </c>
      <c r="P138">
        <v>0.91900000000000004</v>
      </c>
      <c r="Q138">
        <v>0.24762420177459701</v>
      </c>
      <c r="S138">
        <f t="shared" si="6"/>
        <v>117</v>
      </c>
      <c r="T138">
        <f t="shared" si="7"/>
        <v>0.90866666666666662</v>
      </c>
      <c r="U138">
        <f t="shared" si="8"/>
        <v>0.28331684297323195</v>
      </c>
      <c r="V138">
        <f t="shared" si="9"/>
        <v>2333600</v>
      </c>
    </row>
    <row r="139" spans="1:22" x14ac:dyDescent="0.25">
      <c r="A139">
        <v>118</v>
      </c>
      <c r="B139">
        <v>31015</v>
      </c>
      <c r="C139">
        <v>39</v>
      </c>
      <c r="D139">
        <v>0.879</v>
      </c>
      <c r="E139">
        <v>0.41048685121536199</v>
      </c>
      <c r="G139">
        <v>118</v>
      </c>
      <c r="H139">
        <v>7680505</v>
      </c>
      <c r="I139">
        <v>9661</v>
      </c>
      <c r="J139">
        <v>0.92800000000000005</v>
      </c>
      <c r="K139">
        <v>0.206130028247833</v>
      </c>
      <c r="M139">
        <v>118</v>
      </c>
      <c r="N139">
        <v>841120</v>
      </c>
      <c r="O139">
        <v>1058</v>
      </c>
      <c r="P139">
        <v>0.91500000000000004</v>
      </c>
      <c r="Q139">
        <v>0.250783390760421</v>
      </c>
      <c r="S139">
        <f t="shared" si="6"/>
        <v>118</v>
      </c>
      <c r="T139">
        <f t="shared" si="7"/>
        <v>0.90733333333333333</v>
      </c>
      <c r="U139">
        <f t="shared" si="8"/>
        <v>0.28913342340787201</v>
      </c>
      <c r="V139">
        <f t="shared" si="9"/>
        <v>2850880</v>
      </c>
    </row>
    <row r="140" spans="1:22" x14ac:dyDescent="0.25">
      <c r="A140">
        <v>119</v>
      </c>
      <c r="B140">
        <v>31810</v>
      </c>
      <c r="C140">
        <v>40</v>
      </c>
      <c r="D140">
        <v>0.88600000000000001</v>
      </c>
      <c r="E140">
        <v>0.40796335697174002</v>
      </c>
      <c r="G140">
        <v>119</v>
      </c>
      <c r="H140">
        <v>9828595</v>
      </c>
      <c r="I140">
        <v>12363</v>
      </c>
      <c r="J140">
        <v>0.93500000000000005</v>
      </c>
      <c r="K140">
        <v>0.19425710725784301</v>
      </c>
      <c r="M140">
        <v>119</v>
      </c>
      <c r="N140">
        <v>760825</v>
      </c>
      <c r="O140">
        <v>957</v>
      </c>
      <c r="P140">
        <v>0.92200000000000004</v>
      </c>
      <c r="Q140">
        <v>0.24527533769607501</v>
      </c>
      <c r="S140">
        <f t="shared" si="6"/>
        <v>119</v>
      </c>
      <c r="T140">
        <f t="shared" si="7"/>
        <v>0.91433333333333344</v>
      </c>
      <c r="U140">
        <f t="shared" si="8"/>
        <v>0.28249860064188598</v>
      </c>
      <c r="V140">
        <f t="shared" si="9"/>
        <v>3540410</v>
      </c>
    </row>
    <row r="141" spans="1:22" x14ac:dyDescent="0.25">
      <c r="A141">
        <v>120</v>
      </c>
      <c r="B141">
        <v>38170</v>
      </c>
      <c r="C141">
        <v>48</v>
      </c>
      <c r="D141">
        <v>0.88400000000000001</v>
      </c>
      <c r="E141">
        <v>0.39538086414337098</v>
      </c>
      <c r="G141">
        <v>120</v>
      </c>
      <c r="H141">
        <v>8315710</v>
      </c>
      <c r="I141">
        <v>10460</v>
      </c>
      <c r="J141">
        <v>0.93300000000000005</v>
      </c>
      <c r="K141">
        <v>0.186652655005455</v>
      </c>
      <c r="M141">
        <v>120</v>
      </c>
      <c r="N141">
        <v>650320</v>
      </c>
      <c r="O141">
        <v>818</v>
      </c>
      <c r="P141">
        <v>0.92300000000000004</v>
      </c>
      <c r="Q141">
        <v>0.25547560334205599</v>
      </c>
      <c r="S141">
        <f t="shared" si="6"/>
        <v>120</v>
      </c>
      <c r="T141">
        <f t="shared" si="7"/>
        <v>0.91333333333333344</v>
      </c>
      <c r="U141">
        <f t="shared" si="8"/>
        <v>0.27916970749696063</v>
      </c>
      <c r="V141">
        <f t="shared" si="9"/>
        <v>3001400</v>
      </c>
    </row>
    <row r="142" spans="1:22" x14ac:dyDescent="0.25">
      <c r="A142">
        <v>121</v>
      </c>
      <c r="B142">
        <v>31810</v>
      </c>
      <c r="C142">
        <v>40</v>
      </c>
      <c r="D142">
        <v>0.879</v>
      </c>
      <c r="E142">
        <v>0.40681429147720299</v>
      </c>
      <c r="G142">
        <v>121</v>
      </c>
      <c r="H142">
        <v>7337065</v>
      </c>
      <c r="I142">
        <v>9229</v>
      </c>
      <c r="J142">
        <v>0.93200000000000005</v>
      </c>
      <c r="K142">
        <v>0.19656446802616101</v>
      </c>
      <c r="M142">
        <v>121</v>
      </c>
      <c r="N142">
        <v>651115</v>
      </c>
      <c r="O142">
        <v>819</v>
      </c>
      <c r="P142">
        <v>0.91600000000000004</v>
      </c>
      <c r="Q142">
        <v>0.25829310131072902</v>
      </c>
      <c r="S142">
        <f t="shared" si="6"/>
        <v>121</v>
      </c>
      <c r="T142">
        <f t="shared" si="7"/>
        <v>0.90899999999999992</v>
      </c>
      <c r="U142">
        <f t="shared" si="8"/>
        <v>0.28722395360469766</v>
      </c>
      <c r="V142">
        <f t="shared" si="9"/>
        <v>2673330</v>
      </c>
    </row>
    <row r="143" spans="1:22" x14ac:dyDescent="0.25">
      <c r="A143">
        <v>122</v>
      </c>
      <c r="B143">
        <v>32605</v>
      </c>
      <c r="C143">
        <v>41</v>
      </c>
      <c r="D143">
        <v>0.88100000000000001</v>
      </c>
      <c r="E143">
        <v>0.404924564838409</v>
      </c>
      <c r="G143">
        <v>122</v>
      </c>
      <c r="H143">
        <v>8325250</v>
      </c>
      <c r="I143">
        <v>10472</v>
      </c>
      <c r="J143">
        <v>0.93500000000000005</v>
      </c>
      <c r="K143">
        <v>0.19448399448394699</v>
      </c>
      <c r="M143">
        <v>122</v>
      </c>
      <c r="N143">
        <v>683710</v>
      </c>
      <c r="O143">
        <v>860</v>
      </c>
      <c r="P143">
        <v>0.91</v>
      </c>
      <c r="Q143">
        <v>0.25590394163131702</v>
      </c>
      <c r="S143">
        <f t="shared" si="6"/>
        <v>122</v>
      </c>
      <c r="T143">
        <f t="shared" si="7"/>
        <v>0.90866666666666662</v>
      </c>
      <c r="U143">
        <f t="shared" si="8"/>
        <v>0.28510416698455765</v>
      </c>
      <c r="V143">
        <f t="shared" si="9"/>
        <v>3013855</v>
      </c>
    </row>
    <row r="144" spans="1:22" x14ac:dyDescent="0.25">
      <c r="A144">
        <v>123</v>
      </c>
      <c r="B144">
        <v>25450</v>
      </c>
      <c r="C144">
        <v>32</v>
      </c>
      <c r="D144">
        <v>0.876</v>
      </c>
      <c r="E144">
        <v>0.43617078971862699</v>
      </c>
      <c r="G144">
        <v>123</v>
      </c>
      <c r="H144">
        <v>7201120</v>
      </c>
      <c r="I144">
        <v>9058</v>
      </c>
      <c r="J144">
        <v>0.94099999999999995</v>
      </c>
      <c r="K144">
        <v>0.18121795344352701</v>
      </c>
      <c r="M144">
        <v>123</v>
      </c>
      <c r="N144">
        <v>800575</v>
      </c>
      <c r="O144">
        <v>1007</v>
      </c>
      <c r="P144">
        <v>0.92</v>
      </c>
      <c r="Q144">
        <v>0.24640667426586099</v>
      </c>
      <c r="S144">
        <f t="shared" si="6"/>
        <v>123</v>
      </c>
      <c r="T144">
        <f t="shared" si="7"/>
        <v>0.91233333333333333</v>
      </c>
      <c r="U144">
        <f t="shared" si="8"/>
        <v>0.2879318058093383</v>
      </c>
      <c r="V144">
        <f t="shared" si="9"/>
        <v>2675715</v>
      </c>
    </row>
    <row r="145" spans="1:22" x14ac:dyDescent="0.25">
      <c r="A145">
        <v>124</v>
      </c>
      <c r="B145">
        <v>28630</v>
      </c>
      <c r="C145">
        <v>36</v>
      </c>
      <c r="D145">
        <v>0.88600000000000001</v>
      </c>
      <c r="E145">
        <v>0.41514909648895199</v>
      </c>
      <c r="G145">
        <v>124</v>
      </c>
      <c r="H145">
        <v>7014295</v>
      </c>
      <c r="I145">
        <v>8823</v>
      </c>
      <c r="J145">
        <v>0.93700000000000006</v>
      </c>
      <c r="K145">
        <v>0.18924433439970001</v>
      </c>
      <c r="M145">
        <v>124</v>
      </c>
      <c r="N145">
        <v>717100</v>
      </c>
      <c r="O145">
        <v>902</v>
      </c>
      <c r="P145">
        <v>0.91500000000000004</v>
      </c>
      <c r="Q145">
        <v>0.26412348031997601</v>
      </c>
      <c r="S145">
        <f t="shared" si="6"/>
        <v>124</v>
      </c>
      <c r="T145">
        <f t="shared" si="7"/>
        <v>0.91266666666666663</v>
      </c>
      <c r="U145">
        <f t="shared" si="8"/>
        <v>0.28950563706954269</v>
      </c>
      <c r="V145">
        <f t="shared" si="9"/>
        <v>2586675</v>
      </c>
    </row>
    <row r="146" spans="1:22" x14ac:dyDescent="0.25">
      <c r="A146">
        <v>125</v>
      </c>
      <c r="B146">
        <v>29425</v>
      </c>
      <c r="C146">
        <v>37</v>
      </c>
      <c r="D146">
        <v>0.88300000000000001</v>
      </c>
      <c r="E146">
        <v>0.41796918964385898</v>
      </c>
      <c r="G146">
        <v>125</v>
      </c>
      <c r="H146">
        <v>6875965</v>
      </c>
      <c r="I146">
        <v>8649</v>
      </c>
      <c r="J146">
        <v>0.92900000000000005</v>
      </c>
      <c r="K146">
        <v>0.210426430344581</v>
      </c>
      <c r="M146">
        <v>125</v>
      </c>
      <c r="N146">
        <v>849865</v>
      </c>
      <c r="O146">
        <v>1069</v>
      </c>
      <c r="P146">
        <v>0.91400000000000003</v>
      </c>
      <c r="Q146">
        <v>0.251086526155471</v>
      </c>
      <c r="S146">
        <f t="shared" si="6"/>
        <v>125</v>
      </c>
      <c r="T146">
        <f t="shared" si="7"/>
        <v>0.90866666666666662</v>
      </c>
      <c r="U146">
        <f t="shared" si="8"/>
        <v>0.29316071538130367</v>
      </c>
      <c r="V146">
        <f t="shared" si="9"/>
        <v>2585085</v>
      </c>
    </row>
    <row r="147" spans="1:22" x14ac:dyDescent="0.25">
      <c r="A147">
        <v>126</v>
      </c>
      <c r="B147">
        <v>30220</v>
      </c>
      <c r="C147">
        <v>38</v>
      </c>
      <c r="D147">
        <v>0.89</v>
      </c>
      <c r="E147">
        <v>0.40453166055679302</v>
      </c>
      <c r="G147">
        <v>126</v>
      </c>
      <c r="H147">
        <v>11337505</v>
      </c>
      <c r="I147">
        <v>14261</v>
      </c>
      <c r="J147">
        <v>0.93700000000000006</v>
      </c>
      <c r="K147">
        <v>0.186192731201648</v>
      </c>
      <c r="M147">
        <v>126</v>
      </c>
      <c r="N147">
        <v>857815</v>
      </c>
      <c r="O147">
        <v>1079</v>
      </c>
      <c r="P147">
        <v>0.90800000000000003</v>
      </c>
      <c r="Q147">
        <v>0.25542252635955798</v>
      </c>
      <c r="S147">
        <f t="shared" si="6"/>
        <v>126</v>
      </c>
      <c r="T147">
        <f t="shared" si="7"/>
        <v>0.91166666666666663</v>
      </c>
      <c r="U147">
        <f t="shared" si="8"/>
        <v>0.28204897270599966</v>
      </c>
      <c r="V147">
        <f t="shared" si="9"/>
        <v>4075180</v>
      </c>
    </row>
    <row r="148" spans="1:22" x14ac:dyDescent="0.25">
      <c r="A148">
        <v>127</v>
      </c>
      <c r="B148">
        <v>30220</v>
      </c>
      <c r="C148">
        <v>38</v>
      </c>
      <c r="D148">
        <v>0.874</v>
      </c>
      <c r="E148">
        <v>0.42588018178939802</v>
      </c>
      <c r="G148">
        <v>127</v>
      </c>
      <c r="H148">
        <v>11083900</v>
      </c>
      <c r="I148">
        <v>13942</v>
      </c>
      <c r="J148">
        <v>0.93899999999999995</v>
      </c>
      <c r="K148">
        <v>0.185473172247409</v>
      </c>
      <c r="M148">
        <v>127</v>
      </c>
      <c r="N148">
        <v>735385</v>
      </c>
      <c r="O148">
        <v>925</v>
      </c>
      <c r="P148">
        <v>0.91100000000000003</v>
      </c>
      <c r="Q148">
        <v>0.25522626376152002</v>
      </c>
      <c r="S148">
        <f t="shared" si="6"/>
        <v>127</v>
      </c>
      <c r="T148">
        <f t="shared" si="7"/>
        <v>0.90800000000000003</v>
      </c>
      <c r="U148">
        <f t="shared" si="8"/>
        <v>0.28885987259944235</v>
      </c>
      <c r="V148">
        <f t="shared" si="9"/>
        <v>3949835</v>
      </c>
    </row>
    <row r="149" spans="1:22" x14ac:dyDescent="0.25">
      <c r="A149">
        <v>128</v>
      </c>
      <c r="B149">
        <v>36580</v>
      </c>
      <c r="C149">
        <v>46</v>
      </c>
      <c r="D149">
        <v>0.88200000000000001</v>
      </c>
      <c r="E149">
        <v>0.40602738952636702</v>
      </c>
      <c r="G149">
        <v>128</v>
      </c>
      <c r="H149">
        <v>11200765</v>
      </c>
      <c r="I149">
        <v>14089</v>
      </c>
      <c r="J149">
        <v>0.93600000000000005</v>
      </c>
      <c r="K149">
        <v>0.18293823093175801</v>
      </c>
      <c r="M149">
        <v>128</v>
      </c>
      <c r="N149">
        <v>830785</v>
      </c>
      <c r="O149">
        <v>1045</v>
      </c>
      <c r="P149">
        <v>0.92300000000000004</v>
      </c>
      <c r="Q149">
        <v>0.248838312983512</v>
      </c>
      <c r="S149">
        <f t="shared" si="6"/>
        <v>128</v>
      </c>
      <c r="T149">
        <f t="shared" si="7"/>
        <v>0.91366666666666674</v>
      </c>
      <c r="U149">
        <f t="shared" si="8"/>
        <v>0.27926797781387902</v>
      </c>
      <c r="V149">
        <f t="shared" si="9"/>
        <v>4022710</v>
      </c>
    </row>
    <row r="150" spans="1:22" x14ac:dyDescent="0.25">
      <c r="A150">
        <v>129</v>
      </c>
      <c r="B150">
        <v>44530</v>
      </c>
      <c r="C150">
        <v>56</v>
      </c>
      <c r="D150">
        <v>0.88400000000000001</v>
      </c>
      <c r="E150">
        <v>0.38693621635436998</v>
      </c>
      <c r="G150">
        <v>129</v>
      </c>
      <c r="H150">
        <v>16558270</v>
      </c>
      <c r="I150">
        <v>20828</v>
      </c>
      <c r="J150">
        <v>0.93400000000000005</v>
      </c>
      <c r="K150">
        <v>0.19246450459957101</v>
      </c>
      <c r="M150">
        <v>129</v>
      </c>
      <c r="N150">
        <v>659065</v>
      </c>
      <c r="O150">
        <v>829</v>
      </c>
      <c r="P150">
        <v>0.91600000000000004</v>
      </c>
      <c r="Q150">
        <v>0.25581094932556098</v>
      </c>
      <c r="S150">
        <f t="shared" si="6"/>
        <v>129</v>
      </c>
      <c r="T150">
        <f t="shared" si="7"/>
        <v>0.91133333333333333</v>
      </c>
      <c r="U150">
        <f t="shared" si="8"/>
        <v>0.27840389009316735</v>
      </c>
      <c r="V150">
        <f t="shared" si="9"/>
        <v>5753955</v>
      </c>
    </row>
    <row r="151" spans="1:22" x14ac:dyDescent="0.25">
      <c r="A151">
        <v>130</v>
      </c>
      <c r="B151">
        <v>43735</v>
      </c>
      <c r="C151">
        <v>55</v>
      </c>
      <c r="D151">
        <v>0.89300000000000002</v>
      </c>
      <c r="E151">
        <v>0.378492928981781</v>
      </c>
      <c r="G151">
        <v>130</v>
      </c>
      <c r="H151">
        <v>12834490</v>
      </c>
      <c r="I151">
        <v>16144</v>
      </c>
      <c r="J151">
        <v>0.93899999999999995</v>
      </c>
      <c r="K151">
        <v>0.176964034676551</v>
      </c>
      <c r="M151">
        <v>130</v>
      </c>
      <c r="N151">
        <v>697225</v>
      </c>
      <c r="O151">
        <v>877</v>
      </c>
      <c r="P151">
        <v>0.92400000000000004</v>
      </c>
      <c r="Q151">
        <v>0.24587754511833099</v>
      </c>
      <c r="S151">
        <f t="shared" si="6"/>
        <v>130</v>
      </c>
      <c r="T151">
        <f t="shared" si="7"/>
        <v>0.91866666666666663</v>
      </c>
      <c r="U151">
        <f t="shared" si="8"/>
        <v>0.26711150292555436</v>
      </c>
      <c r="V151">
        <f t="shared" si="9"/>
        <v>4525150</v>
      </c>
    </row>
    <row r="152" spans="1:22" x14ac:dyDescent="0.25">
      <c r="A152">
        <v>131</v>
      </c>
      <c r="B152">
        <v>45325</v>
      </c>
      <c r="C152">
        <v>57</v>
      </c>
      <c r="D152">
        <v>0.88400000000000001</v>
      </c>
      <c r="E152">
        <v>0.379761794090271</v>
      </c>
      <c r="G152">
        <v>131</v>
      </c>
      <c r="H152">
        <v>20028445</v>
      </c>
      <c r="I152">
        <v>25193</v>
      </c>
      <c r="J152">
        <v>0.93200000000000005</v>
      </c>
      <c r="K152">
        <v>0.20175110864639201</v>
      </c>
      <c r="M152">
        <v>131</v>
      </c>
      <c r="N152">
        <v>879280</v>
      </c>
      <c r="O152">
        <v>1106</v>
      </c>
      <c r="P152">
        <v>0.91800000000000004</v>
      </c>
      <c r="Q152">
        <v>0.25236558485031102</v>
      </c>
      <c r="S152">
        <f t="shared" si="6"/>
        <v>131</v>
      </c>
      <c r="T152">
        <f t="shared" si="7"/>
        <v>0.91133333333333333</v>
      </c>
      <c r="U152">
        <f t="shared" si="8"/>
        <v>0.27795949586232466</v>
      </c>
      <c r="V152">
        <f t="shared" si="9"/>
        <v>6984350</v>
      </c>
    </row>
    <row r="153" spans="1:22" x14ac:dyDescent="0.25">
      <c r="A153">
        <v>132</v>
      </c>
      <c r="B153">
        <v>47710</v>
      </c>
      <c r="C153">
        <v>60</v>
      </c>
      <c r="D153">
        <v>0.89300000000000002</v>
      </c>
      <c r="E153">
        <v>0.37562972211837697</v>
      </c>
      <c r="G153">
        <v>132</v>
      </c>
      <c r="H153">
        <v>19100680</v>
      </c>
      <c r="I153">
        <v>24026</v>
      </c>
      <c r="J153">
        <v>0.93500000000000005</v>
      </c>
      <c r="K153">
        <v>0.18800659203529299</v>
      </c>
      <c r="M153">
        <v>132</v>
      </c>
      <c r="N153">
        <v>655885</v>
      </c>
      <c r="O153">
        <v>825</v>
      </c>
      <c r="P153">
        <v>0.91800000000000004</v>
      </c>
      <c r="Q153">
        <v>0.25347007322311399</v>
      </c>
      <c r="S153">
        <f t="shared" si="6"/>
        <v>132</v>
      </c>
      <c r="T153">
        <f t="shared" si="7"/>
        <v>0.91533333333333333</v>
      </c>
      <c r="U153">
        <f t="shared" si="8"/>
        <v>0.27236879579226131</v>
      </c>
      <c r="V153">
        <f t="shared" si="9"/>
        <v>6601425</v>
      </c>
    </row>
    <row r="154" spans="1:22" x14ac:dyDescent="0.25">
      <c r="A154">
        <v>133</v>
      </c>
      <c r="B154">
        <v>47710</v>
      </c>
      <c r="C154">
        <v>60</v>
      </c>
      <c r="D154">
        <v>0.88600000000000001</v>
      </c>
      <c r="E154">
        <v>0.36768610048293998</v>
      </c>
      <c r="G154">
        <v>133</v>
      </c>
      <c r="H154">
        <v>23062165</v>
      </c>
      <c r="I154">
        <v>29009</v>
      </c>
      <c r="J154">
        <v>0.94</v>
      </c>
      <c r="K154">
        <v>0.17426698070764499</v>
      </c>
      <c r="M154">
        <v>133</v>
      </c>
      <c r="N154">
        <v>883255</v>
      </c>
      <c r="O154">
        <v>1111</v>
      </c>
      <c r="P154">
        <v>0.91600000000000004</v>
      </c>
      <c r="Q154">
        <v>0.251748842716217</v>
      </c>
      <c r="S154">
        <f t="shared" si="6"/>
        <v>133</v>
      </c>
      <c r="T154">
        <f t="shared" si="7"/>
        <v>0.91400000000000003</v>
      </c>
      <c r="U154">
        <f t="shared" si="8"/>
        <v>0.26456730796893396</v>
      </c>
      <c r="V154">
        <f t="shared" si="9"/>
        <v>7997710</v>
      </c>
    </row>
    <row r="155" spans="1:22" x14ac:dyDescent="0.25">
      <c r="A155">
        <v>134</v>
      </c>
      <c r="B155">
        <v>64405</v>
      </c>
      <c r="C155">
        <v>81</v>
      </c>
      <c r="D155">
        <v>0.89</v>
      </c>
      <c r="E155">
        <v>0.37126406335830597</v>
      </c>
      <c r="G155">
        <v>134</v>
      </c>
      <c r="H155">
        <v>22357795</v>
      </c>
      <c r="I155">
        <v>28123</v>
      </c>
      <c r="J155">
        <v>0.93500000000000005</v>
      </c>
      <c r="K155">
        <v>0.18706309080123901</v>
      </c>
      <c r="M155">
        <v>134</v>
      </c>
      <c r="N155">
        <v>1136065</v>
      </c>
      <c r="O155">
        <v>1429</v>
      </c>
      <c r="P155">
        <v>0.91800000000000004</v>
      </c>
      <c r="Q155">
        <v>0.25037619066238398</v>
      </c>
      <c r="S155">
        <f t="shared" si="6"/>
        <v>134</v>
      </c>
      <c r="T155">
        <f t="shared" si="7"/>
        <v>0.91433333333333344</v>
      </c>
      <c r="U155">
        <f t="shared" si="8"/>
        <v>0.26956778160730965</v>
      </c>
      <c r="V155">
        <f t="shared" si="9"/>
        <v>7852755</v>
      </c>
    </row>
    <row r="156" spans="1:22" x14ac:dyDescent="0.25">
      <c r="A156">
        <v>135</v>
      </c>
      <c r="B156">
        <v>56455</v>
      </c>
      <c r="C156">
        <v>71</v>
      </c>
      <c r="D156">
        <v>0.88400000000000001</v>
      </c>
      <c r="E156">
        <v>0.37547417068481398</v>
      </c>
      <c r="G156">
        <v>135</v>
      </c>
      <c r="H156">
        <v>20619925</v>
      </c>
      <c r="I156">
        <v>25937</v>
      </c>
      <c r="J156">
        <v>0.93700000000000006</v>
      </c>
      <c r="K156">
        <v>0.185789915084838</v>
      </c>
      <c r="M156">
        <v>135</v>
      </c>
      <c r="N156">
        <v>701995</v>
      </c>
      <c r="O156">
        <v>883</v>
      </c>
      <c r="P156">
        <v>0.92200000000000004</v>
      </c>
      <c r="Q156">
        <v>0.245121945381164</v>
      </c>
      <c r="S156">
        <f t="shared" si="6"/>
        <v>135</v>
      </c>
      <c r="T156">
        <f t="shared" si="7"/>
        <v>0.91433333333333344</v>
      </c>
      <c r="U156">
        <f t="shared" si="8"/>
        <v>0.26879534371693864</v>
      </c>
      <c r="V156">
        <f t="shared" si="9"/>
        <v>7126125</v>
      </c>
    </row>
    <row r="157" spans="1:22" x14ac:dyDescent="0.25">
      <c r="A157">
        <v>136</v>
      </c>
      <c r="B157">
        <v>54070</v>
      </c>
      <c r="C157">
        <v>68</v>
      </c>
      <c r="D157">
        <v>0.88700000000000001</v>
      </c>
      <c r="E157">
        <v>0.38739451646804801</v>
      </c>
      <c r="G157">
        <v>136</v>
      </c>
      <c r="H157">
        <v>18299320</v>
      </c>
      <c r="I157">
        <v>23018</v>
      </c>
      <c r="J157">
        <v>0.94299999999999995</v>
      </c>
      <c r="K157">
        <v>0.172751790583133</v>
      </c>
      <c r="M157">
        <v>136</v>
      </c>
      <c r="N157">
        <v>802165</v>
      </c>
      <c r="O157">
        <v>1009</v>
      </c>
      <c r="P157">
        <v>0.91700000000000004</v>
      </c>
      <c r="Q157">
        <v>0.241605788707733</v>
      </c>
      <c r="S157">
        <f t="shared" si="6"/>
        <v>136</v>
      </c>
      <c r="T157">
        <f t="shared" si="7"/>
        <v>0.91566666666666663</v>
      </c>
      <c r="U157">
        <f t="shared" si="8"/>
        <v>0.26725069858630462</v>
      </c>
      <c r="V157">
        <f t="shared" si="9"/>
        <v>6385185</v>
      </c>
    </row>
    <row r="158" spans="1:22" x14ac:dyDescent="0.25">
      <c r="A158">
        <v>137</v>
      </c>
      <c r="B158">
        <v>47710</v>
      </c>
      <c r="C158">
        <v>60</v>
      </c>
      <c r="D158">
        <v>0.88900000000000001</v>
      </c>
      <c r="E158">
        <v>0.38958759212493899</v>
      </c>
      <c r="G158">
        <v>137</v>
      </c>
      <c r="H158">
        <v>18431290</v>
      </c>
      <c r="I158">
        <v>23184</v>
      </c>
      <c r="J158">
        <v>0.92900000000000005</v>
      </c>
      <c r="K158">
        <v>0.205127189934253</v>
      </c>
      <c r="M158">
        <v>137</v>
      </c>
      <c r="N158">
        <v>842710</v>
      </c>
      <c r="O158">
        <v>1060</v>
      </c>
      <c r="P158">
        <v>0.92100000000000004</v>
      </c>
      <c r="Q158">
        <v>0.240602216958999</v>
      </c>
      <c r="S158">
        <f t="shared" si="6"/>
        <v>137</v>
      </c>
      <c r="T158">
        <f t="shared" si="7"/>
        <v>0.91299999999999992</v>
      </c>
      <c r="U158">
        <f t="shared" si="8"/>
        <v>0.27843899967273034</v>
      </c>
      <c r="V158">
        <f t="shared" si="9"/>
        <v>6440570</v>
      </c>
    </row>
    <row r="159" spans="1:22" x14ac:dyDescent="0.25">
      <c r="A159">
        <v>138</v>
      </c>
      <c r="B159">
        <v>54070</v>
      </c>
      <c r="C159">
        <v>68</v>
      </c>
      <c r="D159">
        <v>0.89300000000000002</v>
      </c>
      <c r="E159">
        <v>0.36109333372115998</v>
      </c>
      <c r="G159">
        <v>138</v>
      </c>
      <c r="H159">
        <v>20212090</v>
      </c>
      <c r="I159">
        <v>25424</v>
      </c>
      <c r="J159">
        <v>0.93200000000000005</v>
      </c>
      <c r="K159">
        <v>0.19290817129611901</v>
      </c>
      <c r="M159">
        <v>138</v>
      </c>
      <c r="N159">
        <v>649525</v>
      </c>
      <c r="O159">
        <v>817</v>
      </c>
      <c r="P159">
        <v>0.91</v>
      </c>
      <c r="Q159">
        <v>0.27089252829551602</v>
      </c>
      <c r="S159">
        <f t="shared" si="6"/>
        <v>138</v>
      </c>
      <c r="T159">
        <f t="shared" si="7"/>
        <v>0.91166666666666674</v>
      </c>
      <c r="U159">
        <f t="shared" si="8"/>
        <v>0.27496467777093164</v>
      </c>
      <c r="V159">
        <f t="shared" si="9"/>
        <v>6971895</v>
      </c>
    </row>
    <row r="160" spans="1:22" x14ac:dyDescent="0.25">
      <c r="A160">
        <v>139</v>
      </c>
      <c r="B160">
        <v>65200</v>
      </c>
      <c r="C160">
        <v>82</v>
      </c>
      <c r="D160">
        <v>0.89200000000000002</v>
      </c>
      <c r="E160">
        <v>0.35593855428695598</v>
      </c>
      <c r="G160">
        <v>139</v>
      </c>
      <c r="H160">
        <v>17918515</v>
      </c>
      <c r="I160">
        <v>22539</v>
      </c>
      <c r="J160">
        <v>0.93700000000000006</v>
      </c>
      <c r="K160">
        <v>0.180636723160743</v>
      </c>
      <c r="M160">
        <v>139</v>
      </c>
      <c r="N160">
        <v>868945</v>
      </c>
      <c r="O160">
        <v>1093</v>
      </c>
      <c r="P160">
        <v>0.91800000000000004</v>
      </c>
      <c r="Q160">
        <v>0.24926295590400599</v>
      </c>
      <c r="S160">
        <f t="shared" si="6"/>
        <v>139</v>
      </c>
      <c r="T160">
        <f t="shared" si="7"/>
        <v>0.91566666666666674</v>
      </c>
      <c r="U160">
        <f t="shared" si="8"/>
        <v>0.26194607778390161</v>
      </c>
      <c r="V160">
        <f t="shared" si="9"/>
        <v>6284220</v>
      </c>
    </row>
    <row r="161" spans="1:22" x14ac:dyDescent="0.25">
      <c r="A161">
        <v>140</v>
      </c>
      <c r="B161">
        <v>63610</v>
      </c>
      <c r="C161">
        <v>80</v>
      </c>
      <c r="D161">
        <v>0.90100000000000002</v>
      </c>
      <c r="E161">
        <v>0.35355683708190899</v>
      </c>
      <c r="G161">
        <v>140</v>
      </c>
      <c r="H161">
        <v>20077735</v>
      </c>
      <c r="I161">
        <v>25255</v>
      </c>
      <c r="J161">
        <v>0.93400000000000005</v>
      </c>
      <c r="K161">
        <v>0.183970625460147</v>
      </c>
      <c r="M161">
        <v>140</v>
      </c>
      <c r="N161">
        <v>1113010</v>
      </c>
      <c r="O161">
        <v>1400</v>
      </c>
      <c r="P161">
        <v>0.92300000000000004</v>
      </c>
      <c r="Q161">
        <v>0.243980049729347</v>
      </c>
      <c r="S161">
        <f t="shared" si="6"/>
        <v>140</v>
      </c>
      <c r="T161">
        <f t="shared" si="7"/>
        <v>0.91933333333333334</v>
      </c>
      <c r="U161">
        <f t="shared" si="8"/>
        <v>0.26050250409046766</v>
      </c>
      <c r="V161">
        <f t="shared" si="9"/>
        <v>7084785</v>
      </c>
    </row>
    <row r="162" spans="1:22" x14ac:dyDescent="0.25">
      <c r="A162">
        <v>141</v>
      </c>
      <c r="B162">
        <v>56455</v>
      </c>
      <c r="C162">
        <v>71</v>
      </c>
      <c r="D162">
        <v>0.89700000000000002</v>
      </c>
      <c r="E162">
        <v>0.36405257225036602</v>
      </c>
      <c r="G162">
        <v>141</v>
      </c>
      <c r="H162">
        <v>19599940</v>
      </c>
      <c r="I162">
        <v>24654</v>
      </c>
      <c r="J162">
        <v>0.94299999999999995</v>
      </c>
      <c r="K162">
        <v>0.17293524670600799</v>
      </c>
      <c r="M162">
        <v>141</v>
      </c>
      <c r="N162">
        <v>1184560</v>
      </c>
      <c r="O162">
        <v>1490</v>
      </c>
      <c r="P162">
        <v>0.91300000000000003</v>
      </c>
      <c r="Q162">
        <v>0.244719033956527</v>
      </c>
      <c r="S162">
        <f t="shared" si="6"/>
        <v>141</v>
      </c>
      <c r="T162">
        <f t="shared" si="7"/>
        <v>0.91766666666666674</v>
      </c>
      <c r="U162">
        <f t="shared" si="8"/>
        <v>0.26056895097096699</v>
      </c>
      <c r="V162">
        <f t="shared" si="9"/>
        <v>6946985</v>
      </c>
    </row>
    <row r="163" spans="1:22" x14ac:dyDescent="0.25">
      <c r="A163">
        <v>142</v>
      </c>
      <c r="B163">
        <v>68380</v>
      </c>
      <c r="C163">
        <v>86</v>
      </c>
      <c r="D163">
        <v>0.89700000000000002</v>
      </c>
      <c r="E163">
        <v>0.366593019008636</v>
      </c>
      <c r="G163">
        <v>142</v>
      </c>
      <c r="H163">
        <v>5563420</v>
      </c>
      <c r="I163">
        <v>6998</v>
      </c>
      <c r="J163">
        <v>0.93600000000000005</v>
      </c>
      <c r="K163">
        <v>0.200445402860641</v>
      </c>
      <c r="M163">
        <v>142</v>
      </c>
      <c r="N163">
        <v>1401595</v>
      </c>
      <c r="O163">
        <v>1763</v>
      </c>
      <c r="P163">
        <v>0.91900000000000004</v>
      </c>
      <c r="Q163">
        <v>0.230385807752609</v>
      </c>
      <c r="S163">
        <f t="shared" si="6"/>
        <v>142</v>
      </c>
      <c r="T163">
        <f t="shared" si="7"/>
        <v>0.91733333333333344</v>
      </c>
      <c r="U163">
        <f t="shared" si="8"/>
        <v>0.26580807654062866</v>
      </c>
      <c r="V163">
        <f t="shared" si="9"/>
        <v>2344465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"/>
  <sheetViews>
    <sheetView topLeftCell="A116" zoomScale="70" zoomScaleNormal="70" workbookViewId="0">
      <selection activeCell="S21" sqref="S21:V174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47</v>
      </c>
      <c r="G1" t="s">
        <v>34</v>
      </c>
      <c r="H1" t="s">
        <v>49</v>
      </c>
      <c r="M1" t="s">
        <v>35</v>
      </c>
      <c r="N1" t="s">
        <v>50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48</v>
      </c>
      <c r="G14" t="s">
        <v>26</v>
      </c>
      <c r="H14" t="s">
        <v>48</v>
      </c>
      <c r="M14" t="s">
        <v>26</v>
      </c>
      <c r="N14" t="s">
        <v>48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34195</v>
      </c>
      <c r="C21">
        <v>43</v>
      </c>
      <c r="D21">
        <v>0.90300000000000002</v>
      </c>
      <c r="E21">
        <v>0.30713421535491903</v>
      </c>
      <c r="G21">
        <v>0</v>
      </c>
      <c r="H21">
        <v>36580</v>
      </c>
      <c r="I21">
        <v>46</v>
      </c>
      <c r="J21">
        <v>0.89200000000000002</v>
      </c>
      <c r="K21">
        <v>0.31774111127853299</v>
      </c>
      <c r="M21">
        <v>0</v>
      </c>
      <c r="N21">
        <v>27835</v>
      </c>
      <c r="O21">
        <v>35</v>
      </c>
      <c r="P21">
        <v>0.90300000000000002</v>
      </c>
      <c r="Q21">
        <v>0.31752940177917399</v>
      </c>
      <c r="S21">
        <f>M21</f>
        <v>0</v>
      </c>
      <c r="T21">
        <f>AVERAGE(D21,J21,P21)</f>
        <v>0.89933333333333332</v>
      </c>
      <c r="U21">
        <f>AVERAGE(E21,K21,Q21)</f>
        <v>0.31413490947087536</v>
      </c>
      <c r="V21">
        <f>AVERAGE(B21,H21,N21)</f>
        <v>32870</v>
      </c>
    </row>
    <row r="22" spans="1:22" x14ac:dyDescent="0.25">
      <c r="A22">
        <v>1</v>
      </c>
      <c r="B22">
        <v>42145</v>
      </c>
      <c r="C22">
        <v>53</v>
      </c>
      <c r="D22">
        <v>0.90300000000000002</v>
      </c>
      <c r="E22">
        <v>0.30421479701995802</v>
      </c>
      <c r="G22">
        <v>1</v>
      </c>
      <c r="H22">
        <v>42145</v>
      </c>
      <c r="I22">
        <v>53</v>
      </c>
      <c r="J22">
        <v>0.90800000000000003</v>
      </c>
      <c r="K22">
        <v>0.28672918128967201</v>
      </c>
      <c r="M22">
        <v>1</v>
      </c>
      <c r="N22">
        <v>32605</v>
      </c>
      <c r="O22">
        <v>41</v>
      </c>
      <c r="P22">
        <v>0.90200000000000002</v>
      </c>
      <c r="Q22">
        <v>0.32371757102012599</v>
      </c>
      <c r="S22">
        <f t="shared" ref="S22:S85" si="0">M22</f>
        <v>1</v>
      </c>
      <c r="T22">
        <f t="shared" ref="T22:U85" si="1">AVERAGE(D22,J22,P22)</f>
        <v>0.90433333333333332</v>
      </c>
      <c r="U22">
        <f t="shared" si="1"/>
        <v>0.30488718310991864</v>
      </c>
      <c r="V22">
        <f t="shared" ref="V22:V85" si="2">AVERAGE(B22,H22,N22)</f>
        <v>38965</v>
      </c>
    </row>
    <row r="23" spans="1:22" x14ac:dyDescent="0.25">
      <c r="A23">
        <v>2</v>
      </c>
      <c r="B23">
        <v>38170</v>
      </c>
      <c r="C23">
        <v>48</v>
      </c>
      <c r="D23">
        <v>0.90700000000000003</v>
      </c>
      <c r="E23">
        <v>0.29351986002921998</v>
      </c>
      <c r="G23">
        <v>2</v>
      </c>
      <c r="H23">
        <v>42145</v>
      </c>
      <c r="I23">
        <v>53</v>
      </c>
      <c r="J23">
        <v>0.90800000000000003</v>
      </c>
      <c r="K23">
        <v>0.27825193285942001</v>
      </c>
      <c r="M23">
        <v>2</v>
      </c>
      <c r="N23">
        <v>29425</v>
      </c>
      <c r="O23">
        <v>37</v>
      </c>
      <c r="P23">
        <v>0.90900000000000003</v>
      </c>
      <c r="Q23">
        <v>0.30217948627471902</v>
      </c>
      <c r="S23">
        <f t="shared" si="0"/>
        <v>2</v>
      </c>
      <c r="T23">
        <f t="shared" si="1"/>
        <v>0.90800000000000003</v>
      </c>
      <c r="U23">
        <f t="shared" si="1"/>
        <v>0.29131709305445302</v>
      </c>
      <c r="V23">
        <f t="shared" si="2"/>
        <v>36580</v>
      </c>
    </row>
    <row r="24" spans="1:22" x14ac:dyDescent="0.25">
      <c r="A24">
        <v>3</v>
      </c>
      <c r="B24">
        <v>17500</v>
      </c>
      <c r="C24">
        <v>22</v>
      </c>
      <c r="D24">
        <v>0.89700000000000002</v>
      </c>
      <c r="E24">
        <v>0.33899934148788402</v>
      </c>
      <c r="G24">
        <v>3</v>
      </c>
      <c r="H24">
        <v>42145</v>
      </c>
      <c r="I24">
        <v>53</v>
      </c>
      <c r="J24">
        <v>0.91400000000000003</v>
      </c>
      <c r="K24">
        <v>0.30225609230995099</v>
      </c>
      <c r="M24">
        <v>3</v>
      </c>
      <c r="N24">
        <v>35785</v>
      </c>
      <c r="O24">
        <v>45</v>
      </c>
      <c r="P24">
        <v>0.90700000000000003</v>
      </c>
      <c r="Q24">
        <v>0.28595010685920702</v>
      </c>
      <c r="S24">
        <f t="shared" si="0"/>
        <v>3</v>
      </c>
      <c r="T24">
        <f t="shared" si="1"/>
        <v>0.90600000000000003</v>
      </c>
      <c r="U24">
        <f t="shared" si="1"/>
        <v>0.30906851355234738</v>
      </c>
      <c r="V24">
        <f t="shared" si="2"/>
        <v>31810</v>
      </c>
    </row>
    <row r="25" spans="1:22" x14ac:dyDescent="0.25">
      <c r="A25">
        <v>4</v>
      </c>
      <c r="B25">
        <v>21475</v>
      </c>
      <c r="C25">
        <v>27</v>
      </c>
      <c r="D25">
        <v>0.89400000000000002</v>
      </c>
      <c r="E25">
        <v>0.32907243156433102</v>
      </c>
      <c r="G25">
        <v>4</v>
      </c>
      <c r="H25">
        <v>49300</v>
      </c>
      <c r="I25">
        <v>62</v>
      </c>
      <c r="J25">
        <v>0.91</v>
      </c>
      <c r="K25">
        <v>0.28074524068832302</v>
      </c>
      <c r="M25">
        <v>4</v>
      </c>
      <c r="N25">
        <v>35785</v>
      </c>
      <c r="O25">
        <v>45</v>
      </c>
      <c r="P25">
        <v>0.89900000000000002</v>
      </c>
      <c r="Q25">
        <v>0.31044827055931001</v>
      </c>
      <c r="S25">
        <f t="shared" si="0"/>
        <v>4</v>
      </c>
      <c r="T25">
        <f t="shared" si="1"/>
        <v>0.90100000000000013</v>
      </c>
      <c r="U25">
        <f t="shared" si="1"/>
        <v>0.30675531427065467</v>
      </c>
      <c r="V25">
        <f t="shared" si="2"/>
        <v>35520</v>
      </c>
    </row>
    <row r="26" spans="1:22" x14ac:dyDescent="0.25">
      <c r="A26">
        <v>5</v>
      </c>
      <c r="B26">
        <v>21475</v>
      </c>
      <c r="C26">
        <v>27</v>
      </c>
      <c r="D26">
        <v>0.89800000000000002</v>
      </c>
      <c r="E26">
        <v>0.32345545029640199</v>
      </c>
      <c r="G26">
        <v>5</v>
      </c>
      <c r="H26">
        <v>53275</v>
      </c>
      <c r="I26">
        <v>67</v>
      </c>
      <c r="J26">
        <v>0.91400000000000003</v>
      </c>
      <c r="K26">
        <v>0.27900310897827102</v>
      </c>
      <c r="M26">
        <v>5</v>
      </c>
      <c r="N26">
        <v>30220</v>
      </c>
      <c r="O26">
        <v>38</v>
      </c>
      <c r="P26">
        <v>0.91200000000000003</v>
      </c>
      <c r="Q26">
        <v>0.28820012140273998</v>
      </c>
      <c r="S26">
        <f t="shared" si="0"/>
        <v>5</v>
      </c>
      <c r="T26">
        <f t="shared" si="1"/>
        <v>0.90800000000000003</v>
      </c>
      <c r="U26">
        <f t="shared" si="1"/>
        <v>0.29688622689247096</v>
      </c>
      <c r="V26">
        <f t="shared" si="2"/>
        <v>34990</v>
      </c>
    </row>
    <row r="27" spans="1:22" x14ac:dyDescent="0.25">
      <c r="A27">
        <v>6</v>
      </c>
      <c r="B27">
        <v>20680</v>
      </c>
      <c r="C27">
        <v>26</v>
      </c>
      <c r="D27">
        <v>0.89700000000000002</v>
      </c>
      <c r="E27">
        <v>0.33444848155975299</v>
      </c>
      <c r="G27">
        <v>6</v>
      </c>
      <c r="H27">
        <v>68380</v>
      </c>
      <c r="I27">
        <v>86</v>
      </c>
      <c r="J27">
        <v>0.90900000000000003</v>
      </c>
      <c r="K27">
        <v>0.27874694395065303</v>
      </c>
      <c r="M27">
        <v>6</v>
      </c>
      <c r="N27">
        <v>28630</v>
      </c>
      <c r="O27">
        <v>36</v>
      </c>
      <c r="P27">
        <v>0.90500000000000003</v>
      </c>
      <c r="Q27">
        <v>0.31960732865333502</v>
      </c>
      <c r="S27">
        <f t="shared" si="0"/>
        <v>6</v>
      </c>
      <c r="T27">
        <f t="shared" si="1"/>
        <v>0.90366666666666673</v>
      </c>
      <c r="U27">
        <f t="shared" si="1"/>
        <v>0.31093425138791364</v>
      </c>
      <c r="V27">
        <f t="shared" si="2"/>
        <v>39230</v>
      </c>
    </row>
    <row r="28" spans="1:22" x14ac:dyDescent="0.25">
      <c r="A28">
        <v>7</v>
      </c>
      <c r="B28">
        <v>19090</v>
      </c>
      <c r="C28">
        <v>24</v>
      </c>
      <c r="D28">
        <v>0.90100000000000002</v>
      </c>
      <c r="E28">
        <v>0.32584549570083599</v>
      </c>
      <c r="G28">
        <v>7</v>
      </c>
      <c r="H28">
        <v>58045</v>
      </c>
      <c r="I28">
        <v>73</v>
      </c>
      <c r="J28">
        <v>0.90200000000000002</v>
      </c>
      <c r="K28">
        <v>0.29227770495414701</v>
      </c>
      <c r="M28">
        <v>7</v>
      </c>
      <c r="N28">
        <v>35785</v>
      </c>
      <c r="O28">
        <v>45</v>
      </c>
      <c r="P28">
        <v>0.90800000000000003</v>
      </c>
      <c r="Q28">
        <v>0.29766335654258702</v>
      </c>
      <c r="S28">
        <f t="shared" si="0"/>
        <v>7</v>
      </c>
      <c r="T28">
        <f t="shared" si="1"/>
        <v>0.90366666666666662</v>
      </c>
      <c r="U28">
        <f t="shared" si="1"/>
        <v>0.30526218573252334</v>
      </c>
      <c r="V28">
        <f t="shared" si="2"/>
        <v>37640</v>
      </c>
    </row>
    <row r="29" spans="1:22" x14ac:dyDescent="0.25">
      <c r="A29">
        <v>8</v>
      </c>
      <c r="B29">
        <v>26245</v>
      </c>
      <c r="C29">
        <v>33</v>
      </c>
      <c r="D29">
        <v>0.89700000000000002</v>
      </c>
      <c r="E29">
        <v>0.31140103268623298</v>
      </c>
      <c r="G29">
        <v>8</v>
      </c>
      <c r="H29">
        <v>52480</v>
      </c>
      <c r="I29">
        <v>66</v>
      </c>
      <c r="J29">
        <v>0.90200000000000002</v>
      </c>
      <c r="K29">
        <v>0.28473869585990902</v>
      </c>
      <c r="M29">
        <v>8</v>
      </c>
      <c r="N29">
        <v>35785</v>
      </c>
      <c r="O29">
        <v>45</v>
      </c>
      <c r="P29">
        <v>0.90400000000000003</v>
      </c>
      <c r="Q29">
        <v>0.30076516246795598</v>
      </c>
      <c r="S29">
        <f t="shared" si="0"/>
        <v>8</v>
      </c>
      <c r="T29">
        <f t="shared" si="1"/>
        <v>0.90099999999999991</v>
      </c>
      <c r="U29">
        <f t="shared" si="1"/>
        <v>0.29896829700469935</v>
      </c>
      <c r="V29">
        <f t="shared" si="2"/>
        <v>38170</v>
      </c>
    </row>
    <row r="30" spans="1:22" x14ac:dyDescent="0.25">
      <c r="A30">
        <v>9</v>
      </c>
      <c r="B30">
        <v>27835</v>
      </c>
      <c r="C30">
        <v>35</v>
      </c>
      <c r="D30">
        <v>0.90400000000000003</v>
      </c>
      <c r="E30">
        <v>0.31880765604972799</v>
      </c>
      <c r="G30">
        <v>9</v>
      </c>
      <c r="H30">
        <v>21475</v>
      </c>
      <c r="I30">
        <v>27</v>
      </c>
      <c r="J30">
        <v>0.89500000000000002</v>
      </c>
      <c r="K30">
        <v>0.32516939163207997</v>
      </c>
      <c r="M30">
        <v>9</v>
      </c>
      <c r="N30">
        <v>42145</v>
      </c>
      <c r="O30">
        <v>53</v>
      </c>
      <c r="P30">
        <v>0.90900000000000003</v>
      </c>
      <c r="Q30">
        <v>0.30513263750076203</v>
      </c>
      <c r="S30">
        <f t="shared" si="0"/>
        <v>9</v>
      </c>
      <c r="T30">
        <f t="shared" si="1"/>
        <v>0.90266666666666673</v>
      </c>
      <c r="U30">
        <f t="shared" si="1"/>
        <v>0.31636989506085667</v>
      </c>
      <c r="V30">
        <f t="shared" si="2"/>
        <v>30485</v>
      </c>
    </row>
    <row r="31" spans="1:22" x14ac:dyDescent="0.25">
      <c r="A31">
        <v>10</v>
      </c>
      <c r="B31">
        <v>27040</v>
      </c>
      <c r="C31">
        <v>34</v>
      </c>
      <c r="D31">
        <v>0.89900000000000002</v>
      </c>
      <c r="E31">
        <v>0.37050394701957701</v>
      </c>
      <c r="G31">
        <v>10</v>
      </c>
      <c r="H31">
        <v>22270</v>
      </c>
      <c r="I31">
        <v>28</v>
      </c>
      <c r="J31">
        <v>0.89900000000000002</v>
      </c>
      <c r="K31">
        <v>0.33942850518226603</v>
      </c>
      <c r="M31">
        <v>10</v>
      </c>
      <c r="N31">
        <v>50095</v>
      </c>
      <c r="O31">
        <v>63</v>
      </c>
      <c r="P31">
        <v>0.90300000000000002</v>
      </c>
      <c r="Q31">
        <v>0.302402628421783</v>
      </c>
      <c r="S31">
        <f t="shared" si="0"/>
        <v>10</v>
      </c>
      <c r="T31">
        <f t="shared" si="1"/>
        <v>0.90033333333333332</v>
      </c>
      <c r="U31">
        <f t="shared" si="1"/>
        <v>0.33744502687454209</v>
      </c>
      <c r="V31">
        <f t="shared" si="2"/>
        <v>33135</v>
      </c>
    </row>
    <row r="32" spans="1:22" x14ac:dyDescent="0.25">
      <c r="A32">
        <v>11</v>
      </c>
      <c r="B32">
        <v>20680</v>
      </c>
      <c r="C32">
        <v>26</v>
      </c>
      <c r="D32">
        <v>0.9</v>
      </c>
      <c r="E32">
        <v>0.319636304855346</v>
      </c>
      <c r="G32">
        <v>11</v>
      </c>
      <c r="H32">
        <v>19885</v>
      </c>
      <c r="I32">
        <v>25</v>
      </c>
      <c r="J32">
        <v>0.89100000000000001</v>
      </c>
      <c r="K32">
        <v>0.34204594993591297</v>
      </c>
      <c r="M32">
        <v>11</v>
      </c>
      <c r="N32">
        <v>49300</v>
      </c>
      <c r="O32">
        <v>62</v>
      </c>
      <c r="P32">
        <v>0.90500000000000003</v>
      </c>
      <c r="Q32">
        <v>0.28007667946815401</v>
      </c>
      <c r="S32">
        <f t="shared" si="0"/>
        <v>11</v>
      </c>
      <c r="T32">
        <f t="shared" si="1"/>
        <v>0.89866666666666661</v>
      </c>
      <c r="U32">
        <f t="shared" si="1"/>
        <v>0.31391964475313766</v>
      </c>
      <c r="V32">
        <f t="shared" si="2"/>
        <v>29955</v>
      </c>
    </row>
    <row r="33" spans="1:22" x14ac:dyDescent="0.25">
      <c r="A33">
        <v>12</v>
      </c>
      <c r="B33">
        <v>22270</v>
      </c>
      <c r="C33">
        <v>28</v>
      </c>
      <c r="D33">
        <v>0.89500000000000002</v>
      </c>
      <c r="E33">
        <v>0.33332621145248398</v>
      </c>
      <c r="G33">
        <v>12</v>
      </c>
      <c r="H33">
        <v>21475</v>
      </c>
      <c r="I33">
        <v>27</v>
      </c>
      <c r="J33">
        <v>0.89400000000000002</v>
      </c>
      <c r="K33">
        <v>0.31945635628700197</v>
      </c>
      <c r="M33">
        <v>12</v>
      </c>
      <c r="N33">
        <v>51685</v>
      </c>
      <c r="O33">
        <v>65</v>
      </c>
      <c r="P33">
        <v>0.90700000000000003</v>
      </c>
      <c r="Q33">
        <v>0.30055204081535303</v>
      </c>
      <c r="S33">
        <f t="shared" si="0"/>
        <v>12</v>
      </c>
      <c r="T33">
        <f t="shared" si="1"/>
        <v>0.89866666666666672</v>
      </c>
      <c r="U33">
        <f t="shared" si="1"/>
        <v>0.31777820285161301</v>
      </c>
      <c r="V33">
        <f t="shared" si="2"/>
        <v>31810</v>
      </c>
    </row>
    <row r="34" spans="1:22" x14ac:dyDescent="0.25">
      <c r="A34">
        <v>13</v>
      </c>
      <c r="B34">
        <v>22270</v>
      </c>
      <c r="C34">
        <v>28</v>
      </c>
      <c r="D34">
        <v>0.88400000000000001</v>
      </c>
      <c r="E34">
        <v>0.36036223363876302</v>
      </c>
      <c r="G34">
        <v>13</v>
      </c>
      <c r="H34">
        <v>19885</v>
      </c>
      <c r="I34">
        <v>25</v>
      </c>
      <c r="J34">
        <v>0.9</v>
      </c>
      <c r="K34">
        <v>0.34253097677230798</v>
      </c>
      <c r="M34">
        <v>13</v>
      </c>
      <c r="N34">
        <v>47710</v>
      </c>
      <c r="O34">
        <v>60</v>
      </c>
      <c r="P34">
        <v>0.90400000000000003</v>
      </c>
      <c r="Q34">
        <v>0.29857616591453501</v>
      </c>
      <c r="S34">
        <f t="shared" si="0"/>
        <v>13</v>
      </c>
      <c r="T34">
        <f t="shared" si="1"/>
        <v>0.89600000000000002</v>
      </c>
      <c r="U34">
        <f t="shared" si="1"/>
        <v>0.33382312544186865</v>
      </c>
      <c r="V34">
        <f t="shared" si="2"/>
        <v>29955</v>
      </c>
    </row>
    <row r="35" spans="1:22" x14ac:dyDescent="0.25">
      <c r="A35">
        <v>14</v>
      </c>
      <c r="B35">
        <v>25450</v>
      </c>
      <c r="C35">
        <v>32</v>
      </c>
      <c r="D35">
        <v>0.90300000000000002</v>
      </c>
      <c r="E35">
        <v>0.31334356904029798</v>
      </c>
      <c r="G35">
        <v>14</v>
      </c>
      <c r="H35">
        <v>19885</v>
      </c>
      <c r="I35">
        <v>25</v>
      </c>
      <c r="J35">
        <v>0.90700000000000003</v>
      </c>
      <c r="K35">
        <v>0.31516384983062701</v>
      </c>
      <c r="M35">
        <v>14</v>
      </c>
      <c r="N35">
        <v>48505</v>
      </c>
      <c r="O35">
        <v>61</v>
      </c>
      <c r="P35">
        <v>0.90300000000000002</v>
      </c>
      <c r="Q35">
        <v>0.29247531127929599</v>
      </c>
      <c r="S35">
        <f t="shared" si="0"/>
        <v>14</v>
      </c>
      <c r="T35">
        <f t="shared" si="1"/>
        <v>0.90433333333333332</v>
      </c>
      <c r="U35">
        <f t="shared" si="1"/>
        <v>0.30699424338340697</v>
      </c>
      <c r="V35">
        <f t="shared" si="2"/>
        <v>31280</v>
      </c>
    </row>
    <row r="36" spans="1:22" x14ac:dyDescent="0.25">
      <c r="A36">
        <v>15</v>
      </c>
      <c r="B36">
        <v>28630</v>
      </c>
      <c r="C36">
        <v>36</v>
      </c>
      <c r="D36">
        <v>0.90300000000000002</v>
      </c>
      <c r="E36">
        <v>0.30941100502014102</v>
      </c>
      <c r="G36">
        <v>15</v>
      </c>
      <c r="H36">
        <v>12730</v>
      </c>
      <c r="I36">
        <v>16</v>
      </c>
      <c r="J36">
        <v>0.89800000000000002</v>
      </c>
      <c r="K36">
        <v>0.333476714849472</v>
      </c>
      <c r="M36">
        <v>15</v>
      </c>
      <c r="N36">
        <v>54865</v>
      </c>
      <c r="O36">
        <v>69</v>
      </c>
      <c r="P36">
        <v>0.91200000000000003</v>
      </c>
      <c r="Q36">
        <v>0.26512901973724301</v>
      </c>
      <c r="S36">
        <f t="shared" si="0"/>
        <v>15</v>
      </c>
      <c r="T36">
        <f t="shared" si="1"/>
        <v>0.90433333333333332</v>
      </c>
      <c r="U36">
        <f t="shared" si="1"/>
        <v>0.30267224653561869</v>
      </c>
      <c r="V36">
        <f t="shared" si="2"/>
        <v>32075</v>
      </c>
    </row>
    <row r="37" spans="1:22" x14ac:dyDescent="0.25">
      <c r="A37">
        <v>16</v>
      </c>
      <c r="B37">
        <v>27835</v>
      </c>
      <c r="C37">
        <v>35</v>
      </c>
      <c r="D37">
        <v>0.90200000000000002</v>
      </c>
      <c r="E37">
        <v>0.31413305950164699</v>
      </c>
      <c r="G37">
        <v>16</v>
      </c>
      <c r="H37">
        <v>21475</v>
      </c>
      <c r="I37">
        <v>27</v>
      </c>
      <c r="J37">
        <v>0.89100000000000001</v>
      </c>
      <c r="K37">
        <v>0.33912065982818601</v>
      </c>
      <c r="M37">
        <v>16</v>
      </c>
      <c r="N37">
        <v>50095</v>
      </c>
      <c r="O37">
        <v>63</v>
      </c>
      <c r="P37">
        <v>0.91300000000000003</v>
      </c>
      <c r="Q37">
        <v>0.28164561247825598</v>
      </c>
      <c r="S37">
        <f t="shared" si="0"/>
        <v>16</v>
      </c>
      <c r="T37">
        <f t="shared" si="1"/>
        <v>0.90200000000000014</v>
      </c>
      <c r="U37">
        <f t="shared" si="1"/>
        <v>0.31163311060269633</v>
      </c>
      <c r="V37">
        <f t="shared" si="2"/>
        <v>33135</v>
      </c>
    </row>
    <row r="38" spans="1:22" x14ac:dyDescent="0.25">
      <c r="A38">
        <v>17</v>
      </c>
      <c r="B38">
        <v>25450</v>
      </c>
      <c r="C38">
        <v>32</v>
      </c>
      <c r="D38">
        <v>0.89800000000000002</v>
      </c>
      <c r="E38">
        <v>0.32076861572265603</v>
      </c>
      <c r="G38">
        <v>17</v>
      </c>
      <c r="H38">
        <v>14320</v>
      </c>
      <c r="I38">
        <v>18</v>
      </c>
      <c r="J38">
        <v>0.89500000000000002</v>
      </c>
      <c r="K38">
        <v>0.34687256383895798</v>
      </c>
      <c r="M38">
        <v>17</v>
      </c>
      <c r="N38">
        <v>54865</v>
      </c>
      <c r="O38">
        <v>69</v>
      </c>
      <c r="P38">
        <v>0.90900000000000003</v>
      </c>
      <c r="Q38">
        <v>0.28555894303321799</v>
      </c>
      <c r="S38">
        <f t="shared" si="0"/>
        <v>17</v>
      </c>
      <c r="T38">
        <f t="shared" si="1"/>
        <v>0.90066666666666662</v>
      </c>
      <c r="U38">
        <f t="shared" si="1"/>
        <v>0.3177333741982773</v>
      </c>
      <c r="V38">
        <f t="shared" si="2"/>
        <v>31545</v>
      </c>
    </row>
    <row r="39" spans="1:22" x14ac:dyDescent="0.25">
      <c r="A39">
        <v>18</v>
      </c>
      <c r="B39">
        <v>31015</v>
      </c>
      <c r="C39">
        <v>39</v>
      </c>
      <c r="D39">
        <v>0.90200000000000002</v>
      </c>
      <c r="E39">
        <v>0.308357590198516</v>
      </c>
      <c r="G39">
        <v>18</v>
      </c>
      <c r="H39">
        <v>15115</v>
      </c>
      <c r="I39">
        <v>19</v>
      </c>
      <c r="J39">
        <v>0.89400000000000002</v>
      </c>
      <c r="K39">
        <v>0.35590931177139201</v>
      </c>
      <c r="M39">
        <v>18</v>
      </c>
      <c r="N39">
        <v>66790</v>
      </c>
      <c r="O39">
        <v>84</v>
      </c>
      <c r="P39">
        <v>0.91300000000000003</v>
      </c>
      <c r="Q39">
        <v>0.26345555806159898</v>
      </c>
      <c r="S39">
        <f t="shared" si="0"/>
        <v>18</v>
      </c>
      <c r="T39">
        <f t="shared" si="1"/>
        <v>0.90300000000000002</v>
      </c>
      <c r="U39">
        <f t="shared" si="1"/>
        <v>0.30924082001050235</v>
      </c>
      <c r="V39">
        <f t="shared" si="2"/>
        <v>37640</v>
      </c>
    </row>
    <row r="40" spans="1:22" x14ac:dyDescent="0.25">
      <c r="A40">
        <v>19</v>
      </c>
      <c r="B40">
        <v>36580</v>
      </c>
      <c r="C40">
        <v>46</v>
      </c>
      <c r="D40">
        <v>0.91</v>
      </c>
      <c r="E40">
        <v>0.29888602161407402</v>
      </c>
      <c r="G40">
        <v>19</v>
      </c>
      <c r="H40">
        <v>15115</v>
      </c>
      <c r="I40">
        <v>19</v>
      </c>
      <c r="J40">
        <v>0.88100000000000001</v>
      </c>
      <c r="K40">
        <v>0.36042734098434398</v>
      </c>
      <c r="M40">
        <v>19</v>
      </c>
      <c r="N40">
        <v>84280</v>
      </c>
      <c r="O40">
        <v>106</v>
      </c>
      <c r="P40">
        <v>0.91300000000000003</v>
      </c>
      <c r="Q40">
        <v>0.25841419196128801</v>
      </c>
      <c r="S40">
        <f t="shared" si="0"/>
        <v>19</v>
      </c>
      <c r="T40">
        <f t="shared" si="1"/>
        <v>0.90133333333333321</v>
      </c>
      <c r="U40">
        <f t="shared" si="1"/>
        <v>0.30590918485323532</v>
      </c>
      <c r="V40">
        <f t="shared" si="2"/>
        <v>45325</v>
      </c>
    </row>
    <row r="41" spans="1:22" x14ac:dyDescent="0.25">
      <c r="A41">
        <v>20</v>
      </c>
      <c r="B41">
        <v>42145</v>
      </c>
      <c r="C41">
        <v>53</v>
      </c>
      <c r="D41">
        <v>0.89200000000000002</v>
      </c>
      <c r="E41">
        <v>0.34343877983093202</v>
      </c>
      <c r="G41">
        <v>20</v>
      </c>
      <c r="H41">
        <v>15115</v>
      </c>
      <c r="I41">
        <v>19</v>
      </c>
      <c r="J41">
        <v>0.89800000000000002</v>
      </c>
      <c r="K41">
        <v>0.33633764243125902</v>
      </c>
      <c r="M41">
        <v>20</v>
      </c>
      <c r="N41">
        <v>31810</v>
      </c>
      <c r="O41">
        <v>40</v>
      </c>
      <c r="P41">
        <v>0.90500000000000003</v>
      </c>
      <c r="Q41">
        <v>0.28792758560180598</v>
      </c>
      <c r="S41">
        <f t="shared" si="0"/>
        <v>20</v>
      </c>
      <c r="T41">
        <f t="shared" si="1"/>
        <v>0.89833333333333343</v>
      </c>
      <c r="U41">
        <f t="shared" si="1"/>
        <v>0.32256800262133234</v>
      </c>
      <c r="V41">
        <f t="shared" si="2"/>
        <v>29690</v>
      </c>
    </row>
    <row r="42" spans="1:22" x14ac:dyDescent="0.25">
      <c r="A42">
        <v>21</v>
      </c>
      <c r="B42">
        <v>43735</v>
      </c>
      <c r="C42">
        <v>55</v>
      </c>
      <c r="D42">
        <v>0.90100000000000002</v>
      </c>
      <c r="E42">
        <v>0.29554932594299299</v>
      </c>
      <c r="G42">
        <v>21</v>
      </c>
      <c r="H42">
        <v>12730</v>
      </c>
      <c r="I42">
        <v>16</v>
      </c>
      <c r="J42">
        <v>0.89700000000000002</v>
      </c>
      <c r="K42">
        <v>0.34311989402770998</v>
      </c>
      <c r="M42">
        <v>21</v>
      </c>
      <c r="N42">
        <v>34990</v>
      </c>
      <c r="O42">
        <v>44</v>
      </c>
      <c r="P42">
        <v>0.90500000000000003</v>
      </c>
      <c r="Q42">
        <v>0.29390200400352401</v>
      </c>
      <c r="S42">
        <f t="shared" si="0"/>
        <v>21</v>
      </c>
      <c r="T42">
        <f t="shared" si="1"/>
        <v>0.90100000000000013</v>
      </c>
      <c r="U42">
        <f t="shared" si="1"/>
        <v>0.31085707465807566</v>
      </c>
      <c r="V42">
        <f t="shared" si="2"/>
        <v>30485</v>
      </c>
    </row>
    <row r="43" spans="1:22" x14ac:dyDescent="0.25">
      <c r="A43">
        <v>22</v>
      </c>
      <c r="B43">
        <v>44530</v>
      </c>
      <c r="C43">
        <v>56</v>
      </c>
      <c r="D43">
        <v>0.90200000000000002</v>
      </c>
      <c r="E43">
        <v>0.30441177773475597</v>
      </c>
      <c r="G43">
        <v>22</v>
      </c>
      <c r="H43">
        <v>15910</v>
      </c>
      <c r="I43">
        <v>20</v>
      </c>
      <c r="J43">
        <v>0.88300000000000001</v>
      </c>
      <c r="K43">
        <v>0.36243672990798897</v>
      </c>
      <c r="M43">
        <v>22</v>
      </c>
      <c r="N43">
        <v>39760</v>
      </c>
      <c r="O43">
        <v>50</v>
      </c>
      <c r="P43">
        <v>0.90300000000000002</v>
      </c>
      <c r="Q43">
        <v>0.30608577466011</v>
      </c>
      <c r="S43">
        <f t="shared" si="0"/>
        <v>22</v>
      </c>
      <c r="T43">
        <f t="shared" si="1"/>
        <v>0.89600000000000002</v>
      </c>
      <c r="U43">
        <f t="shared" si="1"/>
        <v>0.32431142743428498</v>
      </c>
      <c r="V43">
        <f t="shared" si="2"/>
        <v>33400</v>
      </c>
    </row>
    <row r="44" spans="1:22" x14ac:dyDescent="0.25">
      <c r="A44">
        <v>23</v>
      </c>
      <c r="B44">
        <v>44530</v>
      </c>
      <c r="C44">
        <v>56</v>
      </c>
      <c r="D44">
        <v>0.91</v>
      </c>
      <c r="E44">
        <v>0.296507597208023</v>
      </c>
      <c r="G44">
        <v>23</v>
      </c>
      <c r="H44">
        <v>16705</v>
      </c>
      <c r="I44">
        <v>21</v>
      </c>
      <c r="J44">
        <v>0.89200000000000002</v>
      </c>
      <c r="K44">
        <v>0.34550694131851101</v>
      </c>
      <c r="M44">
        <v>23</v>
      </c>
      <c r="N44">
        <v>44530</v>
      </c>
      <c r="O44">
        <v>56</v>
      </c>
      <c r="P44">
        <v>0.90800000000000003</v>
      </c>
      <c r="Q44">
        <v>0.29320566225051797</v>
      </c>
      <c r="S44">
        <f t="shared" si="0"/>
        <v>23</v>
      </c>
      <c r="T44">
        <f t="shared" si="1"/>
        <v>0.90333333333333332</v>
      </c>
      <c r="U44">
        <f t="shared" si="1"/>
        <v>0.31174006692568401</v>
      </c>
      <c r="V44">
        <f t="shared" si="2"/>
        <v>35255</v>
      </c>
    </row>
    <row r="45" spans="1:22" x14ac:dyDescent="0.25">
      <c r="A45">
        <v>24</v>
      </c>
      <c r="B45">
        <v>44530</v>
      </c>
      <c r="C45">
        <v>56</v>
      </c>
      <c r="D45">
        <v>0.90100000000000002</v>
      </c>
      <c r="E45">
        <v>0.31543128085136402</v>
      </c>
      <c r="G45">
        <v>24</v>
      </c>
      <c r="H45">
        <v>17500</v>
      </c>
      <c r="I45">
        <v>22</v>
      </c>
      <c r="J45">
        <v>0.9</v>
      </c>
      <c r="K45">
        <v>0.33245587062835602</v>
      </c>
      <c r="M45">
        <v>24</v>
      </c>
      <c r="N45">
        <v>38170</v>
      </c>
      <c r="O45">
        <v>48</v>
      </c>
      <c r="P45">
        <v>0.9</v>
      </c>
      <c r="Q45">
        <v>0.306571668386459</v>
      </c>
      <c r="S45">
        <f t="shared" si="0"/>
        <v>24</v>
      </c>
      <c r="T45">
        <f t="shared" si="1"/>
        <v>0.90033333333333332</v>
      </c>
      <c r="U45">
        <f t="shared" si="1"/>
        <v>0.31815293995539301</v>
      </c>
      <c r="V45">
        <f t="shared" si="2"/>
        <v>33400</v>
      </c>
    </row>
    <row r="46" spans="1:22" x14ac:dyDescent="0.25">
      <c r="A46">
        <v>25</v>
      </c>
      <c r="B46">
        <v>38965</v>
      </c>
      <c r="C46">
        <v>49</v>
      </c>
      <c r="D46">
        <v>0.91300000000000003</v>
      </c>
      <c r="E46">
        <v>0.27624789738654998</v>
      </c>
      <c r="G46">
        <v>25</v>
      </c>
      <c r="H46">
        <v>15115</v>
      </c>
      <c r="I46">
        <v>19</v>
      </c>
      <c r="J46">
        <v>0.89100000000000001</v>
      </c>
      <c r="K46">
        <v>0.36026510763168301</v>
      </c>
      <c r="M46">
        <v>25</v>
      </c>
      <c r="N46">
        <v>38170</v>
      </c>
      <c r="O46">
        <v>48</v>
      </c>
      <c r="P46">
        <v>0.90900000000000003</v>
      </c>
      <c r="Q46">
        <v>0.29130429553985598</v>
      </c>
      <c r="S46">
        <f t="shared" si="0"/>
        <v>25</v>
      </c>
      <c r="T46">
        <f t="shared" si="1"/>
        <v>0.90433333333333332</v>
      </c>
      <c r="U46">
        <f t="shared" si="1"/>
        <v>0.30927243351936301</v>
      </c>
      <c r="V46">
        <f t="shared" si="2"/>
        <v>30750</v>
      </c>
    </row>
    <row r="47" spans="1:22" x14ac:dyDescent="0.25">
      <c r="A47">
        <v>26</v>
      </c>
      <c r="B47">
        <v>40555</v>
      </c>
      <c r="C47">
        <v>51</v>
      </c>
      <c r="D47">
        <v>0.89600000000000002</v>
      </c>
      <c r="E47">
        <v>0.31557220578193601</v>
      </c>
      <c r="G47">
        <v>26</v>
      </c>
      <c r="H47">
        <v>17500</v>
      </c>
      <c r="I47">
        <v>22</v>
      </c>
      <c r="J47">
        <v>0.9</v>
      </c>
      <c r="K47">
        <v>0.31858254051208401</v>
      </c>
      <c r="M47">
        <v>26</v>
      </c>
      <c r="N47">
        <v>50095</v>
      </c>
      <c r="O47">
        <v>63</v>
      </c>
      <c r="P47">
        <v>0.90500000000000003</v>
      </c>
      <c r="Q47">
        <v>0.29204376363754198</v>
      </c>
      <c r="S47">
        <f t="shared" si="0"/>
        <v>26</v>
      </c>
      <c r="T47">
        <f t="shared" si="1"/>
        <v>0.90033333333333332</v>
      </c>
      <c r="U47">
        <f t="shared" si="1"/>
        <v>0.30873283664385398</v>
      </c>
      <c r="V47">
        <f t="shared" si="2"/>
        <v>36050</v>
      </c>
    </row>
    <row r="48" spans="1:22" x14ac:dyDescent="0.25">
      <c r="A48">
        <v>27</v>
      </c>
      <c r="B48">
        <v>44530</v>
      </c>
      <c r="C48">
        <v>56</v>
      </c>
      <c r="D48">
        <v>0.91100000000000003</v>
      </c>
      <c r="E48">
        <v>0.27640498566627503</v>
      </c>
      <c r="G48">
        <v>27</v>
      </c>
      <c r="H48">
        <v>16705</v>
      </c>
      <c r="I48">
        <v>21</v>
      </c>
      <c r="J48">
        <v>0.88300000000000001</v>
      </c>
      <c r="K48">
        <v>0.35105899858474698</v>
      </c>
      <c r="M48">
        <v>27</v>
      </c>
      <c r="N48">
        <v>62815</v>
      </c>
      <c r="O48">
        <v>79</v>
      </c>
      <c r="P48">
        <v>0.90400000000000003</v>
      </c>
      <c r="Q48">
        <v>0.282916160583496</v>
      </c>
      <c r="S48">
        <f t="shared" si="0"/>
        <v>27</v>
      </c>
      <c r="T48">
        <f t="shared" si="1"/>
        <v>0.89933333333333332</v>
      </c>
      <c r="U48">
        <f t="shared" si="1"/>
        <v>0.30346004827817269</v>
      </c>
      <c r="V48">
        <f t="shared" si="2"/>
        <v>41350</v>
      </c>
    </row>
    <row r="49" spans="1:22" x14ac:dyDescent="0.25">
      <c r="A49">
        <v>28</v>
      </c>
      <c r="B49">
        <v>42940</v>
      </c>
      <c r="C49">
        <v>54</v>
      </c>
      <c r="D49">
        <v>0.9</v>
      </c>
      <c r="E49">
        <v>0.30304530310630801</v>
      </c>
      <c r="G49">
        <v>28</v>
      </c>
      <c r="H49">
        <v>14320</v>
      </c>
      <c r="I49">
        <v>18</v>
      </c>
      <c r="J49">
        <v>0.88900000000000001</v>
      </c>
      <c r="K49">
        <v>0.364921597003936</v>
      </c>
      <c r="M49">
        <v>28</v>
      </c>
      <c r="N49">
        <v>72355</v>
      </c>
      <c r="O49">
        <v>91</v>
      </c>
      <c r="P49">
        <v>0.91700000000000004</v>
      </c>
      <c r="Q49">
        <v>0.249291283249855</v>
      </c>
      <c r="S49">
        <f t="shared" si="0"/>
        <v>28</v>
      </c>
      <c r="T49">
        <f t="shared" si="1"/>
        <v>0.90200000000000014</v>
      </c>
      <c r="U49">
        <f t="shared" si="1"/>
        <v>0.30575272778669965</v>
      </c>
      <c r="V49">
        <f t="shared" si="2"/>
        <v>43205</v>
      </c>
    </row>
    <row r="50" spans="1:22" x14ac:dyDescent="0.25">
      <c r="A50">
        <v>29</v>
      </c>
      <c r="B50">
        <v>44530</v>
      </c>
      <c r="C50">
        <v>56</v>
      </c>
      <c r="D50">
        <v>0.90800000000000003</v>
      </c>
      <c r="E50">
        <v>0.29705981063842701</v>
      </c>
      <c r="G50">
        <v>29</v>
      </c>
      <c r="H50">
        <v>15115</v>
      </c>
      <c r="I50">
        <v>19</v>
      </c>
      <c r="J50">
        <v>0.89800000000000002</v>
      </c>
      <c r="K50">
        <v>0.35722616481781</v>
      </c>
      <c r="M50">
        <v>29</v>
      </c>
      <c r="N50">
        <v>85075</v>
      </c>
      <c r="O50">
        <v>107</v>
      </c>
      <c r="P50">
        <v>0.91600000000000004</v>
      </c>
      <c r="Q50">
        <v>0.25035683095455102</v>
      </c>
      <c r="S50">
        <f t="shared" si="0"/>
        <v>29</v>
      </c>
      <c r="T50">
        <f t="shared" si="1"/>
        <v>0.90733333333333333</v>
      </c>
      <c r="U50">
        <f t="shared" si="1"/>
        <v>0.30154760213692938</v>
      </c>
      <c r="V50">
        <f t="shared" si="2"/>
        <v>48240</v>
      </c>
    </row>
    <row r="51" spans="1:22" x14ac:dyDescent="0.25">
      <c r="A51">
        <v>30</v>
      </c>
      <c r="B51">
        <v>44530</v>
      </c>
      <c r="C51">
        <v>56</v>
      </c>
      <c r="D51">
        <v>0.90300000000000002</v>
      </c>
      <c r="E51">
        <v>0.311388340950012</v>
      </c>
      <c r="G51">
        <v>30</v>
      </c>
      <c r="H51">
        <v>15115</v>
      </c>
      <c r="I51">
        <v>19</v>
      </c>
      <c r="J51">
        <v>0.89800000000000002</v>
      </c>
      <c r="K51">
        <v>0.33502061748504602</v>
      </c>
      <c r="M51">
        <v>30</v>
      </c>
      <c r="N51">
        <v>94615</v>
      </c>
      <c r="O51">
        <v>119</v>
      </c>
      <c r="P51">
        <v>0.91300000000000003</v>
      </c>
      <c r="Q51">
        <v>0.25764747977256702</v>
      </c>
      <c r="S51">
        <f t="shared" si="0"/>
        <v>30</v>
      </c>
      <c r="T51">
        <f t="shared" si="1"/>
        <v>0.90466666666666684</v>
      </c>
      <c r="U51">
        <f t="shared" si="1"/>
        <v>0.30135214606920835</v>
      </c>
      <c r="V51">
        <f t="shared" si="2"/>
        <v>51420</v>
      </c>
    </row>
    <row r="52" spans="1:22" x14ac:dyDescent="0.25">
      <c r="A52">
        <v>31</v>
      </c>
      <c r="B52">
        <v>43735</v>
      </c>
      <c r="C52">
        <v>55</v>
      </c>
      <c r="D52">
        <v>0.90900000000000003</v>
      </c>
      <c r="E52">
        <v>0.271312081813812</v>
      </c>
      <c r="G52">
        <v>31</v>
      </c>
      <c r="H52">
        <v>19090</v>
      </c>
      <c r="I52">
        <v>24</v>
      </c>
      <c r="J52">
        <v>0.89900000000000002</v>
      </c>
      <c r="K52">
        <v>0.33945612621307297</v>
      </c>
      <c r="M52">
        <v>31</v>
      </c>
      <c r="N52">
        <v>86665</v>
      </c>
      <c r="O52">
        <v>109</v>
      </c>
      <c r="P52">
        <v>0.92</v>
      </c>
      <c r="Q52">
        <v>0.242667195796966</v>
      </c>
      <c r="S52">
        <f t="shared" si="0"/>
        <v>31</v>
      </c>
      <c r="T52">
        <f t="shared" si="1"/>
        <v>0.90933333333333344</v>
      </c>
      <c r="U52">
        <f t="shared" si="1"/>
        <v>0.28447846794128367</v>
      </c>
      <c r="V52">
        <f t="shared" si="2"/>
        <v>49830</v>
      </c>
    </row>
    <row r="53" spans="1:22" x14ac:dyDescent="0.25">
      <c r="A53">
        <v>32</v>
      </c>
      <c r="B53">
        <v>45325</v>
      </c>
      <c r="C53">
        <v>57</v>
      </c>
      <c r="D53">
        <v>0.90600000000000003</v>
      </c>
      <c r="E53">
        <v>0.29046544361114501</v>
      </c>
      <c r="G53">
        <v>32</v>
      </c>
      <c r="H53">
        <v>15115</v>
      </c>
      <c r="I53">
        <v>19</v>
      </c>
      <c r="J53">
        <v>0.90100000000000002</v>
      </c>
      <c r="K53">
        <v>0.33466965770721402</v>
      </c>
      <c r="M53">
        <v>32</v>
      </c>
      <c r="N53">
        <v>120055</v>
      </c>
      <c r="O53">
        <v>151</v>
      </c>
      <c r="P53">
        <v>0.92200000000000004</v>
      </c>
      <c r="Q53">
        <v>0.257754957318305</v>
      </c>
      <c r="S53">
        <f t="shared" si="0"/>
        <v>32</v>
      </c>
      <c r="T53">
        <f t="shared" si="1"/>
        <v>0.90966666666666673</v>
      </c>
      <c r="U53">
        <f t="shared" si="1"/>
        <v>0.29429668621222133</v>
      </c>
      <c r="V53">
        <f t="shared" si="2"/>
        <v>60165</v>
      </c>
    </row>
    <row r="54" spans="1:22" x14ac:dyDescent="0.25">
      <c r="A54">
        <v>33</v>
      </c>
      <c r="B54">
        <v>50095</v>
      </c>
      <c r="C54">
        <v>63</v>
      </c>
      <c r="D54">
        <v>0.89900000000000002</v>
      </c>
      <c r="E54">
        <v>0.27956582927703799</v>
      </c>
      <c r="G54">
        <v>33</v>
      </c>
      <c r="H54">
        <v>12730</v>
      </c>
      <c r="I54">
        <v>16</v>
      </c>
      <c r="J54">
        <v>0.878</v>
      </c>
      <c r="K54">
        <v>0.37818165206909099</v>
      </c>
      <c r="M54">
        <v>33</v>
      </c>
      <c r="N54">
        <v>113695</v>
      </c>
      <c r="O54">
        <v>143</v>
      </c>
      <c r="P54">
        <v>0.90200000000000002</v>
      </c>
      <c r="Q54">
        <v>0.29307921600341702</v>
      </c>
      <c r="S54">
        <f t="shared" si="0"/>
        <v>33</v>
      </c>
      <c r="T54">
        <f t="shared" si="1"/>
        <v>0.89300000000000013</v>
      </c>
      <c r="U54">
        <f t="shared" si="1"/>
        <v>0.3169422324498487</v>
      </c>
      <c r="V54">
        <f t="shared" si="2"/>
        <v>58840</v>
      </c>
    </row>
    <row r="55" spans="1:22" x14ac:dyDescent="0.25">
      <c r="A55">
        <v>34</v>
      </c>
      <c r="B55">
        <v>50095</v>
      </c>
      <c r="C55">
        <v>63</v>
      </c>
      <c r="D55">
        <v>0.90900000000000003</v>
      </c>
      <c r="E55">
        <v>0.28906862020492502</v>
      </c>
      <c r="G55">
        <v>34</v>
      </c>
      <c r="H55">
        <v>14320</v>
      </c>
      <c r="I55">
        <v>18</v>
      </c>
      <c r="J55">
        <v>0.89400000000000002</v>
      </c>
      <c r="K55">
        <v>0.33720877027511598</v>
      </c>
      <c r="M55">
        <v>34</v>
      </c>
      <c r="N55">
        <v>144700</v>
      </c>
      <c r="O55">
        <v>182</v>
      </c>
      <c r="P55">
        <v>0.91200000000000003</v>
      </c>
      <c r="Q55">
        <v>0.24357518684863999</v>
      </c>
      <c r="S55">
        <f t="shared" si="0"/>
        <v>34</v>
      </c>
      <c r="T55">
        <f t="shared" si="1"/>
        <v>0.90499999999999992</v>
      </c>
      <c r="U55">
        <f t="shared" si="1"/>
        <v>0.28995085910956031</v>
      </c>
      <c r="V55">
        <f t="shared" si="2"/>
        <v>69705</v>
      </c>
    </row>
    <row r="56" spans="1:22" x14ac:dyDescent="0.25">
      <c r="A56">
        <v>35</v>
      </c>
      <c r="B56">
        <v>47710</v>
      </c>
      <c r="C56">
        <v>60</v>
      </c>
      <c r="D56">
        <v>0.91500000000000004</v>
      </c>
      <c r="E56">
        <v>0.27646590781211799</v>
      </c>
      <c r="G56">
        <v>35</v>
      </c>
      <c r="H56">
        <v>13525</v>
      </c>
      <c r="I56">
        <v>17</v>
      </c>
      <c r="J56">
        <v>0.89500000000000002</v>
      </c>
      <c r="K56">
        <v>0.33606225371360698</v>
      </c>
      <c r="M56">
        <v>35</v>
      </c>
      <c r="N56">
        <v>182860</v>
      </c>
      <c r="O56">
        <v>230</v>
      </c>
      <c r="P56">
        <v>0.92900000000000005</v>
      </c>
      <c r="Q56">
        <v>0.21538706839084601</v>
      </c>
      <c r="S56">
        <f t="shared" si="0"/>
        <v>35</v>
      </c>
      <c r="T56">
        <f t="shared" si="1"/>
        <v>0.91299999999999992</v>
      </c>
      <c r="U56">
        <f t="shared" si="1"/>
        <v>0.27597174330552365</v>
      </c>
      <c r="V56">
        <f t="shared" si="2"/>
        <v>81365</v>
      </c>
    </row>
    <row r="57" spans="1:22" x14ac:dyDescent="0.25">
      <c r="A57">
        <v>36</v>
      </c>
      <c r="B57">
        <v>56455</v>
      </c>
      <c r="C57">
        <v>71</v>
      </c>
      <c r="D57">
        <v>0.90800000000000003</v>
      </c>
      <c r="E57">
        <v>0.28728663301467799</v>
      </c>
      <c r="G57">
        <v>36</v>
      </c>
      <c r="H57">
        <v>16705</v>
      </c>
      <c r="I57">
        <v>21</v>
      </c>
      <c r="J57">
        <v>0.89700000000000002</v>
      </c>
      <c r="K57">
        <v>0.34656624460220298</v>
      </c>
      <c r="M57">
        <v>36</v>
      </c>
      <c r="N57">
        <v>209890</v>
      </c>
      <c r="O57">
        <v>264</v>
      </c>
      <c r="P57">
        <v>0.92900000000000005</v>
      </c>
      <c r="Q57">
        <v>0.21456021320819799</v>
      </c>
      <c r="S57">
        <f t="shared" si="0"/>
        <v>36</v>
      </c>
      <c r="T57">
        <f t="shared" si="1"/>
        <v>0.91133333333333333</v>
      </c>
      <c r="U57">
        <f t="shared" si="1"/>
        <v>0.28280436360835964</v>
      </c>
      <c r="V57">
        <f t="shared" si="2"/>
        <v>94350</v>
      </c>
    </row>
    <row r="58" spans="1:22" x14ac:dyDescent="0.25">
      <c r="A58">
        <v>37</v>
      </c>
      <c r="B58">
        <v>48505</v>
      </c>
      <c r="C58">
        <v>61</v>
      </c>
      <c r="D58">
        <v>0.91400000000000003</v>
      </c>
      <c r="E58">
        <v>0.26963658905029297</v>
      </c>
      <c r="G58">
        <v>37</v>
      </c>
      <c r="H58">
        <v>15910</v>
      </c>
      <c r="I58">
        <v>20</v>
      </c>
      <c r="J58">
        <v>0.89200000000000002</v>
      </c>
      <c r="K58">
        <v>0.34116393518447802</v>
      </c>
      <c r="M58">
        <v>37</v>
      </c>
      <c r="N58">
        <v>209890</v>
      </c>
      <c r="O58">
        <v>264</v>
      </c>
      <c r="P58">
        <v>0.92500000000000004</v>
      </c>
      <c r="Q58">
        <v>0.21529628825187599</v>
      </c>
      <c r="S58">
        <f t="shared" si="0"/>
        <v>37</v>
      </c>
      <c r="T58">
        <f t="shared" si="1"/>
        <v>0.91033333333333333</v>
      </c>
      <c r="U58">
        <f t="shared" si="1"/>
        <v>0.27536560416221562</v>
      </c>
      <c r="V58">
        <f t="shared" si="2"/>
        <v>91435</v>
      </c>
    </row>
    <row r="59" spans="1:22" x14ac:dyDescent="0.25">
      <c r="A59">
        <v>38</v>
      </c>
      <c r="B59">
        <v>44530</v>
      </c>
      <c r="C59">
        <v>56</v>
      </c>
      <c r="D59">
        <v>0.90800000000000003</v>
      </c>
      <c r="E59">
        <v>0.286111739873886</v>
      </c>
      <c r="G59">
        <v>38</v>
      </c>
      <c r="H59">
        <v>13525</v>
      </c>
      <c r="I59">
        <v>17</v>
      </c>
      <c r="J59">
        <v>0.89100000000000001</v>
      </c>
      <c r="K59">
        <v>0.340848008155822</v>
      </c>
      <c r="M59">
        <v>38</v>
      </c>
      <c r="N59">
        <v>208300</v>
      </c>
      <c r="O59">
        <v>262</v>
      </c>
      <c r="P59">
        <v>0.92400000000000004</v>
      </c>
      <c r="Q59">
        <v>0.22602725559473</v>
      </c>
      <c r="S59">
        <f t="shared" si="0"/>
        <v>38</v>
      </c>
      <c r="T59">
        <f t="shared" si="1"/>
        <v>0.90766666666666662</v>
      </c>
      <c r="U59">
        <f t="shared" si="1"/>
        <v>0.28432900120814603</v>
      </c>
      <c r="V59">
        <f t="shared" si="2"/>
        <v>88785</v>
      </c>
    </row>
    <row r="60" spans="1:22" x14ac:dyDescent="0.25">
      <c r="A60">
        <v>39</v>
      </c>
      <c r="B60">
        <v>44530</v>
      </c>
      <c r="C60">
        <v>56</v>
      </c>
      <c r="D60">
        <v>0.90900000000000003</v>
      </c>
      <c r="E60">
        <v>0.27817636299133303</v>
      </c>
      <c r="G60">
        <v>39</v>
      </c>
      <c r="H60">
        <v>12730</v>
      </c>
      <c r="I60">
        <v>16</v>
      </c>
      <c r="J60">
        <v>0.89700000000000002</v>
      </c>
      <c r="K60">
        <v>0.35218055772781298</v>
      </c>
      <c r="M60">
        <v>39</v>
      </c>
      <c r="N60">
        <v>208300</v>
      </c>
      <c r="O60">
        <v>262</v>
      </c>
      <c r="P60">
        <v>0.93</v>
      </c>
      <c r="Q60">
        <v>0.20005210947990401</v>
      </c>
      <c r="S60">
        <f t="shared" si="0"/>
        <v>39</v>
      </c>
      <c r="T60">
        <f t="shared" si="1"/>
        <v>0.91200000000000003</v>
      </c>
      <c r="U60">
        <f t="shared" si="1"/>
        <v>0.27680301006635</v>
      </c>
      <c r="V60">
        <f t="shared" si="2"/>
        <v>88520</v>
      </c>
    </row>
    <row r="61" spans="1:22" x14ac:dyDescent="0.25">
      <c r="A61">
        <v>40</v>
      </c>
      <c r="B61">
        <v>53275</v>
      </c>
      <c r="C61">
        <v>67</v>
      </c>
      <c r="D61">
        <v>0.89200000000000002</v>
      </c>
      <c r="E61">
        <v>0.32943678438663399</v>
      </c>
      <c r="G61">
        <v>40</v>
      </c>
      <c r="H61">
        <v>12730</v>
      </c>
      <c r="I61">
        <v>16</v>
      </c>
      <c r="J61">
        <v>0.89700000000000002</v>
      </c>
      <c r="K61">
        <v>0.36122133088111802</v>
      </c>
      <c r="M61">
        <v>40</v>
      </c>
      <c r="N61">
        <v>265540</v>
      </c>
      <c r="O61">
        <v>334</v>
      </c>
      <c r="P61">
        <v>0.94199999999999995</v>
      </c>
      <c r="Q61">
        <v>0.20817639243602701</v>
      </c>
      <c r="S61">
        <f t="shared" si="0"/>
        <v>40</v>
      </c>
      <c r="T61">
        <f t="shared" si="1"/>
        <v>0.91033333333333333</v>
      </c>
      <c r="U61">
        <f t="shared" si="1"/>
        <v>0.29961150256792635</v>
      </c>
      <c r="V61">
        <f t="shared" si="2"/>
        <v>110515</v>
      </c>
    </row>
    <row r="62" spans="1:22" x14ac:dyDescent="0.25">
      <c r="A62">
        <v>41</v>
      </c>
      <c r="B62">
        <v>62815</v>
      </c>
      <c r="C62">
        <v>79</v>
      </c>
      <c r="D62">
        <v>0.92</v>
      </c>
      <c r="E62">
        <v>0.257916594028472</v>
      </c>
      <c r="G62">
        <v>41</v>
      </c>
      <c r="H62">
        <v>14320</v>
      </c>
      <c r="I62">
        <v>18</v>
      </c>
      <c r="J62">
        <v>0.89700000000000002</v>
      </c>
      <c r="K62">
        <v>0.330075424194335</v>
      </c>
      <c r="M62">
        <v>41</v>
      </c>
      <c r="N62">
        <v>333910</v>
      </c>
      <c r="O62">
        <v>420</v>
      </c>
      <c r="P62">
        <v>0.92900000000000005</v>
      </c>
      <c r="Q62">
        <v>0.214395778298378</v>
      </c>
      <c r="S62">
        <f t="shared" si="0"/>
        <v>41</v>
      </c>
      <c r="T62">
        <f t="shared" si="1"/>
        <v>0.91533333333333344</v>
      </c>
      <c r="U62">
        <f t="shared" si="1"/>
        <v>0.26746259884039497</v>
      </c>
      <c r="V62">
        <f t="shared" si="2"/>
        <v>137015</v>
      </c>
    </row>
    <row r="63" spans="1:22" x14ac:dyDescent="0.25">
      <c r="A63">
        <v>42</v>
      </c>
      <c r="B63">
        <v>81100</v>
      </c>
      <c r="C63">
        <v>102</v>
      </c>
      <c r="D63">
        <v>0.91700000000000004</v>
      </c>
      <c r="E63">
        <v>0.244458049297332</v>
      </c>
      <c r="G63">
        <v>42</v>
      </c>
      <c r="H63">
        <v>15115</v>
      </c>
      <c r="I63">
        <v>19</v>
      </c>
      <c r="J63">
        <v>0.89100000000000001</v>
      </c>
      <c r="K63">
        <v>0.36248371863365098</v>
      </c>
      <c r="M63">
        <v>42</v>
      </c>
      <c r="N63">
        <v>149470</v>
      </c>
      <c r="O63">
        <v>188</v>
      </c>
      <c r="P63">
        <v>0.92</v>
      </c>
      <c r="Q63">
        <v>0.23715097713470401</v>
      </c>
      <c r="S63">
        <f t="shared" si="0"/>
        <v>42</v>
      </c>
      <c r="T63">
        <f t="shared" si="1"/>
        <v>0.90933333333333344</v>
      </c>
      <c r="U63">
        <f t="shared" si="1"/>
        <v>0.281364248355229</v>
      </c>
      <c r="V63">
        <f t="shared" si="2"/>
        <v>81895</v>
      </c>
    </row>
    <row r="64" spans="1:22" x14ac:dyDescent="0.25">
      <c r="A64">
        <v>43</v>
      </c>
      <c r="B64">
        <v>76330</v>
      </c>
      <c r="C64">
        <v>96</v>
      </c>
      <c r="D64">
        <v>0.89800000000000002</v>
      </c>
      <c r="E64">
        <v>0.30276610589027397</v>
      </c>
      <c r="G64">
        <v>43</v>
      </c>
      <c r="H64">
        <v>17500</v>
      </c>
      <c r="I64">
        <v>22</v>
      </c>
      <c r="J64">
        <v>0.90100000000000002</v>
      </c>
      <c r="K64">
        <v>0.32906099939346301</v>
      </c>
      <c r="M64">
        <v>43</v>
      </c>
      <c r="N64">
        <v>135955</v>
      </c>
      <c r="O64">
        <v>171</v>
      </c>
      <c r="P64">
        <v>0.91400000000000003</v>
      </c>
      <c r="Q64">
        <v>0.28507125592231702</v>
      </c>
      <c r="S64">
        <f t="shared" si="0"/>
        <v>43</v>
      </c>
      <c r="T64">
        <f t="shared" si="1"/>
        <v>0.90433333333333332</v>
      </c>
      <c r="U64">
        <f t="shared" si="1"/>
        <v>0.30563278706868463</v>
      </c>
      <c r="V64">
        <f t="shared" si="2"/>
        <v>76595</v>
      </c>
    </row>
    <row r="65" spans="1:22" x14ac:dyDescent="0.25">
      <c r="A65">
        <v>44</v>
      </c>
      <c r="B65">
        <v>58045</v>
      </c>
      <c r="C65">
        <v>73</v>
      </c>
      <c r="D65">
        <v>0.90800000000000003</v>
      </c>
      <c r="E65">
        <v>0.27338439774513201</v>
      </c>
      <c r="G65">
        <v>44</v>
      </c>
      <c r="H65">
        <v>21475</v>
      </c>
      <c r="I65">
        <v>27</v>
      </c>
      <c r="J65">
        <v>0.89700000000000002</v>
      </c>
      <c r="K65">
        <v>0.33334434390068002</v>
      </c>
      <c r="M65">
        <v>44</v>
      </c>
      <c r="N65">
        <v>157420</v>
      </c>
      <c r="O65">
        <v>198</v>
      </c>
      <c r="P65">
        <v>0.92700000000000005</v>
      </c>
      <c r="Q65">
        <v>0.22234362614154801</v>
      </c>
      <c r="S65">
        <f t="shared" si="0"/>
        <v>44</v>
      </c>
      <c r="T65">
        <f t="shared" si="1"/>
        <v>0.91066666666666674</v>
      </c>
      <c r="U65">
        <f t="shared" si="1"/>
        <v>0.27635745592912003</v>
      </c>
      <c r="V65">
        <f t="shared" si="2"/>
        <v>78980</v>
      </c>
    </row>
    <row r="66" spans="1:22" x14ac:dyDescent="0.25">
      <c r="A66">
        <v>45</v>
      </c>
      <c r="B66">
        <v>62020</v>
      </c>
      <c r="C66">
        <v>78</v>
      </c>
      <c r="D66">
        <v>0.90100000000000002</v>
      </c>
      <c r="E66">
        <v>0.29347876906394899</v>
      </c>
      <c r="G66">
        <v>45</v>
      </c>
      <c r="H66">
        <v>19885</v>
      </c>
      <c r="I66">
        <v>25</v>
      </c>
      <c r="J66">
        <v>0.89100000000000001</v>
      </c>
      <c r="K66">
        <v>0.35749083948135302</v>
      </c>
      <c r="M66">
        <v>45</v>
      </c>
      <c r="N66">
        <v>174115</v>
      </c>
      <c r="O66">
        <v>219</v>
      </c>
      <c r="P66">
        <v>0.92300000000000004</v>
      </c>
      <c r="Q66">
        <v>0.243374733924865</v>
      </c>
      <c r="S66">
        <f t="shared" si="0"/>
        <v>45</v>
      </c>
      <c r="T66">
        <f t="shared" si="1"/>
        <v>0.90499999999999992</v>
      </c>
      <c r="U66">
        <f t="shared" si="1"/>
        <v>0.29811478082338899</v>
      </c>
      <c r="V66">
        <f t="shared" si="2"/>
        <v>85340</v>
      </c>
    </row>
    <row r="67" spans="1:22" x14ac:dyDescent="0.25">
      <c r="A67">
        <v>46</v>
      </c>
      <c r="B67">
        <v>64405</v>
      </c>
      <c r="C67">
        <v>81</v>
      </c>
      <c r="D67">
        <v>0.90600000000000003</v>
      </c>
      <c r="E67">
        <v>0.27507831335067701</v>
      </c>
      <c r="G67">
        <v>46</v>
      </c>
      <c r="H67">
        <v>19885</v>
      </c>
      <c r="I67">
        <v>25</v>
      </c>
      <c r="J67">
        <v>0.89200000000000002</v>
      </c>
      <c r="K67">
        <v>0.33517464542388897</v>
      </c>
      <c r="M67">
        <v>46</v>
      </c>
      <c r="N67">
        <v>182065</v>
      </c>
      <c r="O67">
        <v>229</v>
      </c>
      <c r="P67">
        <v>0.92800000000000005</v>
      </c>
      <c r="Q67">
        <v>0.21509186673164299</v>
      </c>
      <c r="S67">
        <f t="shared" si="0"/>
        <v>46</v>
      </c>
      <c r="T67">
        <f t="shared" si="1"/>
        <v>0.90866666666666662</v>
      </c>
      <c r="U67">
        <f t="shared" si="1"/>
        <v>0.27511494183540303</v>
      </c>
      <c r="V67">
        <f t="shared" si="2"/>
        <v>88785</v>
      </c>
    </row>
    <row r="68" spans="1:22" x14ac:dyDescent="0.25">
      <c r="A68">
        <v>47</v>
      </c>
      <c r="B68">
        <v>74740</v>
      </c>
      <c r="C68">
        <v>94</v>
      </c>
      <c r="D68">
        <v>0.91200000000000003</v>
      </c>
      <c r="E68">
        <v>0.27252943205833402</v>
      </c>
      <c r="G68">
        <v>47</v>
      </c>
      <c r="H68">
        <v>19885</v>
      </c>
      <c r="I68">
        <v>25</v>
      </c>
      <c r="J68">
        <v>0.88700000000000001</v>
      </c>
      <c r="K68">
        <v>0.35583842945098798</v>
      </c>
      <c r="M68">
        <v>47</v>
      </c>
      <c r="N68">
        <v>162190</v>
      </c>
      <c r="O68">
        <v>204</v>
      </c>
      <c r="P68">
        <v>0.92100000000000004</v>
      </c>
      <c r="Q68">
        <v>0.21419331336021399</v>
      </c>
      <c r="S68">
        <f t="shared" si="0"/>
        <v>47</v>
      </c>
      <c r="T68">
        <f t="shared" si="1"/>
        <v>0.90666666666666662</v>
      </c>
      <c r="U68">
        <f t="shared" si="1"/>
        <v>0.28085372495651201</v>
      </c>
      <c r="V68">
        <f t="shared" si="2"/>
        <v>85605</v>
      </c>
    </row>
    <row r="69" spans="1:22" x14ac:dyDescent="0.25">
      <c r="A69">
        <v>48</v>
      </c>
      <c r="B69">
        <v>86665</v>
      </c>
      <c r="C69">
        <v>109</v>
      </c>
      <c r="D69">
        <v>0.91600000000000004</v>
      </c>
      <c r="E69">
        <v>0.25227388095855702</v>
      </c>
      <c r="G69">
        <v>48</v>
      </c>
      <c r="H69">
        <v>25450</v>
      </c>
      <c r="I69">
        <v>32</v>
      </c>
      <c r="J69">
        <v>0.89100000000000001</v>
      </c>
      <c r="K69">
        <v>0.33683188176154999</v>
      </c>
      <c r="M69">
        <v>48</v>
      </c>
      <c r="N69">
        <v>155035</v>
      </c>
      <c r="O69">
        <v>195</v>
      </c>
      <c r="P69">
        <v>0.92200000000000004</v>
      </c>
      <c r="Q69">
        <v>0.234742521047592</v>
      </c>
      <c r="S69">
        <f t="shared" si="0"/>
        <v>48</v>
      </c>
      <c r="T69">
        <f t="shared" si="1"/>
        <v>0.90966666666666673</v>
      </c>
      <c r="U69">
        <f t="shared" si="1"/>
        <v>0.27461609458923303</v>
      </c>
      <c r="V69">
        <f t="shared" si="2"/>
        <v>89050</v>
      </c>
    </row>
    <row r="70" spans="1:22" x14ac:dyDescent="0.25">
      <c r="A70">
        <v>49</v>
      </c>
      <c r="B70">
        <v>90640</v>
      </c>
      <c r="C70">
        <v>114</v>
      </c>
      <c r="D70">
        <v>0.91600000000000004</v>
      </c>
      <c r="E70">
        <v>0.249601341843605</v>
      </c>
      <c r="G70">
        <v>49</v>
      </c>
      <c r="H70">
        <v>17500</v>
      </c>
      <c r="I70">
        <v>22</v>
      </c>
      <c r="J70">
        <v>0.88</v>
      </c>
      <c r="K70">
        <v>0.36324976730346598</v>
      </c>
      <c r="M70">
        <v>49</v>
      </c>
      <c r="N70">
        <v>178090</v>
      </c>
      <c r="O70">
        <v>224</v>
      </c>
      <c r="P70">
        <v>0.92600000000000005</v>
      </c>
      <c r="Q70">
        <v>0.22561051797866799</v>
      </c>
      <c r="S70">
        <f t="shared" si="0"/>
        <v>49</v>
      </c>
      <c r="T70">
        <f t="shared" si="1"/>
        <v>0.90733333333333333</v>
      </c>
      <c r="U70">
        <f t="shared" si="1"/>
        <v>0.27948720904191299</v>
      </c>
      <c r="V70">
        <f t="shared" si="2"/>
        <v>95410</v>
      </c>
    </row>
    <row r="71" spans="1:22" x14ac:dyDescent="0.25">
      <c r="A71">
        <v>50</v>
      </c>
      <c r="B71">
        <v>45325</v>
      </c>
      <c r="C71">
        <v>57</v>
      </c>
      <c r="D71">
        <v>0.91100000000000003</v>
      </c>
      <c r="E71">
        <v>0.28668984913825901</v>
      </c>
      <c r="G71">
        <v>50</v>
      </c>
      <c r="H71">
        <v>15910</v>
      </c>
      <c r="I71">
        <v>20</v>
      </c>
      <c r="J71">
        <v>0.90100000000000002</v>
      </c>
      <c r="K71">
        <v>0.33950348091125399</v>
      </c>
      <c r="M71">
        <v>50</v>
      </c>
      <c r="N71">
        <v>191605</v>
      </c>
      <c r="O71">
        <v>241</v>
      </c>
      <c r="P71">
        <v>0.91300000000000003</v>
      </c>
      <c r="Q71">
        <v>0.25458785158395703</v>
      </c>
      <c r="S71">
        <f t="shared" si="0"/>
        <v>50</v>
      </c>
      <c r="T71">
        <f t="shared" si="1"/>
        <v>0.90833333333333333</v>
      </c>
      <c r="U71">
        <f t="shared" si="1"/>
        <v>0.29359372721115667</v>
      </c>
      <c r="V71">
        <f t="shared" si="2"/>
        <v>84280</v>
      </c>
    </row>
    <row r="72" spans="1:22" x14ac:dyDescent="0.25">
      <c r="A72">
        <v>51</v>
      </c>
      <c r="B72">
        <v>59635</v>
      </c>
      <c r="C72">
        <v>75</v>
      </c>
      <c r="D72">
        <v>0.91100000000000003</v>
      </c>
      <c r="E72">
        <v>0.26901760935783298</v>
      </c>
      <c r="G72">
        <v>51</v>
      </c>
      <c r="H72">
        <v>13525</v>
      </c>
      <c r="I72">
        <v>17</v>
      </c>
      <c r="J72">
        <v>0.89400000000000002</v>
      </c>
      <c r="K72">
        <v>0.35376670265197702</v>
      </c>
      <c r="M72">
        <v>51</v>
      </c>
      <c r="N72">
        <v>186040</v>
      </c>
      <c r="O72">
        <v>234</v>
      </c>
      <c r="P72">
        <v>0.92700000000000005</v>
      </c>
      <c r="Q72">
        <v>0.20779699516296299</v>
      </c>
      <c r="S72">
        <f t="shared" si="0"/>
        <v>51</v>
      </c>
      <c r="T72">
        <f t="shared" si="1"/>
        <v>0.91066666666666674</v>
      </c>
      <c r="U72">
        <f t="shared" si="1"/>
        <v>0.27686043572425767</v>
      </c>
      <c r="V72">
        <f t="shared" si="2"/>
        <v>86400</v>
      </c>
    </row>
    <row r="73" spans="1:22" x14ac:dyDescent="0.25">
      <c r="A73">
        <v>52</v>
      </c>
      <c r="B73">
        <v>52480</v>
      </c>
      <c r="C73">
        <v>66</v>
      </c>
      <c r="D73">
        <v>0.90400000000000003</v>
      </c>
      <c r="E73">
        <v>0.28626121759414602</v>
      </c>
      <c r="G73">
        <v>52</v>
      </c>
      <c r="H73">
        <v>15910</v>
      </c>
      <c r="I73">
        <v>20</v>
      </c>
      <c r="J73">
        <v>0.88600000000000001</v>
      </c>
      <c r="K73">
        <v>0.35263995313644397</v>
      </c>
      <c r="M73">
        <v>52</v>
      </c>
      <c r="N73">
        <v>186040</v>
      </c>
      <c r="O73">
        <v>234</v>
      </c>
      <c r="P73">
        <v>0.92900000000000005</v>
      </c>
      <c r="Q73">
        <v>0.22935197997093201</v>
      </c>
      <c r="S73">
        <f t="shared" si="0"/>
        <v>52</v>
      </c>
      <c r="T73">
        <f t="shared" si="1"/>
        <v>0.90633333333333344</v>
      </c>
      <c r="U73">
        <f t="shared" si="1"/>
        <v>0.28941771690050738</v>
      </c>
      <c r="V73">
        <f t="shared" si="2"/>
        <v>84810</v>
      </c>
    </row>
    <row r="74" spans="1:22" x14ac:dyDescent="0.25">
      <c r="A74">
        <v>53</v>
      </c>
      <c r="B74">
        <v>45325</v>
      </c>
      <c r="C74">
        <v>57</v>
      </c>
      <c r="D74">
        <v>0.90500000000000003</v>
      </c>
      <c r="E74">
        <v>0.30940036225318901</v>
      </c>
      <c r="G74">
        <v>53</v>
      </c>
      <c r="H74">
        <v>16705</v>
      </c>
      <c r="I74">
        <v>21</v>
      </c>
      <c r="J74">
        <v>0.88900000000000001</v>
      </c>
      <c r="K74">
        <v>0.34825765562057398</v>
      </c>
      <c r="M74">
        <v>53</v>
      </c>
      <c r="N74">
        <v>106540</v>
      </c>
      <c r="O74">
        <v>134</v>
      </c>
      <c r="P74">
        <v>0.92100000000000004</v>
      </c>
      <c r="Q74">
        <v>0.25200020813941898</v>
      </c>
      <c r="S74">
        <f t="shared" si="0"/>
        <v>53</v>
      </c>
      <c r="T74">
        <f t="shared" si="1"/>
        <v>0.90499999999999992</v>
      </c>
      <c r="U74">
        <f t="shared" si="1"/>
        <v>0.30321940867106068</v>
      </c>
      <c r="V74">
        <f t="shared" si="2"/>
        <v>56190</v>
      </c>
    </row>
    <row r="75" spans="1:22" x14ac:dyDescent="0.25">
      <c r="A75">
        <v>54</v>
      </c>
      <c r="B75">
        <v>27835</v>
      </c>
      <c r="C75">
        <v>35</v>
      </c>
      <c r="D75">
        <v>0.89500000000000002</v>
      </c>
      <c r="E75">
        <v>0.33165945529937702</v>
      </c>
      <c r="G75">
        <v>54</v>
      </c>
      <c r="H75">
        <v>19885</v>
      </c>
      <c r="I75">
        <v>25</v>
      </c>
      <c r="J75">
        <v>0.9</v>
      </c>
      <c r="K75">
        <v>0.31540889954566897</v>
      </c>
      <c r="M75">
        <v>54</v>
      </c>
      <c r="N75">
        <v>104155</v>
      </c>
      <c r="O75">
        <v>131</v>
      </c>
      <c r="P75">
        <v>0.91700000000000004</v>
      </c>
      <c r="Q75">
        <v>0.24054845178127199</v>
      </c>
      <c r="S75">
        <f t="shared" si="0"/>
        <v>54</v>
      </c>
      <c r="T75">
        <f t="shared" si="1"/>
        <v>0.90399999999999991</v>
      </c>
      <c r="U75">
        <f t="shared" si="1"/>
        <v>0.29587226887543933</v>
      </c>
      <c r="V75">
        <f t="shared" si="2"/>
        <v>50625</v>
      </c>
    </row>
    <row r="76" spans="1:22" x14ac:dyDescent="0.25">
      <c r="A76">
        <v>55</v>
      </c>
      <c r="B76">
        <v>34195</v>
      </c>
      <c r="C76">
        <v>43</v>
      </c>
      <c r="D76">
        <v>0.90100000000000002</v>
      </c>
      <c r="E76">
        <v>0.29424312877655001</v>
      </c>
      <c r="G76">
        <v>55</v>
      </c>
      <c r="H76">
        <v>22270</v>
      </c>
      <c r="I76">
        <v>28</v>
      </c>
      <c r="J76">
        <v>0.89300000000000002</v>
      </c>
      <c r="K76">
        <v>0.34456158566474898</v>
      </c>
      <c r="M76">
        <v>55</v>
      </c>
      <c r="N76">
        <v>104155</v>
      </c>
      <c r="O76">
        <v>131</v>
      </c>
      <c r="P76">
        <v>0.91800000000000004</v>
      </c>
      <c r="Q76">
        <v>0.25287255442142398</v>
      </c>
      <c r="S76">
        <f t="shared" si="0"/>
        <v>55</v>
      </c>
      <c r="T76">
        <f t="shared" si="1"/>
        <v>0.90400000000000003</v>
      </c>
      <c r="U76">
        <f t="shared" si="1"/>
        <v>0.29722575628757431</v>
      </c>
      <c r="V76">
        <f t="shared" si="2"/>
        <v>53540</v>
      </c>
    </row>
    <row r="77" spans="1:22" x14ac:dyDescent="0.25">
      <c r="A77">
        <v>56</v>
      </c>
      <c r="B77">
        <v>34195</v>
      </c>
      <c r="C77">
        <v>43</v>
      </c>
      <c r="D77">
        <v>0.90400000000000003</v>
      </c>
      <c r="E77">
        <v>0.314316886901855</v>
      </c>
      <c r="G77">
        <v>56</v>
      </c>
      <c r="H77">
        <v>28630</v>
      </c>
      <c r="I77">
        <v>36</v>
      </c>
      <c r="J77">
        <v>0.89</v>
      </c>
      <c r="K77">
        <v>0.35020757579803402</v>
      </c>
      <c r="M77">
        <v>56</v>
      </c>
      <c r="N77">
        <v>140725</v>
      </c>
      <c r="O77">
        <v>177</v>
      </c>
      <c r="P77">
        <v>0.90900000000000003</v>
      </c>
      <c r="Q77">
        <v>0.26182812285423201</v>
      </c>
      <c r="S77">
        <f t="shared" si="0"/>
        <v>56</v>
      </c>
      <c r="T77">
        <f t="shared" si="1"/>
        <v>0.90100000000000013</v>
      </c>
      <c r="U77">
        <f t="shared" si="1"/>
        <v>0.30878419518470701</v>
      </c>
      <c r="V77">
        <f t="shared" si="2"/>
        <v>67850</v>
      </c>
    </row>
    <row r="78" spans="1:22" x14ac:dyDescent="0.25">
      <c r="A78">
        <v>57</v>
      </c>
      <c r="B78">
        <v>42940</v>
      </c>
      <c r="C78">
        <v>54</v>
      </c>
      <c r="D78">
        <v>0.91600000000000004</v>
      </c>
      <c r="E78">
        <v>0.28088384008407502</v>
      </c>
      <c r="G78">
        <v>57</v>
      </c>
      <c r="H78">
        <v>23860</v>
      </c>
      <c r="I78">
        <v>30</v>
      </c>
      <c r="J78">
        <v>0.89300000000000002</v>
      </c>
      <c r="K78">
        <v>0.334316976070404</v>
      </c>
      <c r="M78">
        <v>57</v>
      </c>
      <c r="N78">
        <v>136750</v>
      </c>
      <c r="O78">
        <v>172</v>
      </c>
      <c r="P78">
        <v>0.92600000000000005</v>
      </c>
      <c r="Q78">
        <v>0.22990801870822899</v>
      </c>
      <c r="S78">
        <f t="shared" si="0"/>
        <v>57</v>
      </c>
      <c r="T78">
        <f t="shared" si="1"/>
        <v>0.91166666666666674</v>
      </c>
      <c r="U78">
        <f t="shared" si="1"/>
        <v>0.28170294495423603</v>
      </c>
      <c r="V78">
        <f t="shared" si="2"/>
        <v>67850</v>
      </c>
    </row>
    <row r="79" spans="1:22" x14ac:dyDescent="0.25">
      <c r="A79">
        <v>58</v>
      </c>
      <c r="B79">
        <v>37375</v>
      </c>
      <c r="C79">
        <v>47</v>
      </c>
      <c r="D79">
        <v>0.90800000000000003</v>
      </c>
      <c r="E79">
        <v>0.30491405391693099</v>
      </c>
      <c r="G79">
        <v>58</v>
      </c>
      <c r="H79">
        <v>33400</v>
      </c>
      <c r="I79">
        <v>42</v>
      </c>
      <c r="J79">
        <v>0.90600000000000003</v>
      </c>
      <c r="K79">
        <v>0.29931566524505598</v>
      </c>
      <c r="M79">
        <v>58</v>
      </c>
      <c r="N79">
        <v>113695</v>
      </c>
      <c r="O79">
        <v>143</v>
      </c>
      <c r="P79">
        <v>0.91900000000000004</v>
      </c>
      <c r="Q79">
        <v>0.26156015038490199</v>
      </c>
      <c r="S79">
        <f t="shared" si="0"/>
        <v>58</v>
      </c>
      <c r="T79">
        <f t="shared" si="1"/>
        <v>0.91100000000000003</v>
      </c>
      <c r="U79">
        <f t="shared" si="1"/>
        <v>0.28859662318229634</v>
      </c>
      <c r="V79">
        <f t="shared" si="2"/>
        <v>61490</v>
      </c>
    </row>
    <row r="80" spans="1:22" x14ac:dyDescent="0.25">
      <c r="A80">
        <v>59</v>
      </c>
      <c r="B80">
        <v>37375</v>
      </c>
      <c r="C80">
        <v>47</v>
      </c>
      <c r="D80">
        <v>0.90600000000000003</v>
      </c>
      <c r="E80">
        <v>0.28923697781562802</v>
      </c>
      <c r="G80">
        <v>59</v>
      </c>
      <c r="H80">
        <v>27835</v>
      </c>
      <c r="I80">
        <v>35</v>
      </c>
      <c r="J80">
        <v>0.9</v>
      </c>
      <c r="K80">
        <v>0.30654450321197502</v>
      </c>
      <c r="M80">
        <v>59</v>
      </c>
      <c r="N80">
        <v>98590</v>
      </c>
      <c r="O80">
        <v>124</v>
      </c>
      <c r="P80">
        <v>0.90800000000000003</v>
      </c>
      <c r="Q80">
        <v>0.28330049562454201</v>
      </c>
      <c r="S80">
        <f t="shared" si="0"/>
        <v>59</v>
      </c>
      <c r="T80">
        <f t="shared" si="1"/>
        <v>0.90466666666666662</v>
      </c>
      <c r="U80">
        <f t="shared" si="1"/>
        <v>0.29302732555071498</v>
      </c>
      <c r="V80">
        <f t="shared" si="2"/>
        <v>54600</v>
      </c>
    </row>
    <row r="81" spans="1:22" x14ac:dyDescent="0.25">
      <c r="A81">
        <v>60</v>
      </c>
      <c r="B81">
        <v>39760</v>
      </c>
      <c r="C81">
        <v>50</v>
      </c>
      <c r="D81">
        <v>0.90700000000000003</v>
      </c>
      <c r="E81">
        <v>0.27394128274917601</v>
      </c>
      <c r="G81">
        <v>60</v>
      </c>
      <c r="H81">
        <v>26245</v>
      </c>
      <c r="I81">
        <v>33</v>
      </c>
      <c r="J81">
        <v>0.89400000000000002</v>
      </c>
      <c r="K81">
        <v>0.31451957201957698</v>
      </c>
      <c r="M81">
        <v>60</v>
      </c>
      <c r="N81">
        <v>118465</v>
      </c>
      <c r="O81">
        <v>149</v>
      </c>
      <c r="P81">
        <v>0.91900000000000004</v>
      </c>
      <c r="Q81">
        <v>0.246569169998168</v>
      </c>
      <c r="S81">
        <f t="shared" si="0"/>
        <v>60</v>
      </c>
      <c r="T81">
        <f t="shared" si="1"/>
        <v>0.90666666666666673</v>
      </c>
      <c r="U81">
        <f t="shared" si="1"/>
        <v>0.27834334158897367</v>
      </c>
      <c r="V81">
        <f t="shared" si="2"/>
        <v>61490</v>
      </c>
    </row>
    <row r="82" spans="1:22" x14ac:dyDescent="0.25">
      <c r="A82">
        <v>61</v>
      </c>
      <c r="B82">
        <v>23065</v>
      </c>
      <c r="C82">
        <v>29</v>
      </c>
      <c r="D82">
        <v>0.90300000000000002</v>
      </c>
      <c r="E82">
        <v>0.32657652950286797</v>
      </c>
      <c r="G82">
        <v>61</v>
      </c>
      <c r="H82">
        <v>31810</v>
      </c>
      <c r="I82">
        <v>40</v>
      </c>
      <c r="J82">
        <v>0.89700000000000002</v>
      </c>
      <c r="K82">
        <v>0.31104211211204502</v>
      </c>
      <c r="M82">
        <v>61</v>
      </c>
      <c r="N82">
        <v>110515</v>
      </c>
      <c r="O82">
        <v>139</v>
      </c>
      <c r="P82">
        <v>0.92400000000000004</v>
      </c>
      <c r="Q82">
        <v>0.246820270657539</v>
      </c>
      <c r="S82">
        <f t="shared" si="0"/>
        <v>61</v>
      </c>
      <c r="T82">
        <f t="shared" si="1"/>
        <v>0.90800000000000003</v>
      </c>
      <c r="U82">
        <f t="shared" si="1"/>
        <v>0.29481297075748397</v>
      </c>
      <c r="V82">
        <f t="shared" si="2"/>
        <v>55130</v>
      </c>
    </row>
    <row r="83" spans="1:22" x14ac:dyDescent="0.25">
      <c r="A83">
        <v>62</v>
      </c>
      <c r="B83">
        <v>25450</v>
      </c>
      <c r="C83">
        <v>32</v>
      </c>
      <c r="D83">
        <v>0.89900000000000002</v>
      </c>
      <c r="E83">
        <v>0.32045511722564601</v>
      </c>
      <c r="G83">
        <v>62</v>
      </c>
      <c r="H83">
        <v>44530</v>
      </c>
      <c r="I83">
        <v>56</v>
      </c>
      <c r="J83">
        <v>0.89900000000000002</v>
      </c>
      <c r="K83">
        <v>0.30546174073219301</v>
      </c>
      <c r="M83">
        <v>62</v>
      </c>
      <c r="N83">
        <v>107335</v>
      </c>
      <c r="O83">
        <v>135</v>
      </c>
      <c r="P83">
        <v>0.91800000000000004</v>
      </c>
      <c r="Q83">
        <v>0.24292499804496701</v>
      </c>
      <c r="S83">
        <f t="shared" si="0"/>
        <v>62</v>
      </c>
      <c r="T83">
        <f t="shared" si="1"/>
        <v>0.90533333333333343</v>
      </c>
      <c r="U83">
        <f t="shared" si="1"/>
        <v>0.28961395200093537</v>
      </c>
      <c r="V83">
        <f t="shared" si="2"/>
        <v>59105</v>
      </c>
    </row>
    <row r="84" spans="1:22" x14ac:dyDescent="0.25">
      <c r="A84">
        <v>63</v>
      </c>
      <c r="B84">
        <v>31810</v>
      </c>
      <c r="C84">
        <v>40</v>
      </c>
      <c r="D84">
        <v>0.89500000000000002</v>
      </c>
      <c r="E84">
        <v>0.319503593921661</v>
      </c>
      <c r="G84">
        <v>63</v>
      </c>
      <c r="H84">
        <v>44530</v>
      </c>
      <c r="I84">
        <v>56</v>
      </c>
      <c r="J84">
        <v>0.91500000000000004</v>
      </c>
      <c r="K84">
        <v>0.282959868431091</v>
      </c>
      <c r="M84">
        <v>63</v>
      </c>
      <c r="N84">
        <v>139135</v>
      </c>
      <c r="O84">
        <v>175</v>
      </c>
      <c r="P84">
        <v>0.91900000000000004</v>
      </c>
      <c r="Q84">
        <v>0.25174407017230899</v>
      </c>
      <c r="S84">
        <f t="shared" si="0"/>
        <v>63</v>
      </c>
      <c r="T84">
        <f t="shared" si="1"/>
        <v>0.90966666666666673</v>
      </c>
      <c r="U84">
        <f t="shared" si="1"/>
        <v>0.28473584417502035</v>
      </c>
      <c r="V84">
        <f t="shared" si="2"/>
        <v>71825</v>
      </c>
    </row>
    <row r="85" spans="1:22" x14ac:dyDescent="0.25">
      <c r="A85">
        <v>64</v>
      </c>
      <c r="B85">
        <v>28630</v>
      </c>
      <c r="C85">
        <v>36</v>
      </c>
      <c r="D85">
        <v>0.89400000000000002</v>
      </c>
      <c r="E85">
        <v>0.32584273290634103</v>
      </c>
      <c r="G85">
        <v>64</v>
      </c>
      <c r="H85">
        <v>44530</v>
      </c>
      <c r="I85">
        <v>56</v>
      </c>
      <c r="J85">
        <v>0.90400000000000003</v>
      </c>
      <c r="K85">
        <v>0.29721722555160501</v>
      </c>
      <c r="M85">
        <v>64</v>
      </c>
      <c r="N85">
        <v>177295</v>
      </c>
      <c r="O85">
        <v>223</v>
      </c>
      <c r="P85">
        <v>0.91500000000000004</v>
      </c>
      <c r="Q85">
        <v>0.25298197937011702</v>
      </c>
      <c r="S85">
        <f t="shared" si="0"/>
        <v>64</v>
      </c>
      <c r="T85">
        <f t="shared" si="1"/>
        <v>0.90433333333333332</v>
      </c>
      <c r="U85">
        <f t="shared" si="1"/>
        <v>0.29201397927602102</v>
      </c>
      <c r="V85">
        <f t="shared" si="2"/>
        <v>83485</v>
      </c>
    </row>
    <row r="86" spans="1:22" x14ac:dyDescent="0.25">
      <c r="A86">
        <v>65</v>
      </c>
      <c r="B86">
        <v>28630</v>
      </c>
      <c r="C86">
        <v>36</v>
      </c>
      <c r="D86">
        <v>0.90200000000000002</v>
      </c>
      <c r="E86">
        <v>0.317363038063049</v>
      </c>
      <c r="G86">
        <v>65</v>
      </c>
      <c r="H86">
        <v>57250</v>
      </c>
      <c r="I86">
        <v>72</v>
      </c>
      <c r="J86">
        <v>0.90900000000000003</v>
      </c>
      <c r="K86">
        <v>0.27521794414520201</v>
      </c>
      <c r="M86">
        <v>65</v>
      </c>
      <c r="N86">
        <v>217045</v>
      </c>
      <c r="O86">
        <v>273</v>
      </c>
      <c r="P86">
        <v>0.92400000000000004</v>
      </c>
      <c r="Q86">
        <v>0.22171433389186801</v>
      </c>
      <c r="S86">
        <f t="shared" ref="S86:S102" si="3">M86</f>
        <v>65</v>
      </c>
      <c r="T86">
        <f t="shared" ref="T86:U102" si="4">AVERAGE(D86,J86,P86)</f>
        <v>0.91166666666666663</v>
      </c>
      <c r="U86">
        <f t="shared" si="4"/>
        <v>0.27143177203337304</v>
      </c>
      <c r="V86">
        <f t="shared" ref="V86:V102" si="5">AVERAGE(B86,H86,N86)</f>
        <v>100975</v>
      </c>
    </row>
    <row r="87" spans="1:22" x14ac:dyDescent="0.25">
      <c r="A87">
        <v>66</v>
      </c>
      <c r="B87">
        <v>34990</v>
      </c>
      <c r="C87">
        <v>44</v>
      </c>
      <c r="D87">
        <v>0.90800000000000003</v>
      </c>
      <c r="E87">
        <v>0.30038851356506302</v>
      </c>
      <c r="G87">
        <v>66</v>
      </c>
      <c r="H87">
        <v>54070</v>
      </c>
      <c r="I87">
        <v>68</v>
      </c>
      <c r="J87">
        <v>0.90700000000000003</v>
      </c>
      <c r="K87">
        <v>0.281948407173156</v>
      </c>
      <c r="M87">
        <v>66</v>
      </c>
      <c r="N87">
        <v>236920</v>
      </c>
      <c r="O87">
        <v>298</v>
      </c>
      <c r="P87">
        <v>0.92600000000000005</v>
      </c>
      <c r="Q87">
        <v>0.20911951780319199</v>
      </c>
      <c r="S87">
        <f t="shared" si="3"/>
        <v>66</v>
      </c>
      <c r="T87">
        <f t="shared" si="4"/>
        <v>0.91366666666666674</v>
      </c>
      <c r="U87">
        <f t="shared" si="4"/>
        <v>0.26381881284713699</v>
      </c>
      <c r="V87">
        <f t="shared" si="5"/>
        <v>108660</v>
      </c>
    </row>
    <row r="88" spans="1:22" x14ac:dyDescent="0.25">
      <c r="A88">
        <v>67</v>
      </c>
      <c r="B88">
        <v>20680</v>
      </c>
      <c r="C88">
        <v>26</v>
      </c>
      <c r="D88">
        <v>0.89900000000000002</v>
      </c>
      <c r="E88">
        <v>0.32682021808624201</v>
      </c>
      <c r="G88">
        <v>67</v>
      </c>
      <c r="H88">
        <v>43735</v>
      </c>
      <c r="I88">
        <v>55</v>
      </c>
      <c r="J88">
        <v>0.90200000000000002</v>
      </c>
      <c r="K88">
        <v>0.29756032943725502</v>
      </c>
      <c r="M88">
        <v>67</v>
      </c>
      <c r="N88">
        <v>279850</v>
      </c>
      <c r="O88">
        <v>352</v>
      </c>
      <c r="P88">
        <v>0.92600000000000005</v>
      </c>
      <c r="Q88">
        <v>0.225889791727066</v>
      </c>
      <c r="S88">
        <f t="shared" si="3"/>
        <v>67</v>
      </c>
      <c r="T88">
        <f t="shared" si="4"/>
        <v>0.90900000000000014</v>
      </c>
      <c r="U88">
        <f t="shared" si="4"/>
        <v>0.28342344641685435</v>
      </c>
      <c r="V88">
        <f t="shared" si="5"/>
        <v>114755</v>
      </c>
    </row>
    <row r="89" spans="1:22" x14ac:dyDescent="0.25">
      <c r="A89">
        <v>68</v>
      </c>
      <c r="B89">
        <v>25450</v>
      </c>
      <c r="C89">
        <v>32</v>
      </c>
      <c r="D89">
        <v>0.90400000000000003</v>
      </c>
      <c r="E89">
        <v>0.33092361545562698</v>
      </c>
      <c r="G89">
        <v>68</v>
      </c>
      <c r="H89">
        <v>43735</v>
      </c>
      <c r="I89">
        <v>55</v>
      </c>
      <c r="J89">
        <v>0.90800000000000003</v>
      </c>
      <c r="K89">
        <v>0.28844287824630699</v>
      </c>
      <c r="M89">
        <v>68</v>
      </c>
      <c r="N89">
        <v>279850</v>
      </c>
      <c r="O89">
        <v>352</v>
      </c>
      <c r="P89">
        <v>0.93300000000000005</v>
      </c>
      <c r="Q89">
        <v>0.203907846331596</v>
      </c>
      <c r="S89">
        <f t="shared" si="3"/>
        <v>68</v>
      </c>
      <c r="T89">
        <f t="shared" si="4"/>
        <v>0.91500000000000004</v>
      </c>
      <c r="U89">
        <f t="shared" si="4"/>
        <v>0.27442478001117665</v>
      </c>
      <c r="V89">
        <f t="shared" si="5"/>
        <v>116345</v>
      </c>
    </row>
    <row r="90" spans="1:22" x14ac:dyDescent="0.25">
      <c r="A90">
        <v>69</v>
      </c>
      <c r="B90">
        <v>25450</v>
      </c>
      <c r="C90">
        <v>32</v>
      </c>
      <c r="D90">
        <v>0.9</v>
      </c>
      <c r="E90">
        <v>0.31165756869316102</v>
      </c>
      <c r="G90">
        <v>69</v>
      </c>
      <c r="H90">
        <v>50890</v>
      </c>
      <c r="I90">
        <v>64</v>
      </c>
      <c r="J90">
        <v>0.91</v>
      </c>
      <c r="K90">
        <v>0.28669273161888098</v>
      </c>
      <c r="M90">
        <v>69</v>
      </c>
      <c r="N90">
        <v>307675</v>
      </c>
      <c r="O90">
        <v>387</v>
      </c>
      <c r="P90">
        <v>0.93300000000000005</v>
      </c>
      <c r="Q90">
        <v>0.21296955710649401</v>
      </c>
      <c r="S90">
        <f t="shared" si="3"/>
        <v>69</v>
      </c>
      <c r="T90">
        <f t="shared" si="4"/>
        <v>0.91433333333333344</v>
      </c>
      <c r="U90">
        <f t="shared" si="4"/>
        <v>0.27043995247284536</v>
      </c>
      <c r="V90">
        <f t="shared" si="5"/>
        <v>128005</v>
      </c>
    </row>
    <row r="91" spans="1:22" x14ac:dyDescent="0.25">
      <c r="A91">
        <v>70</v>
      </c>
      <c r="B91">
        <v>19885</v>
      </c>
      <c r="C91">
        <v>25</v>
      </c>
      <c r="D91">
        <v>0.89500000000000002</v>
      </c>
      <c r="E91">
        <v>0.33207833528518599</v>
      </c>
      <c r="G91">
        <v>70</v>
      </c>
      <c r="H91">
        <v>41350</v>
      </c>
      <c r="I91">
        <v>52</v>
      </c>
      <c r="J91">
        <v>0.91</v>
      </c>
      <c r="K91">
        <v>0.29023477840423501</v>
      </c>
      <c r="M91">
        <v>70</v>
      </c>
      <c r="N91">
        <v>387970</v>
      </c>
      <c r="O91">
        <v>488</v>
      </c>
      <c r="P91">
        <v>0.92400000000000004</v>
      </c>
      <c r="Q91">
        <v>0.216396177530288</v>
      </c>
      <c r="S91">
        <f t="shared" si="3"/>
        <v>70</v>
      </c>
      <c r="T91">
        <f t="shared" si="4"/>
        <v>0.90966666666666673</v>
      </c>
      <c r="U91">
        <f t="shared" si="4"/>
        <v>0.279569763739903</v>
      </c>
      <c r="V91">
        <f t="shared" si="5"/>
        <v>149735</v>
      </c>
    </row>
    <row r="92" spans="1:22" x14ac:dyDescent="0.25">
      <c r="A92">
        <v>71</v>
      </c>
      <c r="B92">
        <v>23860</v>
      </c>
      <c r="C92">
        <v>30</v>
      </c>
      <c r="D92">
        <v>0.89700000000000002</v>
      </c>
      <c r="E92">
        <v>0.32839251947402898</v>
      </c>
      <c r="G92">
        <v>71</v>
      </c>
      <c r="H92">
        <v>47710</v>
      </c>
      <c r="I92">
        <v>60</v>
      </c>
      <c r="J92">
        <v>0.90400000000000003</v>
      </c>
      <c r="K92">
        <v>0.289969843149185</v>
      </c>
      <c r="M92">
        <v>71</v>
      </c>
      <c r="N92">
        <v>500065</v>
      </c>
      <c r="O92">
        <v>629</v>
      </c>
      <c r="P92">
        <v>0.93</v>
      </c>
      <c r="Q92">
        <v>0.220545970618724</v>
      </c>
      <c r="S92">
        <f t="shared" si="3"/>
        <v>71</v>
      </c>
      <c r="T92">
        <f t="shared" si="4"/>
        <v>0.91033333333333344</v>
      </c>
      <c r="U92">
        <f t="shared" si="4"/>
        <v>0.27963611108064601</v>
      </c>
      <c r="V92">
        <f t="shared" si="5"/>
        <v>190545</v>
      </c>
    </row>
    <row r="93" spans="1:22" x14ac:dyDescent="0.25">
      <c r="A93">
        <v>72</v>
      </c>
      <c r="B93">
        <v>23860</v>
      </c>
      <c r="C93">
        <v>30</v>
      </c>
      <c r="D93">
        <v>0.89900000000000002</v>
      </c>
      <c r="E93">
        <v>0.31655142259597702</v>
      </c>
      <c r="G93">
        <v>72</v>
      </c>
      <c r="H93">
        <v>57250</v>
      </c>
      <c r="I93">
        <v>72</v>
      </c>
      <c r="J93">
        <v>0.92</v>
      </c>
      <c r="K93">
        <v>0.26311388325691198</v>
      </c>
      <c r="M93">
        <v>72</v>
      </c>
      <c r="N93">
        <v>510400</v>
      </c>
      <c r="O93">
        <v>642</v>
      </c>
      <c r="P93">
        <v>0.93200000000000005</v>
      </c>
      <c r="Q93">
        <v>0.195678707540035</v>
      </c>
      <c r="S93">
        <f t="shared" si="3"/>
        <v>72</v>
      </c>
      <c r="T93">
        <f t="shared" si="4"/>
        <v>0.91699999999999993</v>
      </c>
      <c r="U93">
        <f t="shared" si="4"/>
        <v>0.25844800446430799</v>
      </c>
      <c r="V93">
        <f t="shared" si="5"/>
        <v>197170</v>
      </c>
    </row>
    <row r="94" spans="1:22" x14ac:dyDescent="0.25">
      <c r="A94">
        <v>73</v>
      </c>
      <c r="B94">
        <v>27040</v>
      </c>
      <c r="C94">
        <v>34</v>
      </c>
      <c r="D94">
        <v>0.89</v>
      </c>
      <c r="E94">
        <v>0.33188376665115299</v>
      </c>
      <c r="G94">
        <v>73</v>
      </c>
      <c r="H94">
        <v>51685</v>
      </c>
      <c r="I94">
        <v>65</v>
      </c>
      <c r="J94">
        <v>0.9</v>
      </c>
      <c r="K94">
        <v>0.29987380385398799</v>
      </c>
      <c r="M94">
        <v>73</v>
      </c>
      <c r="N94">
        <v>465880</v>
      </c>
      <c r="O94">
        <v>586</v>
      </c>
      <c r="P94">
        <v>0.93600000000000005</v>
      </c>
      <c r="Q94">
        <v>0.19799769675731599</v>
      </c>
      <c r="S94">
        <f t="shared" si="3"/>
        <v>73</v>
      </c>
      <c r="T94">
        <f t="shared" si="4"/>
        <v>0.90866666666666662</v>
      </c>
      <c r="U94">
        <f t="shared" si="4"/>
        <v>0.27658508908748569</v>
      </c>
      <c r="V94">
        <f t="shared" si="5"/>
        <v>181535</v>
      </c>
    </row>
    <row r="95" spans="1:22" x14ac:dyDescent="0.25">
      <c r="A95">
        <v>74</v>
      </c>
      <c r="B95">
        <v>15115</v>
      </c>
      <c r="C95">
        <v>19</v>
      </c>
      <c r="D95">
        <v>0.89300000000000002</v>
      </c>
      <c r="E95">
        <v>0.36096513557434001</v>
      </c>
      <c r="G95">
        <v>74</v>
      </c>
      <c r="H95">
        <v>45325</v>
      </c>
      <c r="I95">
        <v>57</v>
      </c>
      <c r="J95">
        <v>0.91100000000000003</v>
      </c>
      <c r="K95">
        <v>0.26345405852794601</v>
      </c>
      <c r="M95">
        <v>74</v>
      </c>
      <c r="N95">
        <v>572410</v>
      </c>
      <c r="O95">
        <v>720</v>
      </c>
      <c r="P95">
        <v>0.93600000000000005</v>
      </c>
      <c r="Q95">
        <v>0.20057406616210899</v>
      </c>
      <c r="S95">
        <f t="shared" si="3"/>
        <v>74</v>
      </c>
      <c r="T95">
        <f t="shared" si="4"/>
        <v>0.91333333333333344</v>
      </c>
      <c r="U95">
        <f t="shared" si="4"/>
        <v>0.27499775342146499</v>
      </c>
      <c r="V95">
        <f t="shared" si="5"/>
        <v>210950</v>
      </c>
    </row>
    <row r="96" spans="1:22" x14ac:dyDescent="0.25">
      <c r="A96">
        <v>75</v>
      </c>
      <c r="B96">
        <v>19090</v>
      </c>
      <c r="C96">
        <v>24</v>
      </c>
      <c r="D96">
        <v>0.89500000000000002</v>
      </c>
      <c r="E96">
        <v>0.33663132953643798</v>
      </c>
      <c r="G96">
        <v>75</v>
      </c>
      <c r="H96">
        <v>61225</v>
      </c>
      <c r="I96">
        <v>77</v>
      </c>
      <c r="J96">
        <v>0.91500000000000004</v>
      </c>
      <c r="K96">
        <v>0.263068432092666</v>
      </c>
      <c r="M96">
        <v>75</v>
      </c>
      <c r="N96">
        <v>656680</v>
      </c>
      <c r="O96">
        <v>826</v>
      </c>
      <c r="P96">
        <v>0.93200000000000005</v>
      </c>
      <c r="Q96">
        <v>0.19938785171508699</v>
      </c>
      <c r="S96">
        <f t="shared" si="3"/>
        <v>75</v>
      </c>
      <c r="T96">
        <f t="shared" si="4"/>
        <v>0.91400000000000003</v>
      </c>
      <c r="U96">
        <f t="shared" si="4"/>
        <v>0.26636253778139701</v>
      </c>
      <c r="V96">
        <f t="shared" si="5"/>
        <v>245665</v>
      </c>
    </row>
    <row r="97" spans="1:22" x14ac:dyDescent="0.25">
      <c r="A97">
        <v>76</v>
      </c>
      <c r="B97">
        <v>20680</v>
      </c>
      <c r="C97">
        <v>26</v>
      </c>
      <c r="D97">
        <v>0.89400000000000002</v>
      </c>
      <c r="E97">
        <v>0.34254919123649502</v>
      </c>
      <c r="G97">
        <v>76</v>
      </c>
      <c r="H97">
        <v>42145</v>
      </c>
      <c r="I97">
        <v>53</v>
      </c>
      <c r="J97">
        <v>0.91400000000000003</v>
      </c>
      <c r="K97">
        <v>0.29521772527694701</v>
      </c>
      <c r="M97">
        <v>76</v>
      </c>
      <c r="N97">
        <v>735385</v>
      </c>
      <c r="O97">
        <v>925</v>
      </c>
      <c r="P97">
        <v>0.93200000000000005</v>
      </c>
      <c r="Q97">
        <v>0.23644369387626599</v>
      </c>
      <c r="S97">
        <f t="shared" si="3"/>
        <v>76</v>
      </c>
      <c r="T97">
        <f t="shared" si="4"/>
        <v>0.91333333333333344</v>
      </c>
      <c r="U97">
        <f t="shared" si="4"/>
        <v>0.29140353679656933</v>
      </c>
      <c r="V97">
        <f t="shared" si="5"/>
        <v>266070</v>
      </c>
    </row>
    <row r="98" spans="1:22" x14ac:dyDescent="0.25">
      <c r="A98">
        <v>77</v>
      </c>
      <c r="B98">
        <v>20680</v>
      </c>
      <c r="C98">
        <v>26</v>
      </c>
      <c r="D98">
        <v>0.89700000000000002</v>
      </c>
      <c r="E98">
        <v>0.32685226964950498</v>
      </c>
      <c r="G98">
        <v>77</v>
      </c>
      <c r="H98">
        <v>44530</v>
      </c>
      <c r="I98">
        <v>56</v>
      </c>
      <c r="J98">
        <v>0.90300000000000002</v>
      </c>
      <c r="K98">
        <v>0.29417022037506102</v>
      </c>
      <c r="M98">
        <v>77</v>
      </c>
      <c r="N98">
        <v>587515</v>
      </c>
      <c r="O98">
        <v>739</v>
      </c>
      <c r="P98">
        <v>0.92100000000000004</v>
      </c>
      <c r="Q98">
        <v>0.24631883120536799</v>
      </c>
      <c r="S98">
        <f t="shared" si="3"/>
        <v>77</v>
      </c>
      <c r="T98">
        <f t="shared" si="4"/>
        <v>0.90700000000000003</v>
      </c>
      <c r="U98">
        <f t="shared" si="4"/>
        <v>0.28911377374331132</v>
      </c>
      <c r="V98">
        <f t="shared" si="5"/>
        <v>217575</v>
      </c>
    </row>
    <row r="99" spans="1:22" x14ac:dyDescent="0.25">
      <c r="A99">
        <v>78</v>
      </c>
      <c r="B99">
        <v>20680</v>
      </c>
      <c r="C99">
        <v>26</v>
      </c>
      <c r="D99">
        <v>0.89900000000000002</v>
      </c>
      <c r="E99">
        <v>0.31574232697486798</v>
      </c>
      <c r="G99">
        <v>78</v>
      </c>
      <c r="H99">
        <v>42940</v>
      </c>
      <c r="I99">
        <v>54</v>
      </c>
      <c r="J99">
        <v>0.90800000000000003</v>
      </c>
      <c r="K99">
        <v>0.28317127442359902</v>
      </c>
      <c r="M99">
        <v>78</v>
      </c>
      <c r="N99">
        <v>636010</v>
      </c>
      <c r="O99">
        <v>800</v>
      </c>
      <c r="P99">
        <v>0.93</v>
      </c>
      <c r="Q99">
        <v>0.223160978496074</v>
      </c>
      <c r="S99">
        <f t="shared" si="3"/>
        <v>78</v>
      </c>
      <c r="T99">
        <f t="shared" si="4"/>
        <v>0.91233333333333333</v>
      </c>
      <c r="U99">
        <f t="shared" si="4"/>
        <v>0.27402485996484699</v>
      </c>
      <c r="V99">
        <f t="shared" si="5"/>
        <v>233210</v>
      </c>
    </row>
    <row r="100" spans="1:22" x14ac:dyDescent="0.25">
      <c r="A100">
        <v>79</v>
      </c>
      <c r="B100">
        <v>19885</v>
      </c>
      <c r="C100">
        <v>25</v>
      </c>
      <c r="D100">
        <v>0.90100000000000002</v>
      </c>
      <c r="E100">
        <v>0.34503605699539103</v>
      </c>
      <c r="G100">
        <v>79</v>
      </c>
      <c r="H100">
        <v>50095</v>
      </c>
      <c r="I100">
        <v>63</v>
      </c>
      <c r="J100">
        <v>0.90400000000000003</v>
      </c>
      <c r="K100">
        <v>0.28601708984375002</v>
      </c>
      <c r="M100">
        <v>79</v>
      </c>
      <c r="N100">
        <v>685300</v>
      </c>
      <c r="O100">
        <v>862</v>
      </c>
      <c r="P100">
        <v>0.94299999999999995</v>
      </c>
      <c r="Q100">
        <v>0.19164404571056301</v>
      </c>
      <c r="S100">
        <f t="shared" si="3"/>
        <v>79</v>
      </c>
      <c r="T100">
        <f t="shared" si="4"/>
        <v>0.91600000000000004</v>
      </c>
      <c r="U100">
        <f t="shared" si="4"/>
        <v>0.27423239751656803</v>
      </c>
      <c r="V100">
        <f t="shared" si="5"/>
        <v>251760</v>
      </c>
    </row>
    <row r="101" spans="1:22" x14ac:dyDescent="0.25">
      <c r="A101">
        <v>80</v>
      </c>
      <c r="B101">
        <v>22270</v>
      </c>
      <c r="C101">
        <v>28</v>
      </c>
      <c r="D101">
        <v>0.90100000000000002</v>
      </c>
      <c r="E101">
        <v>0.31432132887840197</v>
      </c>
      <c r="G101">
        <v>80</v>
      </c>
      <c r="H101">
        <v>50095</v>
      </c>
      <c r="I101">
        <v>63</v>
      </c>
      <c r="J101">
        <v>0.90900000000000003</v>
      </c>
      <c r="K101">
        <v>0.29213568496704101</v>
      </c>
      <c r="M101">
        <v>80</v>
      </c>
      <c r="N101">
        <v>742540</v>
      </c>
      <c r="O101">
        <v>934</v>
      </c>
      <c r="P101">
        <v>0.91400000000000003</v>
      </c>
      <c r="Q101">
        <v>0.27121440434455801</v>
      </c>
      <c r="S101">
        <f t="shared" si="3"/>
        <v>80</v>
      </c>
      <c r="T101">
        <f t="shared" si="4"/>
        <v>0.90800000000000003</v>
      </c>
      <c r="U101">
        <f t="shared" si="4"/>
        <v>0.292557139396667</v>
      </c>
      <c r="V101">
        <f t="shared" si="5"/>
        <v>271635</v>
      </c>
    </row>
    <row r="102" spans="1:22" x14ac:dyDescent="0.25">
      <c r="A102">
        <v>81</v>
      </c>
      <c r="B102">
        <v>18295</v>
      </c>
      <c r="C102">
        <v>23</v>
      </c>
      <c r="D102">
        <v>0.89800000000000002</v>
      </c>
      <c r="E102">
        <v>0.32067582130432098</v>
      </c>
      <c r="G102">
        <v>81</v>
      </c>
      <c r="H102">
        <v>40555</v>
      </c>
      <c r="I102">
        <v>51</v>
      </c>
      <c r="J102">
        <v>0.89400000000000002</v>
      </c>
      <c r="K102">
        <v>0.29559152483940099</v>
      </c>
      <c r="M102">
        <v>81</v>
      </c>
      <c r="N102">
        <v>551740</v>
      </c>
      <c r="O102">
        <v>694</v>
      </c>
      <c r="P102">
        <v>0.93600000000000005</v>
      </c>
      <c r="Q102">
        <v>0.201402355849742</v>
      </c>
      <c r="S102">
        <f t="shared" si="3"/>
        <v>81</v>
      </c>
      <c r="T102">
        <f t="shared" si="4"/>
        <v>0.90933333333333344</v>
      </c>
      <c r="U102">
        <f t="shared" si="4"/>
        <v>0.27255656733115469</v>
      </c>
      <c r="V102">
        <f t="shared" si="5"/>
        <v>203530</v>
      </c>
    </row>
    <row r="103" spans="1:22" x14ac:dyDescent="0.25">
      <c r="A103">
        <v>82</v>
      </c>
      <c r="B103">
        <v>19885</v>
      </c>
      <c r="C103">
        <v>25</v>
      </c>
      <c r="D103">
        <v>0.89700000000000002</v>
      </c>
      <c r="E103">
        <v>0.328907303333282</v>
      </c>
      <c r="G103">
        <v>82</v>
      </c>
      <c r="H103">
        <v>42940</v>
      </c>
      <c r="I103">
        <v>54</v>
      </c>
      <c r="J103">
        <v>0.90200000000000002</v>
      </c>
      <c r="K103">
        <v>0.30820951390266399</v>
      </c>
      <c r="M103">
        <v>82</v>
      </c>
      <c r="N103">
        <v>756055</v>
      </c>
      <c r="O103">
        <v>951</v>
      </c>
      <c r="P103">
        <v>0.93700000000000006</v>
      </c>
      <c r="Q103">
        <v>0.180751165747642</v>
      </c>
      <c r="S103">
        <f t="shared" ref="S103:S166" si="6">M103</f>
        <v>82</v>
      </c>
      <c r="T103">
        <f t="shared" ref="T103:T166" si="7">AVERAGE(D103,J103,P103)</f>
        <v>0.91199999999999992</v>
      </c>
      <c r="U103">
        <f t="shared" ref="U103:U166" si="8">AVERAGE(E103,K103,Q103)</f>
        <v>0.27262266099452931</v>
      </c>
      <c r="V103">
        <f t="shared" ref="V103:V166" si="9">AVERAGE(B103,H103,N103)</f>
        <v>272960</v>
      </c>
    </row>
    <row r="104" spans="1:22" x14ac:dyDescent="0.25">
      <c r="A104">
        <v>83</v>
      </c>
      <c r="B104">
        <v>25450</v>
      </c>
      <c r="C104">
        <v>32</v>
      </c>
      <c r="D104">
        <v>0.89700000000000002</v>
      </c>
      <c r="E104">
        <v>0.33257803392410201</v>
      </c>
      <c r="G104">
        <v>83</v>
      </c>
      <c r="H104">
        <v>51685</v>
      </c>
      <c r="I104">
        <v>65</v>
      </c>
      <c r="J104">
        <v>0.90200000000000002</v>
      </c>
      <c r="K104">
        <v>0.28595359516143798</v>
      </c>
      <c r="M104">
        <v>83</v>
      </c>
      <c r="N104">
        <v>788650</v>
      </c>
      <c r="O104">
        <v>992</v>
      </c>
      <c r="P104">
        <v>0.93500000000000005</v>
      </c>
      <c r="Q104">
        <v>0.20217773443460399</v>
      </c>
      <c r="S104">
        <f t="shared" si="6"/>
        <v>83</v>
      </c>
      <c r="T104">
        <f t="shared" si="7"/>
        <v>0.91133333333333333</v>
      </c>
      <c r="U104">
        <f t="shared" si="8"/>
        <v>0.27356978784004798</v>
      </c>
      <c r="V104">
        <f t="shared" si="9"/>
        <v>288595</v>
      </c>
    </row>
    <row r="105" spans="1:22" x14ac:dyDescent="0.25">
      <c r="A105">
        <v>84</v>
      </c>
      <c r="B105">
        <v>21475</v>
      </c>
      <c r="C105">
        <v>27</v>
      </c>
      <c r="D105">
        <v>0.89</v>
      </c>
      <c r="E105">
        <v>0.323417032241821</v>
      </c>
      <c r="G105">
        <v>84</v>
      </c>
      <c r="H105">
        <v>65200</v>
      </c>
      <c r="I105">
        <v>82</v>
      </c>
      <c r="J105">
        <v>0.89900000000000002</v>
      </c>
      <c r="K105">
        <v>0.27870789527892997</v>
      </c>
      <c r="M105">
        <v>84</v>
      </c>
      <c r="N105">
        <v>762415</v>
      </c>
      <c r="O105">
        <v>959</v>
      </c>
      <c r="P105">
        <v>0.92400000000000004</v>
      </c>
      <c r="Q105">
        <v>0.245338126003742</v>
      </c>
      <c r="S105">
        <f t="shared" si="6"/>
        <v>84</v>
      </c>
      <c r="T105">
        <f t="shared" si="7"/>
        <v>0.90433333333333332</v>
      </c>
      <c r="U105">
        <f t="shared" si="8"/>
        <v>0.28248768450816431</v>
      </c>
      <c r="V105">
        <f t="shared" si="9"/>
        <v>283030</v>
      </c>
    </row>
    <row r="106" spans="1:22" x14ac:dyDescent="0.25">
      <c r="A106">
        <v>85</v>
      </c>
      <c r="B106">
        <v>25450</v>
      </c>
      <c r="C106">
        <v>32</v>
      </c>
      <c r="D106">
        <v>0.90200000000000002</v>
      </c>
      <c r="E106">
        <v>0.31549258112907402</v>
      </c>
      <c r="G106">
        <v>85</v>
      </c>
      <c r="H106">
        <v>60430</v>
      </c>
      <c r="I106">
        <v>76</v>
      </c>
      <c r="J106">
        <v>0.90700000000000003</v>
      </c>
      <c r="K106">
        <v>0.33097399783134401</v>
      </c>
      <c r="M106">
        <v>85</v>
      </c>
      <c r="N106">
        <v>804550</v>
      </c>
      <c r="O106">
        <v>1012</v>
      </c>
      <c r="P106">
        <v>0.94299999999999995</v>
      </c>
      <c r="Q106">
        <v>0.189988155782222</v>
      </c>
      <c r="S106">
        <f t="shared" si="6"/>
        <v>85</v>
      </c>
      <c r="T106">
        <f t="shared" si="7"/>
        <v>0.91733333333333344</v>
      </c>
      <c r="U106">
        <f t="shared" si="8"/>
        <v>0.27881824491421336</v>
      </c>
      <c r="V106">
        <f t="shared" si="9"/>
        <v>296810</v>
      </c>
    </row>
    <row r="107" spans="1:22" x14ac:dyDescent="0.25">
      <c r="A107">
        <v>86</v>
      </c>
      <c r="B107">
        <v>38965</v>
      </c>
      <c r="C107">
        <v>49</v>
      </c>
      <c r="D107">
        <v>0.9</v>
      </c>
      <c r="E107">
        <v>0.30458942365646302</v>
      </c>
      <c r="G107">
        <v>86</v>
      </c>
      <c r="H107">
        <v>75535</v>
      </c>
      <c r="I107">
        <v>95</v>
      </c>
      <c r="J107">
        <v>0.91400000000000003</v>
      </c>
      <c r="K107">
        <v>0.26845740294456399</v>
      </c>
      <c r="M107">
        <v>86</v>
      </c>
      <c r="N107">
        <v>942880</v>
      </c>
      <c r="O107">
        <v>1186</v>
      </c>
      <c r="P107">
        <v>0.92300000000000004</v>
      </c>
      <c r="Q107">
        <v>0.26008698841929401</v>
      </c>
      <c r="S107">
        <f t="shared" si="6"/>
        <v>86</v>
      </c>
      <c r="T107">
        <f t="shared" si="7"/>
        <v>0.91233333333333333</v>
      </c>
      <c r="U107">
        <f t="shared" si="8"/>
        <v>0.27771127167344034</v>
      </c>
      <c r="V107">
        <f t="shared" si="9"/>
        <v>352460</v>
      </c>
    </row>
    <row r="108" spans="1:22" x14ac:dyDescent="0.25">
      <c r="A108">
        <v>87</v>
      </c>
      <c r="B108">
        <v>37375</v>
      </c>
      <c r="C108">
        <v>47</v>
      </c>
      <c r="D108">
        <v>0.89800000000000002</v>
      </c>
      <c r="E108">
        <v>0.30767221975326497</v>
      </c>
      <c r="G108">
        <v>87</v>
      </c>
      <c r="H108">
        <v>54865</v>
      </c>
      <c r="I108">
        <v>69</v>
      </c>
      <c r="J108">
        <v>0.89800000000000002</v>
      </c>
      <c r="K108">
        <v>0.29837412047386103</v>
      </c>
      <c r="M108">
        <v>87</v>
      </c>
      <c r="N108">
        <v>915055</v>
      </c>
      <c r="O108">
        <v>1151</v>
      </c>
      <c r="P108">
        <v>0.93500000000000005</v>
      </c>
      <c r="Q108">
        <v>0.210636982738971</v>
      </c>
      <c r="S108">
        <f t="shared" si="6"/>
        <v>87</v>
      </c>
      <c r="T108">
        <f t="shared" si="7"/>
        <v>0.91033333333333333</v>
      </c>
      <c r="U108">
        <f t="shared" si="8"/>
        <v>0.27222777432203232</v>
      </c>
      <c r="V108">
        <f t="shared" si="9"/>
        <v>335765</v>
      </c>
    </row>
    <row r="109" spans="1:22" x14ac:dyDescent="0.25">
      <c r="A109">
        <v>88</v>
      </c>
      <c r="B109">
        <v>34195</v>
      </c>
      <c r="C109">
        <v>43</v>
      </c>
      <c r="D109">
        <v>0.91200000000000003</v>
      </c>
      <c r="E109">
        <v>0.2801606259346</v>
      </c>
      <c r="G109">
        <v>88</v>
      </c>
      <c r="H109">
        <v>73150</v>
      </c>
      <c r="I109">
        <v>92</v>
      </c>
      <c r="J109">
        <v>0.92</v>
      </c>
      <c r="K109">
        <v>0.24955611896514801</v>
      </c>
      <c r="M109">
        <v>88</v>
      </c>
      <c r="N109">
        <v>549355</v>
      </c>
      <c r="O109">
        <v>691</v>
      </c>
      <c r="P109">
        <v>0.93</v>
      </c>
      <c r="Q109">
        <v>0.22153217560052799</v>
      </c>
      <c r="S109">
        <f t="shared" si="6"/>
        <v>88</v>
      </c>
      <c r="T109">
        <f t="shared" si="7"/>
        <v>0.92066666666666663</v>
      </c>
      <c r="U109">
        <f t="shared" si="8"/>
        <v>0.25041630683342531</v>
      </c>
      <c r="V109">
        <f t="shared" si="9"/>
        <v>218900</v>
      </c>
    </row>
    <row r="110" spans="1:22" x14ac:dyDescent="0.25">
      <c r="A110">
        <v>89</v>
      </c>
      <c r="B110">
        <v>40555</v>
      </c>
      <c r="C110">
        <v>51</v>
      </c>
      <c r="D110">
        <v>0.89900000000000002</v>
      </c>
      <c r="E110">
        <v>0.30788287711143397</v>
      </c>
      <c r="G110">
        <v>89</v>
      </c>
      <c r="H110">
        <v>66790</v>
      </c>
      <c r="I110">
        <v>84</v>
      </c>
      <c r="J110">
        <v>0.91600000000000004</v>
      </c>
      <c r="K110">
        <v>0.26146568155288602</v>
      </c>
      <c r="M110">
        <v>89</v>
      </c>
      <c r="N110">
        <v>458725</v>
      </c>
      <c r="O110">
        <v>577</v>
      </c>
      <c r="P110">
        <v>0.93300000000000005</v>
      </c>
      <c r="Q110">
        <v>0.21860908046364699</v>
      </c>
      <c r="S110">
        <f t="shared" si="6"/>
        <v>89</v>
      </c>
      <c r="T110">
        <f t="shared" si="7"/>
        <v>0.91600000000000004</v>
      </c>
      <c r="U110">
        <f t="shared" si="8"/>
        <v>0.262652546375989</v>
      </c>
      <c r="V110">
        <f t="shared" si="9"/>
        <v>188690</v>
      </c>
    </row>
    <row r="111" spans="1:22" x14ac:dyDescent="0.25">
      <c r="A111">
        <v>90</v>
      </c>
      <c r="B111">
        <v>32605</v>
      </c>
      <c r="C111">
        <v>41</v>
      </c>
      <c r="D111">
        <v>0.90500000000000003</v>
      </c>
      <c r="E111">
        <v>0.30682018542289702</v>
      </c>
      <c r="G111">
        <v>90</v>
      </c>
      <c r="H111">
        <v>62020</v>
      </c>
      <c r="I111">
        <v>78</v>
      </c>
      <c r="J111">
        <v>0.91100000000000003</v>
      </c>
      <c r="K111">
        <v>0.25761519384384102</v>
      </c>
      <c r="M111">
        <v>90</v>
      </c>
      <c r="N111">
        <v>607390</v>
      </c>
      <c r="O111">
        <v>764</v>
      </c>
      <c r="P111">
        <v>0.93799999999999994</v>
      </c>
      <c r="Q111">
        <v>0.203834627985954</v>
      </c>
      <c r="S111">
        <f t="shared" si="6"/>
        <v>90</v>
      </c>
      <c r="T111">
        <f t="shared" si="7"/>
        <v>0.91800000000000004</v>
      </c>
      <c r="U111">
        <f t="shared" si="8"/>
        <v>0.25609000241756402</v>
      </c>
      <c r="V111">
        <f t="shared" si="9"/>
        <v>234005</v>
      </c>
    </row>
    <row r="112" spans="1:22" x14ac:dyDescent="0.25">
      <c r="A112">
        <v>91</v>
      </c>
      <c r="B112">
        <v>32605</v>
      </c>
      <c r="C112">
        <v>41</v>
      </c>
      <c r="D112">
        <v>0.9</v>
      </c>
      <c r="E112">
        <v>0.30547776532173099</v>
      </c>
      <c r="G112">
        <v>91</v>
      </c>
      <c r="H112">
        <v>76330</v>
      </c>
      <c r="I112">
        <v>96</v>
      </c>
      <c r="J112">
        <v>0.92</v>
      </c>
      <c r="K112">
        <v>0.26854410743713297</v>
      </c>
      <c r="M112">
        <v>91</v>
      </c>
      <c r="N112">
        <v>607390</v>
      </c>
      <c r="O112">
        <v>764</v>
      </c>
      <c r="P112">
        <v>0.93200000000000005</v>
      </c>
      <c r="Q112">
        <v>0.19654301878809899</v>
      </c>
      <c r="S112">
        <f t="shared" si="6"/>
        <v>91</v>
      </c>
      <c r="T112">
        <f t="shared" si="7"/>
        <v>0.91733333333333344</v>
      </c>
      <c r="U112">
        <f t="shared" si="8"/>
        <v>0.25685496384898765</v>
      </c>
      <c r="V112">
        <f t="shared" si="9"/>
        <v>238775</v>
      </c>
    </row>
    <row r="113" spans="1:22" x14ac:dyDescent="0.25">
      <c r="A113">
        <v>92</v>
      </c>
      <c r="B113">
        <v>42145</v>
      </c>
      <c r="C113">
        <v>53</v>
      </c>
      <c r="D113">
        <v>0.91100000000000003</v>
      </c>
      <c r="E113">
        <v>0.28347568035125698</v>
      </c>
      <c r="G113">
        <v>92</v>
      </c>
      <c r="H113">
        <v>65995</v>
      </c>
      <c r="I113">
        <v>83</v>
      </c>
      <c r="J113">
        <v>0.90900000000000003</v>
      </c>
      <c r="K113">
        <v>0.262782638788223</v>
      </c>
      <c r="M113">
        <v>92</v>
      </c>
      <c r="N113">
        <v>755260</v>
      </c>
      <c r="O113">
        <v>950</v>
      </c>
      <c r="P113">
        <v>0.94199999999999995</v>
      </c>
      <c r="Q113">
        <v>0.222338617652654</v>
      </c>
      <c r="S113">
        <f t="shared" si="6"/>
        <v>92</v>
      </c>
      <c r="T113">
        <f t="shared" si="7"/>
        <v>0.92066666666666663</v>
      </c>
      <c r="U113">
        <f t="shared" si="8"/>
        <v>0.25619897893071131</v>
      </c>
      <c r="V113">
        <f t="shared" si="9"/>
        <v>287800</v>
      </c>
    </row>
    <row r="114" spans="1:22" x14ac:dyDescent="0.25">
      <c r="A114">
        <v>93</v>
      </c>
      <c r="B114">
        <v>47710</v>
      </c>
      <c r="C114">
        <v>60</v>
      </c>
      <c r="D114">
        <v>0.92100000000000004</v>
      </c>
      <c r="E114">
        <v>0.26569553327560402</v>
      </c>
      <c r="G114">
        <v>93</v>
      </c>
      <c r="H114">
        <v>71560</v>
      </c>
      <c r="I114">
        <v>90</v>
      </c>
      <c r="J114">
        <v>0.91300000000000003</v>
      </c>
      <c r="K114">
        <v>0.280272935867309</v>
      </c>
      <c r="M114">
        <v>93</v>
      </c>
      <c r="N114">
        <v>934930</v>
      </c>
      <c r="O114">
        <v>1176</v>
      </c>
      <c r="P114">
        <v>0.94099999999999995</v>
      </c>
      <c r="Q114">
        <v>0.20249960866570399</v>
      </c>
      <c r="S114">
        <f t="shared" si="6"/>
        <v>93</v>
      </c>
      <c r="T114">
        <f t="shared" si="7"/>
        <v>0.92499999999999993</v>
      </c>
      <c r="U114">
        <f t="shared" si="8"/>
        <v>0.249489359269539</v>
      </c>
      <c r="V114">
        <f t="shared" si="9"/>
        <v>351400</v>
      </c>
    </row>
    <row r="115" spans="1:22" x14ac:dyDescent="0.25">
      <c r="A115">
        <v>94</v>
      </c>
      <c r="B115">
        <v>51685</v>
      </c>
      <c r="C115">
        <v>65</v>
      </c>
      <c r="D115">
        <v>0.91200000000000003</v>
      </c>
      <c r="E115">
        <v>0.27834058952331497</v>
      </c>
      <c r="G115">
        <v>94</v>
      </c>
      <c r="H115">
        <v>87460</v>
      </c>
      <c r="I115">
        <v>110</v>
      </c>
      <c r="J115">
        <v>0.91500000000000004</v>
      </c>
      <c r="K115">
        <v>0.25422476208209899</v>
      </c>
      <c r="M115">
        <v>94</v>
      </c>
      <c r="N115">
        <v>761620</v>
      </c>
      <c r="O115">
        <v>958</v>
      </c>
      <c r="P115">
        <v>0.94099999999999995</v>
      </c>
      <c r="Q115">
        <v>0.186584372341632</v>
      </c>
      <c r="S115">
        <f t="shared" si="6"/>
        <v>94</v>
      </c>
      <c r="T115">
        <f t="shared" si="7"/>
        <v>0.92266666666666663</v>
      </c>
      <c r="U115">
        <f t="shared" si="8"/>
        <v>0.2397165746490153</v>
      </c>
      <c r="V115">
        <f t="shared" si="9"/>
        <v>300255</v>
      </c>
    </row>
    <row r="116" spans="1:22" x14ac:dyDescent="0.25">
      <c r="A116">
        <v>95</v>
      </c>
      <c r="B116">
        <v>47710</v>
      </c>
      <c r="C116">
        <v>60</v>
      </c>
      <c r="D116">
        <v>0.91200000000000003</v>
      </c>
      <c r="E116">
        <v>0.28183852124214098</v>
      </c>
      <c r="G116">
        <v>95</v>
      </c>
      <c r="H116">
        <v>112105</v>
      </c>
      <c r="I116">
        <v>141</v>
      </c>
      <c r="J116">
        <v>0.91900000000000004</v>
      </c>
      <c r="K116">
        <v>0.24228114056587199</v>
      </c>
      <c r="M116">
        <v>95</v>
      </c>
      <c r="N116">
        <v>795805</v>
      </c>
      <c r="O116">
        <v>1001</v>
      </c>
      <c r="P116">
        <v>0.94599999999999995</v>
      </c>
      <c r="Q116">
        <v>0.181836796328425</v>
      </c>
      <c r="S116">
        <f t="shared" si="6"/>
        <v>95</v>
      </c>
      <c r="T116">
        <f t="shared" si="7"/>
        <v>0.92566666666666675</v>
      </c>
      <c r="U116">
        <f t="shared" si="8"/>
        <v>0.23531881937881263</v>
      </c>
      <c r="V116">
        <f t="shared" si="9"/>
        <v>318540</v>
      </c>
    </row>
    <row r="117" spans="1:22" x14ac:dyDescent="0.25">
      <c r="A117">
        <v>96</v>
      </c>
      <c r="B117">
        <v>60430</v>
      </c>
      <c r="C117">
        <v>76</v>
      </c>
      <c r="D117">
        <v>0.90900000000000003</v>
      </c>
      <c r="E117">
        <v>0.281222136497497</v>
      </c>
      <c r="G117">
        <v>96</v>
      </c>
      <c r="H117">
        <v>112105</v>
      </c>
      <c r="I117">
        <v>141</v>
      </c>
      <c r="J117">
        <v>0.91600000000000004</v>
      </c>
      <c r="K117">
        <v>0.25887410163879299</v>
      </c>
      <c r="M117">
        <v>96</v>
      </c>
      <c r="N117">
        <v>752080</v>
      </c>
      <c r="O117">
        <v>946</v>
      </c>
      <c r="P117">
        <v>0.93899999999999995</v>
      </c>
      <c r="Q117">
        <v>0.18712278574705099</v>
      </c>
      <c r="S117">
        <f t="shared" si="6"/>
        <v>96</v>
      </c>
      <c r="T117">
        <f t="shared" si="7"/>
        <v>0.92133333333333345</v>
      </c>
      <c r="U117">
        <f t="shared" si="8"/>
        <v>0.24240634129444696</v>
      </c>
      <c r="V117">
        <f t="shared" si="9"/>
        <v>308205</v>
      </c>
    </row>
    <row r="118" spans="1:22" x14ac:dyDescent="0.25">
      <c r="A118">
        <v>97</v>
      </c>
      <c r="B118">
        <v>62020</v>
      </c>
      <c r="C118">
        <v>78</v>
      </c>
      <c r="D118">
        <v>0.90900000000000003</v>
      </c>
      <c r="E118">
        <v>0.28137481522560098</v>
      </c>
      <c r="G118">
        <v>97</v>
      </c>
      <c r="H118">
        <v>112105</v>
      </c>
      <c r="I118">
        <v>141</v>
      </c>
      <c r="J118">
        <v>0.91</v>
      </c>
      <c r="K118">
        <v>0.27268734717368998</v>
      </c>
      <c r="M118">
        <v>97</v>
      </c>
      <c r="N118">
        <v>764800</v>
      </c>
      <c r="O118">
        <v>962</v>
      </c>
      <c r="P118">
        <v>0.93500000000000005</v>
      </c>
      <c r="Q118">
        <v>0.219599869489669</v>
      </c>
      <c r="S118">
        <f t="shared" si="6"/>
        <v>97</v>
      </c>
      <c r="T118">
        <f t="shared" si="7"/>
        <v>0.91800000000000004</v>
      </c>
      <c r="U118">
        <f t="shared" si="8"/>
        <v>0.25788734396298668</v>
      </c>
      <c r="V118">
        <f t="shared" si="9"/>
        <v>312975</v>
      </c>
    </row>
    <row r="119" spans="1:22" x14ac:dyDescent="0.25">
      <c r="A119">
        <v>98</v>
      </c>
      <c r="B119">
        <v>71560</v>
      </c>
      <c r="C119">
        <v>90</v>
      </c>
      <c r="D119">
        <v>0.92300000000000004</v>
      </c>
      <c r="E119">
        <v>0.27351490128040301</v>
      </c>
      <c r="G119">
        <v>98</v>
      </c>
      <c r="H119">
        <v>135160</v>
      </c>
      <c r="I119">
        <v>170</v>
      </c>
      <c r="J119">
        <v>0.92</v>
      </c>
      <c r="K119">
        <v>0.22837071621417901</v>
      </c>
      <c r="M119">
        <v>98</v>
      </c>
      <c r="N119">
        <v>923800</v>
      </c>
      <c r="O119">
        <v>1162</v>
      </c>
      <c r="P119">
        <v>0.93600000000000005</v>
      </c>
      <c r="Q119">
        <v>0.19310984659194899</v>
      </c>
      <c r="S119">
        <f t="shared" si="6"/>
        <v>98</v>
      </c>
      <c r="T119">
        <f t="shared" si="7"/>
        <v>0.92633333333333334</v>
      </c>
      <c r="U119">
        <f t="shared" si="8"/>
        <v>0.23166515469551033</v>
      </c>
      <c r="V119">
        <f t="shared" si="9"/>
        <v>376840</v>
      </c>
    </row>
    <row r="120" spans="1:22" x14ac:dyDescent="0.25">
      <c r="A120">
        <v>99</v>
      </c>
      <c r="B120">
        <v>71560</v>
      </c>
      <c r="C120">
        <v>90</v>
      </c>
      <c r="D120">
        <v>0.91300000000000003</v>
      </c>
      <c r="E120">
        <v>0.27151592540740899</v>
      </c>
      <c r="G120">
        <v>99</v>
      </c>
      <c r="H120">
        <v>151060</v>
      </c>
      <c r="I120">
        <v>190</v>
      </c>
      <c r="J120">
        <v>0.91800000000000004</v>
      </c>
      <c r="K120">
        <v>0.27409290385246199</v>
      </c>
      <c r="M120">
        <v>99</v>
      </c>
      <c r="N120">
        <v>783880</v>
      </c>
      <c r="O120">
        <v>986</v>
      </c>
      <c r="P120">
        <v>0.93799999999999994</v>
      </c>
      <c r="Q120">
        <v>0.21418678741156999</v>
      </c>
      <c r="S120">
        <f t="shared" si="6"/>
        <v>99</v>
      </c>
      <c r="T120">
        <f t="shared" si="7"/>
        <v>0.92300000000000004</v>
      </c>
      <c r="U120">
        <f t="shared" si="8"/>
        <v>0.25326520555714699</v>
      </c>
      <c r="V120">
        <f t="shared" si="9"/>
        <v>335500</v>
      </c>
    </row>
    <row r="121" spans="1:22" x14ac:dyDescent="0.25">
      <c r="A121">
        <v>100</v>
      </c>
      <c r="B121">
        <v>34990</v>
      </c>
      <c r="C121">
        <v>44</v>
      </c>
      <c r="D121">
        <v>0.89600000000000002</v>
      </c>
      <c r="E121">
        <v>0.31685095834732002</v>
      </c>
      <c r="G121">
        <v>100</v>
      </c>
      <c r="H121">
        <v>168550</v>
      </c>
      <c r="I121">
        <v>212</v>
      </c>
      <c r="J121">
        <v>0.92200000000000004</v>
      </c>
      <c r="K121">
        <v>0.224490761756896</v>
      </c>
      <c r="M121">
        <v>100</v>
      </c>
      <c r="N121">
        <v>1097110</v>
      </c>
      <c r="O121">
        <v>1380</v>
      </c>
      <c r="P121">
        <v>0.93799999999999994</v>
      </c>
      <c r="Q121">
        <v>0.221254747092723</v>
      </c>
      <c r="S121">
        <f t="shared" si="6"/>
        <v>100</v>
      </c>
      <c r="T121">
        <f t="shared" si="7"/>
        <v>0.91866666666666674</v>
      </c>
      <c r="U121">
        <f t="shared" si="8"/>
        <v>0.25419882239897967</v>
      </c>
      <c r="V121">
        <f t="shared" si="9"/>
        <v>433550</v>
      </c>
    </row>
    <row r="122" spans="1:22" x14ac:dyDescent="0.25">
      <c r="A122">
        <v>101</v>
      </c>
      <c r="B122">
        <v>35785</v>
      </c>
      <c r="C122">
        <v>45</v>
      </c>
      <c r="D122">
        <v>0.90700000000000003</v>
      </c>
      <c r="E122">
        <v>0.30459074378013601</v>
      </c>
      <c r="G122">
        <v>101</v>
      </c>
      <c r="H122">
        <v>191605</v>
      </c>
      <c r="I122">
        <v>241</v>
      </c>
      <c r="J122">
        <v>0.90900000000000003</v>
      </c>
      <c r="K122">
        <v>0.24520293188094999</v>
      </c>
      <c r="M122">
        <v>101</v>
      </c>
      <c r="N122">
        <v>733000</v>
      </c>
      <c r="O122">
        <v>922</v>
      </c>
      <c r="P122">
        <v>0.92800000000000005</v>
      </c>
      <c r="Q122">
        <v>0.20356755292415599</v>
      </c>
      <c r="S122">
        <f t="shared" si="6"/>
        <v>101</v>
      </c>
      <c r="T122">
        <f t="shared" si="7"/>
        <v>0.91466666666666674</v>
      </c>
      <c r="U122">
        <f t="shared" si="8"/>
        <v>0.25112040952841397</v>
      </c>
      <c r="V122">
        <f t="shared" si="9"/>
        <v>320130</v>
      </c>
    </row>
    <row r="123" spans="1:22" x14ac:dyDescent="0.25">
      <c r="A123">
        <v>102</v>
      </c>
      <c r="B123">
        <v>39760</v>
      </c>
      <c r="C123">
        <v>50</v>
      </c>
      <c r="D123">
        <v>0.91400000000000003</v>
      </c>
      <c r="E123">
        <v>0.29640700292587202</v>
      </c>
      <c r="G123">
        <v>102</v>
      </c>
      <c r="H123">
        <v>167755</v>
      </c>
      <c r="I123">
        <v>211</v>
      </c>
      <c r="J123">
        <v>0.92300000000000004</v>
      </c>
      <c r="K123">
        <v>0.22338168990612001</v>
      </c>
      <c r="M123">
        <v>102</v>
      </c>
      <c r="N123">
        <v>1152760</v>
      </c>
      <c r="O123">
        <v>1450</v>
      </c>
      <c r="P123">
        <v>0.93600000000000005</v>
      </c>
      <c r="Q123">
        <v>0.23561740171909301</v>
      </c>
      <c r="S123">
        <f t="shared" si="6"/>
        <v>102</v>
      </c>
      <c r="T123">
        <f t="shared" si="7"/>
        <v>0.92433333333333334</v>
      </c>
      <c r="U123">
        <f t="shared" si="8"/>
        <v>0.25180203151702835</v>
      </c>
      <c r="V123">
        <f t="shared" si="9"/>
        <v>453425</v>
      </c>
    </row>
    <row r="124" spans="1:22" x14ac:dyDescent="0.25">
      <c r="A124">
        <v>103</v>
      </c>
      <c r="B124">
        <v>23860</v>
      </c>
      <c r="C124">
        <v>30</v>
      </c>
      <c r="D124">
        <v>0.90400000000000003</v>
      </c>
      <c r="E124">
        <v>0.32169777798652599</v>
      </c>
      <c r="G124">
        <v>103</v>
      </c>
      <c r="H124">
        <v>153445</v>
      </c>
      <c r="I124">
        <v>193</v>
      </c>
      <c r="J124">
        <v>0.92700000000000005</v>
      </c>
      <c r="K124">
        <v>0.224222613811492</v>
      </c>
      <c r="M124">
        <v>103</v>
      </c>
      <c r="N124">
        <v>992170</v>
      </c>
      <c r="O124">
        <v>1248</v>
      </c>
      <c r="P124">
        <v>0.93899999999999995</v>
      </c>
      <c r="Q124">
        <v>0.219967811763286</v>
      </c>
      <c r="S124">
        <f t="shared" si="6"/>
        <v>103</v>
      </c>
      <c r="T124">
        <f t="shared" si="7"/>
        <v>0.92333333333333334</v>
      </c>
      <c r="U124">
        <f t="shared" si="8"/>
        <v>0.25529606785376796</v>
      </c>
      <c r="V124">
        <f t="shared" si="9"/>
        <v>389825</v>
      </c>
    </row>
    <row r="125" spans="1:22" x14ac:dyDescent="0.25">
      <c r="A125">
        <v>104</v>
      </c>
      <c r="B125">
        <v>23065</v>
      </c>
      <c r="C125">
        <v>29</v>
      </c>
      <c r="D125">
        <v>0.89800000000000002</v>
      </c>
      <c r="E125">
        <v>0.31615507030487</v>
      </c>
      <c r="G125">
        <v>104</v>
      </c>
      <c r="H125">
        <v>169345</v>
      </c>
      <c r="I125">
        <v>213</v>
      </c>
      <c r="J125">
        <v>0.92300000000000004</v>
      </c>
      <c r="K125">
        <v>0.22772178351879099</v>
      </c>
      <c r="M125">
        <v>104</v>
      </c>
      <c r="N125">
        <v>1303810</v>
      </c>
      <c r="O125">
        <v>1640</v>
      </c>
      <c r="P125">
        <v>0.93600000000000005</v>
      </c>
      <c r="Q125">
        <v>0.243660079479217</v>
      </c>
      <c r="S125">
        <f t="shared" si="6"/>
        <v>104</v>
      </c>
      <c r="T125">
        <f t="shared" si="7"/>
        <v>0.91900000000000004</v>
      </c>
      <c r="U125">
        <f t="shared" si="8"/>
        <v>0.26251231110095935</v>
      </c>
      <c r="V125">
        <f t="shared" si="9"/>
        <v>498740</v>
      </c>
    </row>
    <row r="126" spans="1:22" x14ac:dyDescent="0.25">
      <c r="A126">
        <v>105</v>
      </c>
      <c r="B126">
        <v>21475</v>
      </c>
      <c r="C126">
        <v>27</v>
      </c>
      <c r="D126">
        <v>0.89300000000000002</v>
      </c>
      <c r="E126">
        <v>0.34221977043151802</v>
      </c>
      <c r="G126">
        <v>105</v>
      </c>
      <c r="H126">
        <v>153445</v>
      </c>
      <c r="I126">
        <v>193</v>
      </c>
      <c r="J126">
        <v>0.91900000000000004</v>
      </c>
      <c r="K126">
        <v>0.24691198134422301</v>
      </c>
      <c r="M126">
        <v>105</v>
      </c>
      <c r="N126">
        <v>1479505</v>
      </c>
      <c r="O126">
        <v>1861</v>
      </c>
      <c r="P126">
        <v>0.94499999999999995</v>
      </c>
      <c r="Q126">
        <v>0.181454061508178</v>
      </c>
      <c r="S126">
        <f t="shared" si="6"/>
        <v>105</v>
      </c>
      <c r="T126">
        <f t="shared" si="7"/>
        <v>0.91900000000000004</v>
      </c>
      <c r="U126">
        <f t="shared" si="8"/>
        <v>0.25686193776130634</v>
      </c>
      <c r="V126">
        <f t="shared" si="9"/>
        <v>551475</v>
      </c>
    </row>
    <row r="127" spans="1:22" x14ac:dyDescent="0.25">
      <c r="A127">
        <v>106</v>
      </c>
      <c r="B127">
        <v>18295</v>
      </c>
      <c r="C127">
        <v>23</v>
      </c>
      <c r="D127">
        <v>0.88900000000000001</v>
      </c>
      <c r="E127">
        <v>0.35125882816314602</v>
      </c>
      <c r="G127">
        <v>106</v>
      </c>
      <c r="H127">
        <v>144700</v>
      </c>
      <c r="I127">
        <v>182</v>
      </c>
      <c r="J127">
        <v>0.92200000000000004</v>
      </c>
      <c r="K127">
        <v>0.23061578500270799</v>
      </c>
      <c r="M127">
        <v>106</v>
      </c>
      <c r="N127">
        <v>1108240</v>
      </c>
      <c r="O127">
        <v>1394</v>
      </c>
      <c r="P127">
        <v>0.93300000000000005</v>
      </c>
      <c r="Q127">
        <v>0.20552312672138201</v>
      </c>
      <c r="S127">
        <f t="shared" si="6"/>
        <v>106</v>
      </c>
      <c r="T127">
        <f t="shared" si="7"/>
        <v>0.91466666666666663</v>
      </c>
      <c r="U127">
        <f t="shared" si="8"/>
        <v>0.26246591329574537</v>
      </c>
      <c r="V127">
        <f t="shared" si="9"/>
        <v>423745</v>
      </c>
    </row>
    <row r="128" spans="1:22" x14ac:dyDescent="0.25">
      <c r="A128">
        <v>107</v>
      </c>
      <c r="B128">
        <v>19885</v>
      </c>
      <c r="C128">
        <v>25</v>
      </c>
      <c r="D128">
        <v>0.90400000000000003</v>
      </c>
      <c r="E128">
        <v>0.31559907603263798</v>
      </c>
      <c r="G128">
        <v>107</v>
      </c>
      <c r="H128">
        <v>186835</v>
      </c>
      <c r="I128">
        <v>235</v>
      </c>
      <c r="J128">
        <v>0.93500000000000005</v>
      </c>
      <c r="K128">
        <v>0.22197340309619901</v>
      </c>
      <c r="M128">
        <v>107</v>
      </c>
      <c r="N128">
        <v>1403185</v>
      </c>
      <c r="O128">
        <v>1765</v>
      </c>
      <c r="P128">
        <v>0.95</v>
      </c>
      <c r="Q128">
        <v>0.18719867059588399</v>
      </c>
      <c r="S128">
        <f t="shared" si="6"/>
        <v>107</v>
      </c>
      <c r="T128">
        <f t="shared" si="7"/>
        <v>0.92966666666666653</v>
      </c>
      <c r="U128">
        <f t="shared" si="8"/>
        <v>0.24159038324157367</v>
      </c>
      <c r="V128">
        <f t="shared" si="9"/>
        <v>536635</v>
      </c>
    </row>
    <row r="129" spans="1:22" x14ac:dyDescent="0.25">
      <c r="A129">
        <v>108</v>
      </c>
      <c r="B129">
        <v>19885</v>
      </c>
      <c r="C129">
        <v>25</v>
      </c>
      <c r="D129">
        <v>0.89400000000000002</v>
      </c>
      <c r="E129">
        <v>0.33094235038757303</v>
      </c>
      <c r="G129">
        <v>108</v>
      </c>
      <c r="H129">
        <v>221815</v>
      </c>
      <c r="I129">
        <v>279</v>
      </c>
      <c r="J129">
        <v>0.91800000000000004</v>
      </c>
      <c r="K129">
        <v>0.25379503369331302</v>
      </c>
      <c r="M129">
        <v>108</v>
      </c>
      <c r="N129">
        <v>1161505</v>
      </c>
      <c r="O129">
        <v>1461</v>
      </c>
      <c r="P129">
        <v>0.92900000000000005</v>
      </c>
      <c r="Q129">
        <v>0.22236692327260901</v>
      </c>
      <c r="S129">
        <f t="shared" si="6"/>
        <v>108</v>
      </c>
      <c r="T129">
        <f t="shared" si="7"/>
        <v>0.91366666666666674</v>
      </c>
      <c r="U129">
        <f t="shared" si="8"/>
        <v>0.2690347691178317</v>
      </c>
      <c r="V129">
        <f t="shared" si="9"/>
        <v>467735</v>
      </c>
    </row>
    <row r="130" spans="1:22" x14ac:dyDescent="0.25">
      <c r="A130">
        <v>109</v>
      </c>
      <c r="B130">
        <v>19885</v>
      </c>
      <c r="C130">
        <v>25</v>
      </c>
      <c r="D130">
        <v>0.89700000000000002</v>
      </c>
      <c r="E130">
        <v>0.31449956369400001</v>
      </c>
      <c r="G130">
        <v>109</v>
      </c>
      <c r="H130">
        <v>209890</v>
      </c>
      <c r="I130">
        <v>264</v>
      </c>
      <c r="J130">
        <v>0.93700000000000006</v>
      </c>
      <c r="K130">
        <v>0.20545348417758899</v>
      </c>
      <c r="M130">
        <v>109</v>
      </c>
      <c r="N130">
        <v>1037485</v>
      </c>
      <c r="O130">
        <v>1305</v>
      </c>
      <c r="P130">
        <v>0.93500000000000005</v>
      </c>
      <c r="Q130">
        <v>0.248580500006675</v>
      </c>
      <c r="S130">
        <f t="shared" si="6"/>
        <v>109</v>
      </c>
      <c r="T130">
        <f t="shared" si="7"/>
        <v>0.92300000000000004</v>
      </c>
      <c r="U130">
        <f t="shared" si="8"/>
        <v>0.25617784929275467</v>
      </c>
      <c r="V130">
        <f t="shared" si="9"/>
        <v>422420</v>
      </c>
    </row>
    <row r="131" spans="1:22" x14ac:dyDescent="0.25">
      <c r="A131">
        <v>110</v>
      </c>
      <c r="B131">
        <v>25450</v>
      </c>
      <c r="C131">
        <v>32</v>
      </c>
      <c r="D131">
        <v>0.89800000000000002</v>
      </c>
      <c r="E131">
        <v>0.30772717046737602</v>
      </c>
      <c r="G131">
        <v>110</v>
      </c>
      <c r="H131">
        <v>209890</v>
      </c>
      <c r="I131">
        <v>264</v>
      </c>
      <c r="J131">
        <v>0.91400000000000003</v>
      </c>
      <c r="K131">
        <v>0.24426172041892999</v>
      </c>
      <c r="M131">
        <v>110</v>
      </c>
      <c r="N131">
        <v>1184560</v>
      </c>
      <c r="O131">
        <v>1490</v>
      </c>
      <c r="P131">
        <v>0.94199999999999995</v>
      </c>
      <c r="Q131">
        <v>0.18152047330141</v>
      </c>
      <c r="S131">
        <f t="shared" si="6"/>
        <v>110</v>
      </c>
      <c r="T131">
        <f t="shared" si="7"/>
        <v>0.91800000000000004</v>
      </c>
      <c r="U131">
        <f t="shared" si="8"/>
        <v>0.24450312139590533</v>
      </c>
      <c r="V131">
        <f t="shared" si="9"/>
        <v>473300</v>
      </c>
    </row>
    <row r="132" spans="1:22" x14ac:dyDescent="0.25">
      <c r="A132">
        <v>111</v>
      </c>
      <c r="B132">
        <v>27040</v>
      </c>
      <c r="C132">
        <v>34</v>
      </c>
      <c r="D132">
        <v>0.89500000000000002</v>
      </c>
      <c r="E132">
        <v>0.33672580027580201</v>
      </c>
      <c r="G132">
        <v>111</v>
      </c>
      <c r="H132">
        <v>211480</v>
      </c>
      <c r="I132">
        <v>266</v>
      </c>
      <c r="J132">
        <v>0.92300000000000004</v>
      </c>
      <c r="K132">
        <v>0.21630432474613101</v>
      </c>
      <c r="M132">
        <v>111</v>
      </c>
      <c r="N132">
        <v>1099495</v>
      </c>
      <c r="O132">
        <v>1383</v>
      </c>
      <c r="P132">
        <v>0.93799999999999994</v>
      </c>
      <c r="Q132">
        <v>0.24436994373798299</v>
      </c>
      <c r="S132">
        <f t="shared" si="6"/>
        <v>111</v>
      </c>
      <c r="T132">
        <f t="shared" si="7"/>
        <v>0.91866666666666674</v>
      </c>
      <c r="U132">
        <f t="shared" si="8"/>
        <v>0.26580002291997201</v>
      </c>
      <c r="V132">
        <f t="shared" si="9"/>
        <v>446005</v>
      </c>
    </row>
    <row r="133" spans="1:22" x14ac:dyDescent="0.25">
      <c r="A133">
        <v>112</v>
      </c>
      <c r="B133">
        <v>32605</v>
      </c>
      <c r="C133">
        <v>41</v>
      </c>
      <c r="D133">
        <v>0.90300000000000002</v>
      </c>
      <c r="E133">
        <v>0.32099027705192501</v>
      </c>
      <c r="G133">
        <v>112</v>
      </c>
      <c r="H133">
        <v>197965</v>
      </c>
      <c r="I133">
        <v>249</v>
      </c>
      <c r="J133">
        <v>0.92100000000000004</v>
      </c>
      <c r="K133">
        <v>0.23617512321472101</v>
      </c>
      <c r="M133">
        <v>112</v>
      </c>
      <c r="N133">
        <v>1051795</v>
      </c>
      <c r="O133">
        <v>1323</v>
      </c>
      <c r="P133">
        <v>0.93500000000000005</v>
      </c>
      <c r="Q133">
        <v>0.234907059907913</v>
      </c>
      <c r="S133">
        <f t="shared" si="6"/>
        <v>112</v>
      </c>
      <c r="T133">
        <f t="shared" si="7"/>
        <v>0.91966666666666674</v>
      </c>
      <c r="U133">
        <f t="shared" si="8"/>
        <v>0.26402415339151969</v>
      </c>
      <c r="V133">
        <f t="shared" si="9"/>
        <v>427455</v>
      </c>
    </row>
    <row r="134" spans="1:22" x14ac:dyDescent="0.25">
      <c r="A134">
        <v>113</v>
      </c>
      <c r="B134">
        <v>34195</v>
      </c>
      <c r="C134">
        <v>43</v>
      </c>
      <c r="D134">
        <v>0.90100000000000002</v>
      </c>
      <c r="E134">
        <v>0.28567531609535202</v>
      </c>
      <c r="G134">
        <v>113</v>
      </c>
      <c r="H134">
        <v>134365</v>
      </c>
      <c r="I134">
        <v>169</v>
      </c>
      <c r="J134">
        <v>0.91700000000000004</v>
      </c>
      <c r="K134">
        <v>0.24960588121414101</v>
      </c>
      <c r="M134">
        <v>113</v>
      </c>
      <c r="N134">
        <v>1141630</v>
      </c>
      <c r="O134">
        <v>1436</v>
      </c>
      <c r="P134">
        <v>0.94</v>
      </c>
      <c r="Q134">
        <v>0.189623479247093</v>
      </c>
      <c r="S134">
        <f t="shared" si="6"/>
        <v>113</v>
      </c>
      <c r="T134">
        <f t="shared" si="7"/>
        <v>0.91933333333333334</v>
      </c>
      <c r="U134">
        <f t="shared" si="8"/>
        <v>0.24163489218552869</v>
      </c>
      <c r="V134">
        <f t="shared" si="9"/>
        <v>436730</v>
      </c>
    </row>
    <row r="135" spans="1:22" x14ac:dyDescent="0.25">
      <c r="A135">
        <v>114</v>
      </c>
      <c r="B135">
        <v>20680</v>
      </c>
      <c r="C135">
        <v>26</v>
      </c>
      <c r="D135">
        <v>0.89900000000000002</v>
      </c>
      <c r="E135">
        <v>0.330071257591247</v>
      </c>
      <c r="G135">
        <v>114</v>
      </c>
      <c r="H135">
        <v>131980</v>
      </c>
      <c r="I135">
        <v>166</v>
      </c>
      <c r="J135">
        <v>0.90500000000000003</v>
      </c>
      <c r="K135">
        <v>0.29132122838497099</v>
      </c>
      <c r="M135">
        <v>114</v>
      </c>
      <c r="N135">
        <v>1057360</v>
      </c>
      <c r="O135">
        <v>1330</v>
      </c>
      <c r="P135">
        <v>0.94299999999999995</v>
      </c>
      <c r="Q135">
        <v>0.21360254126787101</v>
      </c>
      <c r="S135">
        <f t="shared" si="6"/>
        <v>114</v>
      </c>
      <c r="T135">
        <f t="shared" si="7"/>
        <v>0.91566666666666663</v>
      </c>
      <c r="U135">
        <f t="shared" si="8"/>
        <v>0.27833167574802969</v>
      </c>
      <c r="V135">
        <f t="shared" si="9"/>
        <v>403340</v>
      </c>
    </row>
    <row r="136" spans="1:22" x14ac:dyDescent="0.25">
      <c r="A136">
        <v>115</v>
      </c>
      <c r="B136">
        <v>23065</v>
      </c>
      <c r="C136">
        <v>29</v>
      </c>
      <c r="D136">
        <v>0.90200000000000002</v>
      </c>
      <c r="E136">
        <v>0.32302457976341198</v>
      </c>
      <c r="G136">
        <v>115</v>
      </c>
      <c r="H136">
        <v>149470</v>
      </c>
      <c r="I136">
        <v>188</v>
      </c>
      <c r="J136">
        <v>0.91</v>
      </c>
      <c r="K136">
        <v>0.25553625178337003</v>
      </c>
      <c r="M136">
        <v>115</v>
      </c>
      <c r="N136">
        <v>1059745</v>
      </c>
      <c r="O136">
        <v>1333</v>
      </c>
      <c r="P136">
        <v>0.93799999999999994</v>
      </c>
      <c r="Q136">
        <v>0.21753257596492701</v>
      </c>
      <c r="S136">
        <f t="shared" si="6"/>
        <v>115</v>
      </c>
      <c r="T136">
        <f t="shared" si="7"/>
        <v>0.91666666666666663</v>
      </c>
      <c r="U136">
        <f t="shared" si="8"/>
        <v>0.26536446917056972</v>
      </c>
      <c r="V136">
        <f t="shared" si="9"/>
        <v>410760</v>
      </c>
    </row>
    <row r="137" spans="1:22" x14ac:dyDescent="0.25">
      <c r="A137">
        <v>116</v>
      </c>
      <c r="B137">
        <v>25450</v>
      </c>
      <c r="C137">
        <v>32</v>
      </c>
      <c r="D137">
        <v>0.89</v>
      </c>
      <c r="E137">
        <v>0.328190604686737</v>
      </c>
      <c r="G137">
        <v>116</v>
      </c>
      <c r="H137">
        <v>155830</v>
      </c>
      <c r="I137">
        <v>196</v>
      </c>
      <c r="J137">
        <v>0.92100000000000004</v>
      </c>
      <c r="K137">
        <v>0.23580201172828599</v>
      </c>
      <c r="M137">
        <v>116</v>
      </c>
      <c r="N137">
        <v>1636915</v>
      </c>
      <c r="O137">
        <v>2059</v>
      </c>
      <c r="P137">
        <v>0.94099999999999995</v>
      </c>
      <c r="Q137">
        <v>0.21195698574185301</v>
      </c>
      <c r="S137">
        <f t="shared" si="6"/>
        <v>116</v>
      </c>
      <c r="T137">
        <f t="shared" si="7"/>
        <v>0.91733333333333322</v>
      </c>
      <c r="U137">
        <f t="shared" si="8"/>
        <v>0.25864986738562529</v>
      </c>
      <c r="V137">
        <f t="shared" si="9"/>
        <v>606065</v>
      </c>
    </row>
    <row r="138" spans="1:22" x14ac:dyDescent="0.25">
      <c r="A138">
        <v>117</v>
      </c>
      <c r="B138">
        <v>23065</v>
      </c>
      <c r="C138">
        <v>29</v>
      </c>
      <c r="D138">
        <v>0.88400000000000001</v>
      </c>
      <c r="E138">
        <v>0.33286367845535197</v>
      </c>
      <c r="G138">
        <v>117</v>
      </c>
      <c r="H138">
        <v>182065</v>
      </c>
      <c r="I138">
        <v>229</v>
      </c>
      <c r="J138">
        <v>0.93300000000000005</v>
      </c>
      <c r="K138">
        <v>0.22803538370132401</v>
      </c>
      <c r="M138">
        <v>117</v>
      </c>
      <c r="N138">
        <v>1395235</v>
      </c>
      <c r="O138">
        <v>1755</v>
      </c>
      <c r="P138">
        <v>0.93899999999999995</v>
      </c>
      <c r="Q138">
        <v>0.203765106856822</v>
      </c>
      <c r="S138">
        <f t="shared" si="6"/>
        <v>117</v>
      </c>
      <c r="T138">
        <f t="shared" si="7"/>
        <v>0.91866666666666674</v>
      </c>
      <c r="U138">
        <f t="shared" si="8"/>
        <v>0.25488805633783268</v>
      </c>
      <c r="V138">
        <f t="shared" si="9"/>
        <v>533455</v>
      </c>
    </row>
    <row r="139" spans="1:22" x14ac:dyDescent="0.25">
      <c r="A139">
        <v>118</v>
      </c>
      <c r="B139">
        <v>27835</v>
      </c>
      <c r="C139">
        <v>35</v>
      </c>
      <c r="D139">
        <v>0.89600000000000002</v>
      </c>
      <c r="E139">
        <v>0.31474800467491099</v>
      </c>
      <c r="G139">
        <v>118</v>
      </c>
      <c r="H139">
        <v>205120</v>
      </c>
      <c r="I139">
        <v>258</v>
      </c>
      <c r="J139">
        <v>0.93100000000000005</v>
      </c>
      <c r="K139">
        <v>0.21002775442600199</v>
      </c>
      <c r="M139">
        <v>118</v>
      </c>
      <c r="N139">
        <v>1151965</v>
      </c>
      <c r="O139">
        <v>1449</v>
      </c>
      <c r="P139">
        <v>0.93400000000000005</v>
      </c>
      <c r="Q139">
        <v>0.243191325694322</v>
      </c>
      <c r="S139">
        <f t="shared" si="6"/>
        <v>118</v>
      </c>
      <c r="T139">
        <f t="shared" si="7"/>
        <v>0.92033333333333334</v>
      </c>
      <c r="U139">
        <f t="shared" si="8"/>
        <v>0.25598902826507836</v>
      </c>
      <c r="V139">
        <f t="shared" si="9"/>
        <v>461640</v>
      </c>
    </row>
    <row r="140" spans="1:22" x14ac:dyDescent="0.25">
      <c r="A140">
        <v>119</v>
      </c>
      <c r="B140">
        <v>35785</v>
      </c>
      <c r="C140">
        <v>45</v>
      </c>
      <c r="D140">
        <v>0.89800000000000002</v>
      </c>
      <c r="E140">
        <v>0.31198475193977299</v>
      </c>
      <c r="G140">
        <v>119</v>
      </c>
      <c r="H140">
        <v>228175</v>
      </c>
      <c r="I140">
        <v>287</v>
      </c>
      <c r="J140">
        <v>0.92500000000000004</v>
      </c>
      <c r="K140">
        <v>0.23004924356937401</v>
      </c>
      <c r="M140">
        <v>119</v>
      </c>
      <c r="N140">
        <v>1043050</v>
      </c>
      <c r="O140">
        <v>1312</v>
      </c>
      <c r="P140">
        <v>0.93799999999999994</v>
      </c>
      <c r="Q140">
        <v>0.22315371666848599</v>
      </c>
      <c r="S140">
        <f t="shared" si="6"/>
        <v>119</v>
      </c>
      <c r="T140">
        <f t="shared" si="7"/>
        <v>0.92033333333333334</v>
      </c>
      <c r="U140">
        <f t="shared" si="8"/>
        <v>0.25506257072587762</v>
      </c>
      <c r="V140">
        <f t="shared" si="9"/>
        <v>435670</v>
      </c>
    </row>
    <row r="141" spans="1:22" x14ac:dyDescent="0.25">
      <c r="A141">
        <v>120</v>
      </c>
      <c r="B141">
        <v>38965</v>
      </c>
      <c r="C141">
        <v>49</v>
      </c>
      <c r="D141">
        <v>0.90800000000000003</v>
      </c>
      <c r="E141">
        <v>0.30072724103927601</v>
      </c>
      <c r="G141">
        <v>120</v>
      </c>
      <c r="H141">
        <v>188425</v>
      </c>
      <c r="I141">
        <v>237</v>
      </c>
      <c r="J141">
        <v>0.91800000000000004</v>
      </c>
      <c r="K141">
        <v>0.23568275231122901</v>
      </c>
      <c r="M141">
        <v>120</v>
      </c>
      <c r="N141">
        <v>1043050</v>
      </c>
      <c r="O141">
        <v>1312</v>
      </c>
      <c r="P141">
        <v>0.93899999999999995</v>
      </c>
      <c r="Q141">
        <v>0.22152633166313099</v>
      </c>
      <c r="S141">
        <f t="shared" si="6"/>
        <v>120</v>
      </c>
      <c r="T141">
        <f t="shared" si="7"/>
        <v>0.92166666666666675</v>
      </c>
      <c r="U141">
        <f t="shared" si="8"/>
        <v>0.252645441671212</v>
      </c>
      <c r="V141">
        <f t="shared" si="9"/>
        <v>423480</v>
      </c>
    </row>
    <row r="142" spans="1:22" x14ac:dyDescent="0.25">
      <c r="A142">
        <v>121</v>
      </c>
      <c r="B142">
        <v>38170</v>
      </c>
      <c r="C142">
        <v>48</v>
      </c>
      <c r="D142">
        <v>0.90100000000000002</v>
      </c>
      <c r="E142">
        <v>0.29765498709678601</v>
      </c>
      <c r="G142">
        <v>121</v>
      </c>
      <c r="H142">
        <v>188425</v>
      </c>
      <c r="I142">
        <v>237</v>
      </c>
      <c r="J142">
        <v>0.92600000000000005</v>
      </c>
      <c r="K142">
        <v>0.22514798974990799</v>
      </c>
      <c r="M142">
        <v>121</v>
      </c>
      <c r="N142">
        <v>1386490</v>
      </c>
      <c r="O142">
        <v>1744</v>
      </c>
      <c r="P142">
        <v>0.92500000000000004</v>
      </c>
      <c r="Q142">
        <v>0.24202661526203101</v>
      </c>
      <c r="S142">
        <f t="shared" si="6"/>
        <v>121</v>
      </c>
      <c r="T142">
        <f t="shared" si="7"/>
        <v>0.91733333333333322</v>
      </c>
      <c r="U142">
        <f t="shared" si="8"/>
        <v>0.25494319736957499</v>
      </c>
      <c r="V142">
        <f t="shared" si="9"/>
        <v>537695</v>
      </c>
    </row>
    <row r="143" spans="1:22" x14ac:dyDescent="0.25">
      <c r="A143">
        <v>122</v>
      </c>
      <c r="B143">
        <v>54070</v>
      </c>
      <c r="C143">
        <v>68</v>
      </c>
      <c r="D143">
        <v>0.91300000000000003</v>
      </c>
      <c r="E143">
        <v>0.29131693077087401</v>
      </c>
      <c r="G143">
        <v>122</v>
      </c>
      <c r="H143">
        <v>212275</v>
      </c>
      <c r="I143">
        <v>267</v>
      </c>
      <c r="J143">
        <v>0.92500000000000004</v>
      </c>
      <c r="K143">
        <v>0.220015322208404</v>
      </c>
      <c r="M143">
        <v>122</v>
      </c>
      <c r="N143">
        <v>1113010</v>
      </c>
      <c r="O143">
        <v>1400</v>
      </c>
      <c r="P143">
        <v>0.94299999999999995</v>
      </c>
      <c r="Q143">
        <v>0.17994538639485799</v>
      </c>
      <c r="S143">
        <f t="shared" si="6"/>
        <v>122</v>
      </c>
      <c r="T143">
        <f t="shared" si="7"/>
        <v>0.92700000000000005</v>
      </c>
      <c r="U143">
        <f t="shared" si="8"/>
        <v>0.23042587979137866</v>
      </c>
      <c r="V143">
        <f t="shared" si="9"/>
        <v>459785</v>
      </c>
    </row>
    <row r="144" spans="1:22" x14ac:dyDescent="0.25">
      <c r="A144">
        <v>123</v>
      </c>
      <c r="B144">
        <v>52480</v>
      </c>
      <c r="C144">
        <v>66</v>
      </c>
      <c r="D144">
        <v>0.90300000000000002</v>
      </c>
      <c r="E144">
        <v>0.29333368444442698</v>
      </c>
      <c r="G144">
        <v>123</v>
      </c>
      <c r="H144">
        <v>232150</v>
      </c>
      <c r="I144">
        <v>292</v>
      </c>
      <c r="J144">
        <v>0.92800000000000005</v>
      </c>
      <c r="K144">
        <v>0.21142621934413899</v>
      </c>
      <c r="M144">
        <v>123</v>
      </c>
      <c r="N144">
        <v>1188535</v>
      </c>
      <c r="O144">
        <v>1495</v>
      </c>
      <c r="P144">
        <v>0.94099999999999995</v>
      </c>
      <c r="Q144">
        <v>0.216575358927249</v>
      </c>
      <c r="S144">
        <f t="shared" si="6"/>
        <v>123</v>
      </c>
      <c r="T144">
        <f t="shared" si="7"/>
        <v>0.92399999999999993</v>
      </c>
      <c r="U144">
        <f t="shared" si="8"/>
        <v>0.2404450875719383</v>
      </c>
      <c r="V144">
        <f t="shared" si="9"/>
        <v>491055</v>
      </c>
    </row>
    <row r="145" spans="1:22" x14ac:dyDescent="0.25">
      <c r="A145">
        <v>124</v>
      </c>
      <c r="B145">
        <v>52480</v>
      </c>
      <c r="C145">
        <v>66</v>
      </c>
      <c r="D145">
        <v>0.90500000000000003</v>
      </c>
      <c r="E145">
        <v>0.28833307242393402</v>
      </c>
      <c r="G145">
        <v>124</v>
      </c>
      <c r="H145">
        <v>286210</v>
      </c>
      <c r="I145">
        <v>360</v>
      </c>
      <c r="J145">
        <v>0.93700000000000006</v>
      </c>
      <c r="K145">
        <v>0.196838012754917</v>
      </c>
      <c r="M145">
        <v>124</v>
      </c>
      <c r="N145">
        <v>901540</v>
      </c>
      <c r="O145">
        <v>1134</v>
      </c>
      <c r="P145">
        <v>0.93799999999999994</v>
      </c>
      <c r="Q145">
        <v>0.208894192621111</v>
      </c>
      <c r="S145">
        <f t="shared" si="6"/>
        <v>124</v>
      </c>
      <c r="T145">
        <f t="shared" si="7"/>
        <v>0.92666666666666675</v>
      </c>
      <c r="U145">
        <f t="shared" si="8"/>
        <v>0.23135509259998732</v>
      </c>
      <c r="V145">
        <f t="shared" si="9"/>
        <v>413410</v>
      </c>
    </row>
    <row r="146" spans="1:22" x14ac:dyDescent="0.25">
      <c r="A146">
        <v>125</v>
      </c>
      <c r="B146">
        <v>61225</v>
      </c>
      <c r="C146">
        <v>77</v>
      </c>
      <c r="D146">
        <v>0.91</v>
      </c>
      <c r="E146">
        <v>0.27395038676261901</v>
      </c>
      <c r="G146">
        <v>125</v>
      </c>
      <c r="H146">
        <v>248845</v>
      </c>
      <c r="I146">
        <v>313</v>
      </c>
      <c r="J146">
        <v>0.93500000000000005</v>
      </c>
      <c r="K146">
        <v>0.21232826095819399</v>
      </c>
      <c r="M146">
        <v>125</v>
      </c>
      <c r="N146">
        <v>1385695</v>
      </c>
      <c r="O146">
        <v>1743</v>
      </c>
      <c r="P146">
        <v>0.93300000000000005</v>
      </c>
      <c r="Q146">
        <v>0.23767497281730099</v>
      </c>
      <c r="S146">
        <f t="shared" si="6"/>
        <v>125</v>
      </c>
      <c r="T146">
        <f t="shared" si="7"/>
        <v>0.92600000000000016</v>
      </c>
      <c r="U146">
        <f t="shared" si="8"/>
        <v>0.24131787351270464</v>
      </c>
      <c r="V146">
        <f t="shared" si="9"/>
        <v>565255</v>
      </c>
    </row>
    <row r="147" spans="1:22" x14ac:dyDescent="0.25">
      <c r="A147">
        <v>126</v>
      </c>
      <c r="B147">
        <v>61225</v>
      </c>
      <c r="C147">
        <v>77</v>
      </c>
      <c r="D147">
        <v>0.90900000000000003</v>
      </c>
      <c r="E147">
        <v>0.27463071858882898</v>
      </c>
      <c r="G147">
        <v>126</v>
      </c>
      <c r="H147">
        <v>302110</v>
      </c>
      <c r="I147">
        <v>380</v>
      </c>
      <c r="J147">
        <v>0.92800000000000005</v>
      </c>
      <c r="K147">
        <v>0.228474858283996</v>
      </c>
      <c r="M147">
        <v>126</v>
      </c>
      <c r="N147">
        <v>1141630</v>
      </c>
      <c r="O147">
        <v>1436</v>
      </c>
      <c r="P147">
        <v>0.93799999999999994</v>
      </c>
      <c r="Q147">
        <v>0.21930768357217301</v>
      </c>
      <c r="S147">
        <f t="shared" si="6"/>
        <v>126</v>
      </c>
      <c r="T147">
        <f t="shared" si="7"/>
        <v>0.92500000000000016</v>
      </c>
      <c r="U147">
        <f t="shared" si="8"/>
        <v>0.24080442014833267</v>
      </c>
      <c r="V147">
        <f t="shared" si="9"/>
        <v>501655</v>
      </c>
    </row>
    <row r="148" spans="1:22" x14ac:dyDescent="0.25">
      <c r="A148">
        <v>127</v>
      </c>
      <c r="B148">
        <v>62815</v>
      </c>
      <c r="C148">
        <v>79</v>
      </c>
      <c r="D148">
        <v>0.91300000000000003</v>
      </c>
      <c r="E148">
        <v>0.27371809744834902</v>
      </c>
      <c r="G148">
        <v>127</v>
      </c>
      <c r="H148">
        <v>199555</v>
      </c>
      <c r="I148">
        <v>251</v>
      </c>
      <c r="J148">
        <v>0.92400000000000004</v>
      </c>
      <c r="K148">
        <v>0.22333891034126199</v>
      </c>
      <c r="M148">
        <v>127</v>
      </c>
      <c r="N148">
        <v>1217155</v>
      </c>
      <c r="O148">
        <v>1531</v>
      </c>
      <c r="P148">
        <v>0.94199999999999995</v>
      </c>
      <c r="Q148">
        <v>0.201638728499412</v>
      </c>
      <c r="S148">
        <f t="shared" si="6"/>
        <v>127</v>
      </c>
      <c r="T148">
        <f t="shared" si="7"/>
        <v>0.92633333333333334</v>
      </c>
      <c r="U148">
        <f t="shared" si="8"/>
        <v>0.23289857876300768</v>
      </c>
      <c r="V148">
        <f t="shared" si="9"/>
        <v>493175</v>
      </c>
    </row>
    <row r="149" spans="1:22" x14ac:dyDescent="0.25">
      <c r="A149">
        <v>128</v>
      </c>
      <c r="B149">
        <v>69970</v>
      </c>
      <c r="C149">
        <v>88</v>
      </c>
      <c r="D149">
        <v>0.91400000000000003</v>
      </c>
      <c r="E149">
        <v>0.24190686070919001</v>
      </c>
      <c r="G149">
        <v>128</v>
      </c>
      <c r="H149">
        <v>232945</v>
      </c>
      <c r="I149">
        <v>293</v>
      </c>
      <c r="J149">
        <v>0.93</v>
      </c>
      <c r="K149">
        <v>0.21312016546726201</v>
      </c>
      <c r="M149">
        <v>128</v>
      </c>
      <c r="N149">
        <v>1082800</v>
      </c>
      <c r="O149">
        <v>1362</v>
      </c>
      <c r="P149">
        <v>0.93700000000000006</v>
      </c>
      <c r="Q149">
        <v>0.20613316541910101</v>
      </c>
      <c r="S149">
        <f t="shared" si="6"/>
        <v>128</v>
      </c>
      <c r="T149">
        <f t="shared" si="7"/>
        <v>0.92700000000000005</v>
      </c>
      <c r="U149">
        <f t="shared" si="8"/>
        <v>0.22038673053185101</v>
      </c>
      <c r="V149">
        <f t="shared" si="9"/>
        <v>461905</v>
      </c>
    </row>
    <row r="150" spans="1:22" x14ac:dyDescent="0.25">
      <c r="A150">
        <v>129</v>
      </c>
      <c r="B150">
        <v>62020</v>
      </c>
      <c r="C150">
        <v>78</v>
      </c>
      <c r="D150">
        <v>0.91100000000000003</v>
      </c>
      <c r="E150">
        <v>0.29216145133972099</v>
      </c>
      <c r="G150">
        <v>129</v>
      </c>
      <c r="H150">
        <v>232945</v>
      </c>
      <c r="I150">
        <v>293</v>
      </c>
      <c r="J150">
        <v>0.93100000000000005</v>
      </c>
      <c r="K150">
        <v>0.213916213870048</v>
      </c>
      <c r="M150">
        <v>129</v>
      </c>
      <c r="N150">
        <v>1376155</v>
      </c>
      <c r="O150">
        <v>1731</v>
      </c>
      <c r="P150">
        <v>0.93500000000000005</v>
      </c>
      <c r="Q150">
        <v>0.22746347480267201</v>
      </c>
      <c r="S150">
        <f t="shared" si="6"/>
        <v>129</v>
      </c>
      <c r="T150">
        <f t="shared" si="7"/>
        <v>0.92566666666666675</v>
      </c>
      <c r="U150">
        <f t="shared" si="8"/>
        <v>0.24451371333748032</v>
      </c>
      <c r="V150">
        <f t="shared" si="9"/>
        <v>557040</v>
      </c>
    </row>
    <row r="151" spans="1:22" x14ac:dyDescent="0.25">
      <c r="A151">
        <v>130</v>
      </c>
      <c r="B151">
        <v>62020</v>
      </c>
      <c r="C151">
        <v>78</v>
      </c>
      <c r="D151">
        <v>0.91200000000000003</v>
      </c>
      <c r="E151">
        <v>0.27731185507774297</v>
      </c>
      <c r="G151">
        <v>130</v>
      </c>
      <c r="H151">
        <v>174910</v>
      </c>
      <c r="I151">
        <v>220</v>
      </c>
      <c r="J151">
        <v>0.92200000000000004</v>
      </c>
      <c r="K151">
        <v>0.23312137866020199</v>
      </c>
      <c r="M151">
        <v>130</v>
      </c>
      <c r="N151">
        <v>1252135</v>
      </c>
      <c r="O151">
        <v>1575</v>
      </c>
      <c r="P151">
        <v>0.94099999999999995</v>
      </c>
      <c r="Q151">
        <v>0.21892146962881001</v>
      </c>
      <c r="S151">
        <f t="shared" si="6"/>
        <v>130</v>
      </c>
      <c r="T151">
        <f t="shared" si="7"/>
        <v>0.92499999999999993</v>
      </c>
      <c r="U151">
        <f t="shared" si="8"/>
        <v>0.24311823445558498</v>
      </c>
      <c r="V151">
        <f t="shared" si="9"/>
        <v>496355</v>
      </c>
    </row>
    <row r="152" spans="1:22" x14ac:dyDescent="0.25">
      <c r="A152">
        <v>131</v>
      </c>
      <c r="B152">
        <v>76330</v>
      </c>
      <c r="C152">
        <v>96</v>
      </c>
      <c r="D152">
        <v>0.91300000000000003</v>
      </c>
      <c r="E152">
        <v>0.26346007323265003</v>
      </c>
      <c r="G152">
        <v>131</v>
      </c>
      <c r="H152">
        <v>233740</v>
      </c>
      <c r="I152">
        <v>294</v>
      </c>
      <c r="J152">
        <v>0.92700000000000005</v>
      </c>
      <c r="K152">
        <v>0.23200522595643899</v>
      </c>
      <c r="M152">
        <v>131</v>
      </c>
      <c r="N152">
        <v>1381720</v>
      </c>
      <c r="O152">
        <v>1738</v>
      </c>
      <c r="P152">
        <v>0.93400000000000005</v>
      </c>
      <c r="Q152">
        <v>0.25288006496429399</v>
      </c>
      <c r="S152">
        <f t="shared" si="6"/>
        <v>131</v>
      </c>
      <c r="T152">
        <f t="shared" si="7"/>
        <v>0.92466666666666664</v>
      </c>
      <c r="U152">
        <f t="shared" si="8"/>
        <v>0.24944845471779434</v>
      </c>
      <c r="V152">
        <f t="shared" si="9"/>
        <v>563930</v>
      </c>
    </row>
    <row r="153" spans="1:22" x14ac:dyDescent="0.25">
      <c r="A153">
        <v>132</v>
      </c>
      <c r="B153">
        <v>62815</v>
      </c>
      <c r="C153">
        <v>79</v>
      </c>
      <c r="D153">
        <v>0.91200000000000003</v>
      </c>
      <c r="E153">
        <v>0.26829832863807601</v>
      </c>
      <c r="G153">
        <v>132</v>
      </c>
      <c r="H153">
        <v>186835</v>
      </c>
      <c r="I153">
        <v>235</v>
      </c>
      <c r="J153">
        <v>0.91800000000000004</v>
      </c>
      <c r="K153">
        <v>0.221779253959655</v>
      </c>
      <c r="M153">
        <v>132</v>
      </c>
      <c r="N153">
        <v>1090750</v>
      </c>
      <c r="O153">
        <v>1372</v>
      </c>
      <c r="P153">
        <v>0.93500000000000005</v>
      </c>
      <c r="Q153">
        <v>0.21462908276915499</v>
      </c>
      <c r="S153">
        <f t="shared" si="6"/>
        <v>132</v>
      </c>
      <c r="T153">
        <f t="shared" si="7"/>
        <v>0.92166666666666675</v>
      </c>
      <c r="U153">
        <f t="shared" si="8"/>
        <v>0.23490222178896203</v>
      </c>
      <c r="V153">
        <f t="shared" si="9"/>
        <v>446800</v>
      </c>
    </row>
    <row r="154" spans="1:22" x14ac:dyDescent="0.25">
      <c r="A154">
        <v>133</v>
      </c>
      <c r="B154">
        <v>77125</v>
      </c>
      <c r="C154">
        <v>97</v>
      </c>
      <c r="D154">
        <v>0.90200000000000002</v>
      </c>
      <c r="E154">
        <v>0.28134325528144799</v>
      </c>
      <c r="G154">
        <v>133</v>
      </c>
      <c r="H154">
        <v>221815</v>
      </c>
      <c r="I154">
        <v>279</v>
      </c>
      <c r="J154">
        <v>0.92300000000000004</v>
      </c>
      <c r="K154">
        <v>0.22339208978414499</v>
      </c>
      <c r="M154">
        <v>133</v>
      </c>
      <c r="N154">
        <v>1145605</v>
      </c>
      <c r="O154">
        <v>1441</v>
      </c>
      <c r="P154">
        <v>0.93899999999999995</v>
      </c>
      <c r="Q154">
        <v>0.20399852210283201</v>
      </c>
      <c r="S154">
        <f t="shared" si="6"/>
        <v>133</v>
      </c>
      <c r="T154">
        <f t="shared" si="7"/>
        <v>0.92133333333333345</v>
      </c>
      <c r="U154">
        <f t="shared" si="8"/>
        <v>0.23624462238947497</v>
      </c>
      <c r="V154">
        <f t="shared" si="9"/>
        <v>481515</v>
      </c>
    </row>
    <row r="155" spans="1:22" x14ac:dyDescent="0.25">
      <c r="A155">
        <v>134</v>
      </c>
      <c r="B155">
        <v>81100</v>
      </c>
      <c r="C155">
        <v>102</v>
      </c>
      <c r="D155">
        <v>0.91900000000000004</v>
      </c>
      <c r="E155">
        <v>0.26627162539958898</v>
      </c>
      <c r="G155">
        <v>134</v>
      </c>
      <c r="H155">
        <v>259975</v>
      </c>
      <c r="I155">
        <v>327</v>
      </c>
      <c r="J155">
        <v>0.92900000000000005</v>
      </c>
      <c r="K155">
        <v>0.21049934029579101</v>
      </c>
      <c r="M155">
        <v>134</v>
      </c>
      <c r="N155">
        <v>1116985</v>
      </c>
      <c r="O155">
        <v>1405</v>
      </c>
      <c r="P155">
        <v>0.94099999999999995</v>
      </c>
      <c r="Q155">
        <v>0.207419020324945</v>
      </c>
      <c r="S155">
        <f t="shared" si="6"/>
        <v>134</v>
      </c>
      <c r="T155">
        <f t="shared" si="7"/>
        <v>0.92966666666666675</v>
      </c>
      <c r="U155">
        <f t="shared" si="8"/>
        <v>0.22806332867344167</v>
      </c>
      <c r="V155">
        <f t="shared" si="9"/>
        <v>486020</v>
      </c>
    </row>
    <row r="156" spans="1:22" x14ac:dyDescent="0.25">
      <c r="A156">
        <v>135</v>
      </c>
      <c r="B156">
        <v>74740</v>
      </c>
      <c r="C156">
        <v>94</v>
      </c>
      <c r="D156">
        <v>0.91300000000000003</v>
      </c>
      <c r="E156">
        <v>0.27025223660469</v>
      </c>
      <c r="G156">
        <v>135</v>
      </c>
      <c r="H156">
        <v>219430</v>
      </c>
      <c r="I156">
        <v>276</v>
      </c>
      <c r="J156">
        <v>0.92800000000000005</v>
      </c>
      <c r="K156">
        <v>0.20533571410179099</v>
      </c>
      <c r="M156">
        <v>135</v>
      </c>
      <c r="N156">
        <v>1446115</v>
      </c>
      <c r="O156">
        <v>1819</v>
      </c>
      <c r="P156">
        <v>0.94199999999999995</v>
      </c>
      <c r="Q156">
        <v>0.208209034055471</v>
      </c>
      <c r="S156">
        <f t="shared" si="6"/>
        <v>135</v>
      </c>
      <c r="T156">
        <f t="shared" si="7"/>
        <v>0.92766666666666675</v>
      </c>
      <c r="U156">
        <f t="shared" si="8"/>
        <v>0.22793232825398399</v>
      </c>
      <c r="V156">
        <f t="shared" si="9"/>
        <v>580095</v>
      </c>
    </row>
    <row r="157" spans="1:22" x14ac:dyDescent="0.25">
      <c r="A157">
        <v>136</v>
      </c>
      <c r="B157">
        <v>72355</v>
      </c>
      <c r="C157">
        <v>91</v>
      </c>
      <c r="D157">
        <v>0.91300000000000003</v>
      </c>
      <c r="E157">
        <v>0.26159827232360799</v>
      </c>
      <c r="G157">
        <v>136</v>
      </c>
      <c r="H157">
        <v>279850</v>
      </c>
      <c r="I157">
        <v>352</v>
      </c>
      <c r="J157">
        <v>0.92500000000000004</v>
      </c>
      <c r="K157">
        <v>0.21458397328853601</v>
      </c>
      <c r="M157">
        <v>136</v>
      </c>
      <c r="N157">
        <v>1560595</v>
      </c>
      <c r="O157">
        <v>1963</v>
      </c>
      <c r="P157">
        <v>0.94499999999999995</v>
      </c>
      <c r="Q157">
        <v>0.200202641189098</v>
      </c>
      <c r="S157">
        <f t="shared" si="6"/>
        <v>136</v>
      </c>
      <c r="T157">
        <f t="shared" si="7"/>
        <v>0.92766666666666664</v>
      </c>
      <c r="U157">
        <f t="shared" si="8"/>
        <v>0.22546162893374733</v>
      </c>
      <c r="V157">
        <f t="shared" si="9"/>
        <v>637600</v>
      </c>
    </row>
    <row r="158" spans="1:22" x14ac:dyDescent="0.25">
      <c r="A158">
        <v>137</v>
      </c>
      <c r="B158">
        <v>76330</v>
      </c>
      <c r="C158">
        <v>96</v>
      </c>
      <c r="D158">
        <v>0.92</v>
      </c>
      <c r="E158">
        <v>0.25926102256774902</v>
      </c>
      <c r="G158">
        <v>137</v>
      </c>
      <c r="H158">
        <v>268720</v>
      </c>
      <c r="I158">
        <v>338</v>
      </c>
      <c r="J158">
        <v>0.93200000000000005</v>
      </c>
      <c r="K158">
        <v>0.21211860024929</v>
      </c>
      <c r="M158">
        <v>137</v>
      </c>
      <c r="N158">
        <v>985015</v>
      </c>
      <c r="O158">
        <v>1239</v>
      </c>
      <c r="P158">
        <v>0.93899999999999995</v>
      </c>
      <c r="Q158">
        <v>0.20845267510414101</v>
      </c>
      <c r="S158">
        <f t="shared" si="6"/>
        <v>137</v>
      </c>
      <c r="T158">
        <f t="shared" si="7"/>
        <v>0.93033333333333335</v>
      </c>
      <c r="U158">
        <f t="shared" si="8"/>
        <v>0.22661076597372667</v>
      </c>
      <c r="V158">
        <f t="shared" si="9"/>
        <v>443355</v>
      </c>
    </row>
    <row r="159" spans="1:22" x14ac:dyDescent="0.25">
      <c r="A159">
        <v>138</v>
      </c>
      <c r="B159">
        <v>107335</v>
      </c>
      <c r="C159">
        <v>135</v>
      </c>
      <c r="D159">
        <v>0.92600000000000005</v>
      </c>
      <c r="E159">
        <v>0.22963392078876399</v>
      </c>
      <c r="G159">
        <v>138</v>
      </c>
      <c r="H159">
        <v>282235</v>
      </c>
      <c r="I159">
        <v>355</v>
      </c>
      <c r="J159">
        <v>0.93100000000000005</v>
      </c>
      <c r="K159">
        <v>0.22474956643581301</v>
      </c>
      <c r="M159">
        <v>138</v>
      </c>
      <c r="N159">
        <v>1484275</v>
      </c>
      <c r="O159">
        <v>1867</v>
      </c>
      <c r="P159">
        <v>0.93700000000000006</v>
      </c>
      <c r="Q159">
        <v>0.236577185332775</v>
      </c>
      <c r="S159">
        <f t="shared" si="6"/>
        <v>138</v>
      </c>
      <c r="T159">
        <f t="shared" si="7"/>
        <v>0.93133333333333346</v>
      </c>
      <c r="U159">
        <f t="shared" si="8"/>
        <v>0.23032022418578402</v>
      </c>
      <c r="V159">
        <f t="shared" si="9"/>
        <v>624615</v>
      </c>
    </row>
    <row r="160" spans="1:22" x14ac:dyDescent="0.25">
      <c r="A160">
        <v>139</v>
      </c>
      <c r="B160">
        <v>76330</v>
      </c>
      <c r="C160">
        <v>96</v>
      </c>
      <c r="D160">
        <v>0.91400000000000003</v>
      </c>
      <c r="E160">
        <v>0.25570670545101098</v>
      </c>
      <c r="G160">
        <v>139</v>
      </c>
      <c r="H160">
        <v>306085</v>
      </c>
      <c r="I160">
        <v>385</v>
      </c>
      <c r="J160">
        <v>0.93300000000000005</v>
      </c>
      <c r="K160">
        <v>0.20320551407337101</v>
      </c>
      <c r="M160">
        <v>139</v>
      </c>
      <c r="N160">
        <v>1655995</v>
      </c>
      <c r="O160">
        <v>2083</v>
      </c>
      <c r="P160">
        <v>0.93899999999999995</v>
      </c>
      <c r="Q160">
        <v>0.20942439496517101</v>
      </c>
      <c r="S160">
        <f t="shared" si="6"/>
        <v>139</v>
      </c>
      <c r="T160">
        <f t="shared" si="7"/>
        <v>0.92866666666666664</v>
      </c>
      <c r="U160">
        <f t="shared" si="8"/>
        <v>0.22277887149651768</v>
      </c>
      <c r="V160">
        <f t="shared" si="9"/>
        <v>679470</v>
      </c>
    </row>
    <row r="161" spans="1:22" x14ac:dyDescent="0.25">
      <c r="A161">
        <v>140</v>
      </c>
      <c r="B161">
        <v>68380</v>
      </c>
      <c r="C161">
        <v>86</v>
      </c>
      <c r="D161">
        <v>0.91300000000000003</v>
      </c>
      <c r="E161">
        <v>0.27075805616378701</v>
      </c>
      <c r="G161">
        <v>140</v>
      </c>
      <c r="H161">
        <v>305290</v>
      </c>
      <c r="I161">
        <v>384</v>
      </c>
      <c r="J161">
        <v>0.92500000000000004</v>
      </c>
      <c r="K161">
        <v>0.22097080349922099</v>
      </c>
      <c r="M161">
        <v>140</v>
      </c>
      <c r="N161">
        <v>1640890</v>
      </c>
      <c r="O161">
        <v>2064</v>
      </c>
      <c r="P161">
        <v>0.92400000000000004</v>
      </c>
      <c r="Q161">
        <v>0.27203950703143998</v>
      </c>
      <c r="S161">
        <f t="shared" si="6"/>
        <v>140</v>
      </c>
      <c r="T161">
        <f t="shared" si="7"/>
        <v>0.92066666666666663</v>
      </c>
      <c r="U161">
        <f t="shared" si="8"/>
        <v>0.25458945556481599</v>
      </c>
      <c r="V161">
        <f t="shared" si="9"/>
        <v>671520</v>
      </c>
    </row>
    <row r="162" spans="1:22" x14ac:dyDescent="0.25">
      <c r="A162">
        <v>141</v>
      </c>
      <c r="B162">
        <v>83485</v>
      </c>
      <c r="C162">
        <v>105</v>
      </c>
      <c r="D162">
        <v>0.91600000000000004</v>
      </c>
      <c r="E162">
        <v>0.249604009151458</v>
      </c>
      <c r="G162">
        <v>141</v>
      </c>
      <c r="H162">
        <v>257590</v>
      </c>
      <c r="I162">
        <v>324</v>
      </c>
      <c r="J162">
        <v>0.93300000000000005</v>
      </c>
      <c r="K162">
        <v>0.20461835002899101</v>
      </c>
      <c r="M162">
        <v>141</v>
      </c>
      <c r="N162">
        <v>1989100</v>
      </c>
      <c r="O162">
        <v>2502</v>
      </c>
      <c r="P162">
        <v>0.90600000000000003</v>
      </c>
      <c r="Q162">
        <v>0.381502852559089</v>
      </c>
      <c r="S162">
        <f t="shared" si="6"/>
        <v>141</v>
      </c>
      <c r="T162">
        <f t="shared" si="7"/>
        <v>0.91833333333333345</v>
      </c>
      <c r="U162">
        <f t="shared" si="8"/>
        <v>0.27857507057984598</v>
      </c>
      <c r="V162">
        <f t="shared" si="9"/>
        <v>776725</v>
      </c>
    </row>
    <row r="163" spans="1:22" x14ac:dyDescent="0.25">
      <c r="A163">
        <v>142</v>
      </c>
      <c r="B163">
        <v>67585</v>
      </c>
      <c r="C163">
        <v>85</v>
      </c>
      <c r="D163">
        <v>0.91800000000000004</v>
      </c>
      <c r="E163">
        <v>0.271597125291824</v>
      </c>
      <c r="G163">
        <v>142</v>
      </c>
      <c r="H163">
        <v>275080</v>
      </c>
      <c r="I163">
        <v>346</v>
      </c>
      <c r="J163">
        <v>0.92600000000000005</v>
      </c>
      <c r="K163">
        <v>0.21874149632453899</v>
      </c>
      <c r="M163">
        <v>142</v>
      </c>
      <c r="N163">
        <v>2505850</v>
      </c>
      <c r="O163">
        <v>3152</v>
      </c>
      <c r="P163">
        <v>0.93600000000000005</v>
      </c>
      <c r="Q163">
        <v>0.27096446067094798</v>
      </c>
      <c r="S163">
        <f t="shared" si="6"/>
        <v>142</v>
      </c>
      <c r="T163">
        <f t="shared" si="7"/>
        <v>0.92666666666666675</v>
      </c>
      <c r="U163">
        <f t="shared" si="8"/>
        <v>0.25376769409577032</v>
      </c>
      <c r="V163">
        <f t="shared" si="9"/>
        <v>949505</v>
      </c>
    </row>
    <row r="164" spans="1:22" x14ac:dyDescent="0.25">
      <c r="A164">
        <v>143</v>
      </c>
      <c r="B164">
        <v>61225</v>
      </c>
      <c r="C164">
        <v>77</v>
      </c>
      <c r="D164">
        <v>0.90600000000000003</v>
      </c>
      <c r="E164">
        <v>0.28073109126091</v>
      </c>
      <c r="G164">
        <v>143</v>
      </c>
      <c r="H164">
        <v>251230</v>
      </c>
      <c r="I164">
        <v>316</v>
      </c>
      <c r="J164">
        <v>0.92100000000000004</v>
      </c>
      <c r="K164">
        <v>0.23070265984535199</v>
      </c>
      <c r="M164">
        <v>143</v>
      </c>
      <c r="N164">
        <v>1581265</v>
      </c>
      <c r="O164">
        <v>1989</v>
      </c>
      <c r="P164">
        <v>0.94</v>
      </c>
      <c r="Q164">
        <v>0.202518922328948</v>
      </c>
      <c r="S164">
        <f t="shared" si="6"/>
        <v>143</v>
      </c>
      <c r="T164">
        <f t="shared" si="7"/>
        <v>0.92233333333333334</v>
      </c>
      <c r="U164">
        <f t="shared" si="8"/>
        <v>0.23798422447840331</v>
      </c>
      <c r="V164">
        <f t="shared" si="9"/>
        <v>631240</v>
      </c>
    </row>
    <row r="165" spans="1:22" x14ac:dyDescent="0.25">
      <c r="A165">
        <v>144</v>
      </c>
      <c r="B165">
        <v>77125</v>
      </c>
      <c r="C165">
        <v>97</v>
      </c>
      <c r="D165">
        <v>0.91</v>
      </c>
      <c r="E165">
        <v>0.27065384769439699</v>
      </c>
      <c r="G165">
        <v>144</v>
      </c>
      <c r="H165">
        <v>248050</v>
      </c>
      <c r="I165">
        <v>312</v>
      </c>
      <c r="J165">
        <v>0.92400000000000004</v>
      </c>
      <c r="K165">
        <v>0.217501591086387</v>
      </c>
      <c r="M165">
        <v>144</v>
      </c>
      <c r="N165">
        <v>1608295</v>
      </c>
      <c r="O165">
        <v>2023</v>
      </c>
      <c r="P165">
        <v>0.94499999999999995</v>
      </c>
      <c r="Q165">
        <v>0.204302464246749</v>
      </c>
      <c r="S165">
        <f t="shared" si="6"/>
        <v>144</v>
      </c>
      <c r="T165">
        <f t="shared" si="7"/>
        <v>0.92633333333333334</v>
      </c>
      <c r="U165">
        <f t="shared" si="8"/>
        <v>0.23081930100917766</v>
      </c>
      <c r="V165">
        <f t="shared" si="9"/>
        <v>644490</v>
      </c>
    </row>
    <row r="166" spans="1:22" x14ac:dyDescent="0.25">
      <c r="A166">
        <v>145</v>
      </c>
      <c r="B166">
        <v>88255</v>
      </c>
      <c r="C166">
        <v>111</v>
      </c>
      <c r="D166">
        <v>0.92100000000000004</v>
      </c>
      <c r="E166">
        <v>0.24752340900897901</v>
      </c>
      <c r="G166">
        <v>145</v>
      </c>
      <c r="H166">
        <v>294160</v>
      </c>
      <c r="I166">
        <v>370</v>
      </c>
      <c r="J166">
        <v>0.92700000000000005</v>
      </c>
      <c r="K166">
        <v>0.21373983097076399</v>
      </c>
      <c r="M166">
        <v>145</v>
      </c>
      <c r="N166">
        <v>1815790</v>
      </c>
      <c r="O166">
        <v>2284</v>
      </c>
      <c r="P166">
        <v>0.94299999999999995</v>
      </c>
      <c r="Q166">
        <v>0.22673990467190699</v>
      </c>
      <c r="S166">
        <f t="shared" si="6"/>
        <v>145</v>
      </c>
      <c r="T166">
        <f t="shared" si="7"/>
        <v>0.93033333333333335</v>
      </c>
      <c r="U166">
        <f t="shared" si="8"/>
        <v>0.22933438155055</v>
      </c>
      <c r="V166">
        <f t="shared" si="9"/>
        <v>732735</v>
      </c>
    </row>
    <row r="167" spans="1:22" x14ac:dyDescent="0.25">
      <c r="A167">
        <v>146</v>
      </c>
      <c r="B167">
        <v>94615</v>
      </c>
      <c r="C167">
        <v>119</v>
      </c>
      <c r="D167">
        <v>0.91500000000000004</v>
      </c>
      <c r="E167">
        <v>0.258000005483627</v>
      </c>
      <c r="G167">
        <v>146</v>
      </c>
      <c r="H167">
        <v>285415</v>
      </c>
      <c r="I167">
        <v>359</v>
      </c>
      <c r="J167">
        <v>0.91900000000000004</v>
      </c>
      <c r="K167">
        <v>0.24354811871051699</v>
      </c>
      <c r="M167">
        <v>146</v>
      </c>
      <c r="N167">
        <v>2485975</v>
      </c>
      <c r="O167">
        <v>3127</v>
      </c>
      <c r="P167">
        <v>0.94</v>
      </c>
      <c r="Q167">
        <v>0.26144976055622099</v>
      </c>
      <c r="S167">
        <f t="shared" ref="S167:S174" si="10">M167</f>
        <v>146</v>
      </c>
      <c r="T167">
        <f t="shared" ref="T167:T174" si="11">AVERAGE(D167,J167,P167)</f>
        <v>0.92466666666666664</v>
      </c>
      <c r="U167">
        <f t="shared" ref="U167:U174" si="12">AVERAGE(E167,K167,Q167)</f>
        <v>0.25433262825012165</v>
      </c>
      <c r="V167">
        <f t="shared" ref="V167:V174" si="13">AVERAGE(B167,H167,N167)</f>
        <v>955335</v>
      </c>
    </row>
    <row r="168" spans="1:22" x14ac:dyDescent="0.25">
      <c r="A168">
        <v>147</v>
      </c>
      <c r="B168">
        <v>92230</v>
      </c>
      <c r="C168">
        <v>116</v>
      </c>
      <c r="D168">
        <v>0.90900000000000003</v>
      </c>
      <c r="E168">
        <v>0.277352220654487</v>
      </c>
      <c r="G168">
        <v>147</v>
      </c>
      <c r="H168">
        <v>301315</v>
      </c>
      <c r="I168">
        <v>379</v>
      </c>
      <c r="J168">
        <v>0.93100000000000005</v>
      </c>
      <c r="K168">
        <v>0.218193853378295</v>
      </c>
      <c r="M168">
        <v>147</v>
      </c>
      <c r="N168">
        <v>3075865</v>
      </c>
      <c r="O168">
        <v>3869</v>
      </c>
      <c r="P168">
        <v>0.89500000000000002</v>
      </c>
      <c r="Q168">
        <v>0.44451491942256599</v>
      </c>
      <c r="S168">
        <f t="shared" si="10"/>
        <v>147</v>
      </c>
      <c r="T168">
        <f t="shared" si="11"/>
        <v>0.91166666666666674</v>
      </c>
      <c r="U168">
        <f t="shared" si="12"/>
        <v>0.31335366448511598</v>
      </c>
      <c r="V168">
        <f t="shared" si="13"/>
        <v>1156470</v>
      </c>
    </row>
    <row r="169" spans="1:22" x14ac:dyDescent="0.25">
      <c r="A169">
        <v>148</v>
      </c>
      <c r="B169">
        <v>100975</v>
      </c>
      <c r="C169">
        <v>127</v>
      </c>
      <c r="D169">
        <v>0.91800000000000004</v>
      </c>
      <c r="E169">
        <v>0.26812461304664598</v>
      </c>
      <c r="G169">
        <v>148</v>
      </c>
      <c r="H169">
        <v>378430</v>
      </c>
      <c r="I169">
        <v>476</v>
      </c>
      <c r="J169">
        <v>0.92600000000000005</v>
      </c>
      <c r="K169">
        <v>0.241715611457824</v>
      </c>
      <c r="M169">
        <v>148</v>
      </c>
      <c r="N169">
        <v>2075755</v>
      </c>
      <c r="O169">
        <v>2611</v>
      </c>
      <c r="P169">
        <v>0.94099999999999995</v>
      </c>
      <c r="Q169">
        <v>0.22419031810760401</v>
      </c>
      <c r="S169">
        <f t="shared" si="10"/>
        <v>148</v>
      </c>
      <c r="T169">
        <f t="shared" si="11"/>
        <v>0.92833333333333334</v>
      </c>
      <c r="U169">
        <f t="shared" si="12"/>
        <v>0.24467684753735799</v>
      </c>
      <c r="V169">
        <f t="shared" si="13"/>
        <v>851720</v>
      </c>
    </row>
    <row r="170" spans="1:22" x14ac:dyDescent="0.25">
      <c r="A170">
        <v>149</v>
      </c>
      <c r="B170">
        <v>99385</v>
      </c>
      <c r="C170">
        <v>125</v>
      </c>
      <c r="D170">
        <v>0.91900000000000004</v>
      </c>
      <c r="E170">
        <v>0.23600546276569301</v>
      </c>
      <c r="G170">
        <v>149</v>
      </c>
      <c r="H170">
        <v>417385</v>
      </c>
      <c r="I170">
        <v>525</v>
      </c>
      <c r="J170">
        <v>0.93700000000000006</v>
      </c>
      <c r="K170">
        <v>0.20626980960369101</v>
      </c>
      <c r="M170">
        <v>149</v>
      </c>
      <c r="N170">
        <v>2417605</v>
      </c>
      <c r="O170">
        <v>3041</v>
      </c>
      <c r="P170">
        <v>0.93</v>
      </c>
      <c r="Q170">
        <v>0.25060399820655499</v>
      </c>
      <c r="S170">
        <f t="shared" si="10"/>
        <v>149</v>
      </c>
      <c r="T170">
        <f t="shared" si="11"/>
        <v>0.92866666666666664</v>
      </c>
      <c r="U170">
        <f t="shared" si="12"/>
        <v>0.23095975685864634</v>
      </c>
      <c r="V170">
        <f t="shared" si="13"/>
        <v>978125</v>
      </c>
    </row>
    <row r="171" spans="1:22" x14ac:dyDescent="0.25">
      <c r="A171">
        <v>150</v>
      </c>
      <c r="B171">
        <v>118465</v>
      </c>
      <c r="C171">
        <v>149</v>
      </c>
      <c r="D171">
        <v>0.91100000000000003</v>
      </c>
      <c r="E171">
        <v>0.29412140440940798</v>
      </c>
      <c r="G171">
        <v>150</v>
      </c>
      <c r="H171">
        <v>443620</v>
      </c>
      <c r="I171">
        <v>558</v>
      </c>
      <c r="J171">
        <v>0.92700000000000005</v>
      </c>
      <c r="K171">
        <v>0.21840016829967401</v>
      </c>
      <c r="M171">
        <v>150</v>
      </c>
      <c r="N171">
        <v>2733220</v>
      </c>
      <c r="O171">
        <v>3438</v>
      </c>
      <c r="P171">
        <v>0.91700000000000004</v>
      </c>
      <c r="Q171">
        <v>0.34313000202551402</v>
      </c>
      <c r="S171">
        <f t="shared" si="10"/>
        <v>150</v>
      </c>
      <c r="T171">
        <f t="shared" si="11"/>
        <v>0.91833333333333333</v>
      </c>
      <c r="U171">
        <f t="shared" si="12"/>
        <v>0.28521719157819864</v>
      </c>
      <c r="V171">
        <f t="shared" si="13"/>
        <v>1098435</v>
      </c>
    </row>
    <row r="172" spans="1:22" x14ac:dyDescent="0.25">
      <c r="A172">
        <v>151</v>
      </c>
      <c r="B172">
        <v>139930</v>
      </c>
      <c r="C172">
        <v>176</v>
      </c>
      <c r="D172">
        <v>0.92600000000000005</v>
      </c>
      <c r="E172">
        <v>0.228935446977615</v>
      </c>
      <c r="G172">
        <v>151</v>
      </c>
      <c r="H172">
        <v>518350</v>
      </c>
      <c r="I172">
        <v>652</v>
      </c>
      <c r="J172">
        <v>0.93799999999999994</v>
      </c>
      <c r="K172">
        <v>0.230629523694515</v>
      </c>
      <c r="M172">
        <v>151</v>
      </c>
      <c r="N172">
        <v>2058265</v>
      </c>
      <c r="O172">
        <v>2589</v>
      </c>
      <c r="P172">
        <v>0.92800000000000005</v>
      </c>
      <c r="Q172">
        <v>0.30262919226288798</v>
      </c>
      <c r="S172">
        <f t="shared" si="10"/>
        <v>151</v>
      </c>
      <c r="T172">
        <f t="shared" si="11"/>
        <v>0.93066666666666664</v>
      </c>
      <c r="U172">
        <f t="shared" si="12"/>
        <v>0.25406472097833932</v>
      </c>
      <c r="V172">
        <f t="shared" si="13"/>
        <v>905515</v>
      </c>
    </row>
    <row r="173" spans="1:22" x14ac:dyDescent="0.25">
      <c r="A173">
        <v>152</v>
      </c>
      <c r="B173">
        <v>164575</v>
      </c>
      <c r="C173">
        <v>207</v>
      </c>
      <c r="D173">
        <v>0.92500000000000004</v>
      </c>
      <c r="E173">
        <v>0.23182177841663301</v>
      </c>
      <c r="G173">
        <v>152</v>
      </c>
      <c r="H173">
        <v>446005</v>
      </c>
      <c r="I173">
        <v>561</v>
      </c>
      <c r="J173">
        <v>0.92600000000000005</v>
      </c>
      <c r="K173">
        <v>0.207960453629493</v>
      </c>
      <c r="M173">
        <v>152</v>
      </c>
      <c r="N173">
        <v>3223735</v>
      </c>
      <c r="O173">
        <v>4055</v>
      </c>
      <c r="P173">
        <v>0.94199999999999995</v>
      </c>
      <c r="Q173">
        <v>0.244580160416662</v>
      </c>
      <c r="S173">
        <f t="shared" si="10"/>
        <v>152</v>
      </c>
      <c r="T173">
        <f t="shared" si="11"/>
        <v>0.93100000000000005</v>
      </c>
      <c r="U173">
        <f t="shared" si="12"/>
        <v>0.22812079748759598</v>
      </c>
      <c r="V173">
        <f t="shared" si="13"/>
        <v>1278105</v>
      </c>
    </row>
    <row r="174" spans="1:22" x14ac:dyDescent="0.25">
      <c r="A174">
        <v>153</v>
      </c>
      <c r="B174">
        <v>164575</v>
      </c>
      <c r="C174">
        <v>207</v>
      </c>
      <c r="D174">
        <v>0.90700000000000003</v>
      </c>
      <c r="E174">
        <v>0.28148422598838801</v>
      </c>
      <c r="G174">
        <v>153</v>
      </c>
      <c r="H174">
        <v>517555</v>
      </c>
      <c r="I174">
        <v>651</v>
      </c>
      <c r="J174">
        <v>0.93</v>
      </c>
      <c r="K174">
        <v>0.22328167819976799</v>
      </c>
      <c r="M174">
        <v>153</v>
      </c>
      <c r="N174">
        <v>2175925</v>
      </c>
      <c r="O174">
        <v>2737</v>
      </c>
      <c r="P174">
        <v>0.95099999999999996</v>
      </c>
      <c r="Q174">
        <v>0.19040170784294599</v>
      </c>
      <c r="S174">
        <f t="shared" si="10"/>
        <v>153</v>
      </c>
      <c r="T174">
        <f t="shared" si="11"/>
        <v>0.92933333333333346</v>
      </c>
      <c r="U174">
        <f t="shared" si="12"/>
        <v>0.23172253734370066</v>
      </c>
      <c r="V174">
        <f t="shared" si="13"/>
        <v>952685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3"/>
  <sheetViews>
    <sheetView tabSelected="1" workbookViewId="0">
      <selection activeCell="H6" sqref="H6"/>
    </sheetView>
  </sheetViews>
  <sheetFormatPr defaultRowHeight="15" x14ac:dyDescent="0.25"/>
  <cols>
    <col min="1" max="1" width="20.57031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51</v>
      </c>
      <c r="B2">
        <v>0</v>
      </c>
      <c r="C2">
        <v>0.90733333333333344</v>
      </c>
      <c r="D2">
        <v>0.29308412170410131</v>
      </c>
      <c r="E2">
        <v>36315</v>
      </c>
    </row>
    <row r="3" spans="1:5" x14ac:dyDescent="0.25">
      <c r="A3" t="s">
        <v>51</v>
      </c>
      <c r="B3">
        <v>1</v>
      </c>
      <c r="C3">
        <v>0.90933333333333344</v>
      </c>
      <c r="D3">
        <v>0.29139501611391666</v>
      </c>
      <c r="E3">
        <v>42145</v>
      </c>
    </row>
    <row r="4" spans="1:5" x14ac:dyDescent="0.25">
      <c r="A4" t="s">
        <v>51</v>
      </c>
      <c r="B4">
        <v>2</v>
      </c>
      <c r="C4">
        <v>0.90566666666666673</v>
      </c>
      <c r="D4">
        <v>0.28979087360699901</v>
      </c>
      <c r="E4">
        <v>42675</v>
      </c>
    </row>
    <row r="5" spans="1:5" x14ac:dyDescent="0.25">
      <c r="A5" t="s">
        <v>51</v>
      </c>
      <c r="B5">
        <v>3</v>
      </c>
      <c r="C5">
        <v>0.91</v>
      </c>
      <c r="D5">
        <v>0.28814985505739799</v>
      </c>
      <c r="E5">
        <v>48770</v>
      </c>
    </row>
    <row r="6" spans="1:5" x14ac:dyDescent="0.25">
      <c r="A6" t="s">
        <v>51</v>
      </c>
      <c r="B6">
        <v>4</v>
      </c>
      <c r="C6">
        <v>0.90833333333333333</v>
      </c>
      <c r="D6">
        <v>0.283720664978027</v>
      </c>
      <c r="E6">
        <v>51950</v>
      </c>
    </row>
    <row r="7" spans="1:5" x14ac:dyDescent="0.25">
      <c r="A7" t="s">
        <v>51</v>
      </c>
      <c r="B7">
        <v>5</v>
      </c>
      <c r="C7">
        <v>0.91066666666666674</v>
      </c>
      <c r="D7">
        <v>0.28211731815338098</v>
      </c>
      <c r="E7">
        <v>50625</v>
      </c>
    </row>
    <row r="8" spans="1:5" x14ac:dyDescent="0.25">
      <c r="A8" t="s">
        <v>51</v>
      </c>
      <c r="B8">
        <v>6</v>
      </c>
      <c r="C8">
        <v>0.90700000000000003</v>
      </c>
      <c r="D8">
        <v>0.28739110906918802</v>
      </c>
      <c r="E8">
        <v>51155</v>
      </c>
    </row>
    <row r="9" spans="1:5" x14ac:dyDescent="0.25">
      <c r="A9" t="s">
        <v>51</v>
      </c>
      <c r="B9">
        <v>7</v>
      </c>
      <c r="C9">
        <v>0.91299999999999992</v>
      </c>
      <c r="D9">
        <v>0.27268641455968168</v>
      </c>
      <c r="E9">
        <v>58575</v>
      </c>
    </row>
    <row r="10" spans="1:5" x14ac:dyDescent="0.25">
      <c r="A10" t="s">
        <v>51</v>
      </c>
      <c r="B10">
        <v>8</v>
      </c>
      <c r="C10">
        <v>0.91233333333333333</v>
      </c>
      <c r="D10">
        <v>0.27382968544960001</v>
      </c>
      <c r="E10">
        <v>55130</v>
      </c>
    </row>
    <row r="11" spans="1:5" x14ac:dyDescent="0.25">
      <c r="A11" t="s">
        <v>51</v>
      </c>
      <c r="B11">
        <v>9</v>
      </c>
      <c r="C11">
        <v>0.91200000000000003</v>
      </c>
      <c r="D11">
        <v>0.27338519430160463</v>
      </c>
      <c r="E11">
        <v>60695</v>
      </c>
    </row>
    <row r="12" spans="1:5" x14ac:dyDescent="0.25">
      <c r="A12" t="s">
        <v>51</v>
      </c>
      <c r="B12">
        <v>10</v>
      </c>
      <c r="C12">
        <v>0.91866666666666674</v>
      </c>
      <c r="D12">
        <v>0.258547403732935</v>
      </c>
      <c r="E12">
        <v>65730</v>
      </c>
    </row>
    <row r="13" spans="1:5" x14ac:dyDescent="0.25">
      <c r="A13" t="s">
        <v>51</v>
      </c>
      <c r="B13">
        <v>11</v>
      </c>
      <c r="C13">
        <v>0.91299999999999992</v>
      </c>
      <c r="D13">
        <v>0.27135863200823435</v>
      </c>
      <c r="E13">
        <v>65730</v>
      </c>
    </row>
    <row r="14" spans="1:5" x14ac:dyDescent="0.25">
      <c r="A14" t="s">
        <v>51</v>
      </c>
      <c r="B14">
        <v>12</v>
      </c>
      <c r="C14">
        <v>0.91200000000000003</v>
      </c>
      <c r="D14">
        <v>0.26902262043952901</v>
      </c>
      <c r="E14">
        <v>63610</v>
      </c>
    </row>
    <row r="15" spans="1:5" x14ac:dyDescent="0.25">
      <c r="A15" t="s">
        <v>51</v>
      </c>
      <c r="B15">
        <v>13</v>
      </c>
      <c r="C15">
        <v>0.91666666666666663</v>
      </c>
      <c r="D15">
        <v>0.26227717622121099</v>
      </c>
      <c r="E15">
        <v>70235</v>
      </c>
    </row>
    <row r="16" spans="1:5" x14ac:dyDescent="0.25">
      <c r="A16" t="s">
        <v>51</v>
      </c>
      <c r="B16">
        <v>14</v>
      </c>
      <c r="C16">
        <v>0.92</v>
      </c>
      <c r="D16">
        <v>0.24748844444751664</v>
      </c>
      <c r="E16">
        <v>90375</v>
      </c>
    </row>
    <row r="17" spans="1:5" x14ac:dyDescent="0.25">
      <c r="A17" t="s">
        <v>51</v>
      </c>
      <c r="B17">
        <v>15</v>
      </c>
      <c r="C17">
        <v>0.91600000000000004</v>
      </c>
      <c r="D17">
        <v>0.26273471784591634</v>
      </c>
      <c r="E17">
        <v>87195</v>
      </c>
    </row>
    <row r="18" spans="1:5" x14ac:dyDescent="0.25">
      <c r="A18" t="s">
        <v>51</v>
      </c>
      <c r="B18">
        <v>16</v>
      </c>
      <c r="C18">
        <v>0.91566666666666663</v>
      </c>
      <c r="D18">
        <v>0.26911353826522794</v>
      </c>
      <c r="E18">
        <v>64670</v>
      </c>
    </row>
    <row r="19" spans="1:5" x14ac:dyDescent="0.25">
      <c r="A19" t="s">
        <v>51</v>
      </c>
      <c r="B19">
        <v>17</v>
      </c>
      <c r="C19">
        <v>0.91333333333333344</v>
      </c>
      <c r="D19">
        <v>0.263511753002802</v>
      </c>
      <c r="E19">
        <v>75005</v>
      </c>
    </row>
    <row r="20" spans="1:5" x14ac:dyDescent="0.25">
      <c r="A20" t="s">
        <v>51</v>
      </c>
      <c r="B20">
        <v>18</v>
      </c>
      <c r="C20">
        <v>0.91366666666666674</v>
      </c>
      <c r="D20">
        <v>0.2641935343742367</v>
      </c>
      <c r="E20">
        <v>77390</v>
      </c>
    </row>
    <row r="21" spans="1:5" x14ac:dyDescent="0.25">
      <c r="A21" t="s">
        <v>51</v>
      </c>
      <c r="B21">
        <v>19</v>
      </c>
      <c r="C21">
        <v>0.91800000000000004</v>
      </c>
      <c r="D21">
        <v>0.26261536145210201</v>
      </c>
      <c r="E21">
        <v>76065</v>
      </c>
    </row>
    <row r="22" spans="1:5" x14ac:dyDescent="0.25">
      <c r="A22" t="s">
        <v>51</v>
      </c>
      <c r="B22">
        <v>20</v>
      </c>
      <c r="C22">
        <v>0.91766666666666674</v>
      </c>
      <c r="D22">
        <v>0.24752248795827167</v>
      </c>
      <c r="E22">
        <v>85870</v>
      </c>
    </row>
    <row r="23" spans="1:5" x14ac:dyDescent="0.25">
      <c r="A23" t="s">
        <v>51</v>
      </c>
      <c r="B23">
        <v>21</v>
      </c>
      <c r="C23">
        <v>0.91833333333333333</v>
      </c>
      <c r="D23">
        <v>0.24949526802698732</v>
      </c>
      <c r="E23">
        <v>82160</v>
      </c>
    </row>
    <row r="24" spans="1:5" x14ac:dyDescent="0.25">
      <c r="A24" t="s">
        <v>51</v>
      </c>
      <c r="B24">
        <v>22</v>
      </c>
      <c r="C24">
        <v>0.91733333333333344</v>
      </c>
      <c r="D24">
        <v>0.25767655189832034</v>
      </c>
      <c r="E24">
        <v>89315</v>
      </c>
    </row>
    <row r="25" spans="1:5" x14ac:dyDescent="0.25">
      <c r="A25" t="s">
        <v>51</v>
      </c>
      <c r="B25">
        <v>23</v>
      </c>
      <c r="C25">
        <v>0.91733333333333344</v>
      </c>
      <c r="D25">
        <v>0.24698742993672632</v>
      </c>
      <c r="E25">
        <v>95145</v>
      </c>
    </row>
    <row r="26" spans="1:5" x14ac:dyDescent="0.25">
      <c r="A26" t="s">
        <v>51</v>
      </c>
      <c r="B26">
        <v>24</v>
      </c>
      <c r="C26">
        <v>0.91600000000000004</v>
      </c>
      <c r="D26">
        <v>0.25126756517092336</v>
      </c>
      <c r="E26">
        <v>97795</v>
      </c>
    </row>
    <row r="27" spans="1:5" x14ac:dyDescent="0.25">
      <c r="A27" t="s">
        <v>51</v>
      </c>
      <c r="B27">
        <v>25</v>
      </c>
      <c r="C27">
        <v>0.91933333333333334</v>
      </c>
      <c r="D27">
        <v>0.24913619621594699</v>
      </c>
      <c r="E27">
        <v>99385</v>
      </c>
    </row>
    <row r="28" spans="1:5" x14ac:dyDescent="0.25">
      <c r="A28" t="s">
        <v>51</v>
      </c>
      <c r="B28">
        <v>26</v>
      </c>
      <c r="C28">
        <v>0.91766666666666674</v>
      </c>
      <c r="D28">
        <v>0.24487532989184002</v>
      </c>
      <c r="E28">
        <v>112900</v>
      </c>
    </row>
    <row r="29" spans="1:5" x14ac:dyDescent="0.25">
      <c r="A29" t="s">
        <v>51</v>
      </c>
      <c r="B29">
        <v>27</v>
      </c>
      <c r="C29">
        <v>0.92300000000000004</v>
      </c>
      <c r="D29">
        <v>0.23748264221350335</v>
      </c>
      <c r="E29">
        <v>107600</v>
      </c>
    </row>
    <row r="30" spans="1:5" x14ac:dyDescent="0.25">
      <c r="A30" t="s">
        <v>51</v>
      </c>
      <c r="B30">
        <v>28</v>
      </c>
      <c r="C30">
        <v>0.92133333333333345</v>
      </c>
      <c r="D30">
        <v>0.24172934536139135</v>
      </c>
      <c r="E30">
        <v>106010</v>
      </c>
    </row>
    <row r="31" spans="1:5" x14ac:dyDescent="0.25">
      <c r="A31" t="s">
        <v>51</v>
      </c>
      <c r="B31">
        <v>29</v>
      </c>
      <c r="C31">
        <v>0.92</v>
      </c>
      <c r="D31">
        <v>0.24853922168413733</v>
      </c>
      <c r="E31">
        <v>101770</v>
      </c>
    </row>
    <row r="32" spans="1:5" x14ac:dyDescent="0.25">
      <c r="A32" t="s">
        <v>51</v>
      </c>
      <c r="B32">
        <v>30</v>
      </c>
      <c r="C32">
        <v>0.92200000000000004</v>
      </c>
      <c r="D32">
        <v>0.25085757863521535</v>
      </c>
      <c r="E32">
        <v>99650</v>
      </c>
    </row>
    <row r="33" spans="1:5" x14ac:dyDescent="0.25">
      <c r="A33" t="s">
        <v>51</v>
      </c>
      <c r="B33">
        <v>31</v>
      </c>
      <c r="C33">
        <v>0.91900000000000004</v>
      </c>
      <c r="D33">
        <v>0.24764004087448099</v>
      </c>
      <c r="E33">
        <v>111310</v>
      </c>
    </row>
    <row r="34" spans="1:5" x14ac:dyDescent="0.25">
      <c r="A34" t="s">
        <v>51</v>
      </c>
      <c r="B34">
        <v>32</v>
      </c>
      <c r="C34">
        <v>0.91500000000000004</v>
      </c>
      <c r="D34">
        <v>0.25818231225013666</v>
      </c>
      <c r="E34">
        <v>113430</v>
      </c>
    </row>
    <row r="35" spans="1:5" x14ac:dyDescent="0.25">
      <c r="A35" t="s">
        <v>51</v>
      </c>
      <c r="B35">
        <v>33</v>
      </c>
      <c r="C35">
        <v>0.91699999999999993</v>
      </c>
      <c r="D35">
        <v>0.26025819730758598</v>
      </c>
      <c r="E35">
        <v>132245</v>
      </c>
    </row>
    <row r="36" spans="1:5" x14ac:dyDescent="0.25">
      <c r="A36" t="s">
        <v>51</v>
      </c>
      <c r="B36">
        <v>34</v>
      </c>
      <c r="C36">
        <v>0.91600000000000004</v>
      </c>
      <c r="D36">
        <v>0.2533679713010783</v>
      </c>
      <c r="E36">
        <v>129065</v>
      </c>
    </row>
    <row r="37" spans="1:5" x14ac:dyDescent="0.25">
      <c r="A37" t="s">
        <v>51</v>
      </c>
      <c r="B37">
        <v>35</v>
      </c>
      <c r="C37">
        <v>0.92</v>
      </c>
      <c r="D37">
        <v>0.25731319276491765</v>
      </c>
      <c r="E37">
        <v>108130</v>
      </c>
    </row>
    <row r="38" spans="1:5" x14ac:dyDescent="0.25">
      <c r="A38" t="s">
        <v>51</v>
      </c>
      <c r="B38">
        <v>36</v>
      </c>
      <c r="C38">
        <v>0.92166666666666675</v>
      </c>
      <c r="D38">
        <v>0.25041304898261968</v>
      </c>
      <c r="E38">
        <v>143110</v>
      </c>
    </row>
    <row r="39" spans="1:5" x14ac:dyDescent="0.25">
      <c r="A39" t="s">
        <v>51</v>
      </c>
      <c r="B39">
        <v>37</v>
      </c>
      <c r="C39">
        <v>0.92033333333333334</v>
      </c>
      <c r="D39">
        <v>0.26335325398047699</v>
      </c>
      <c r="E39">
        <v>146290</v>
      </c>
    </row>
    <row r="40" spans="1:5" x14ac:dyDescent="0.25">
      <c r="A40" t="s">
        <v>51</v>
      </c>
      <c r="B40">
        <v>38</v>
      </c>
      <c r="C40">
        <v>0.91533333333333344</v>
      </c>
      <c r="D40">
        <v>0.24849554900328297</v>
      </c>
      <c r="E40">
        <v>145230</v>
      </c>
    </row>
    <row r="41" spans="1:5" x14ac:dyDescent="0.25">
      <c r="A41" t="s">
        <v>51</v>
      </c>
      <c r="B41">
        <v>39</v>
      </c>
      <c r="C41">
        <v>0.92066666666666663</v>
      </c>
      <c r="D41">
        <v>0.24669895652929896</v>
      </c>
      <c r="E41">
        <v>150530</v>
      </c>
    </row>
    <row r="42" spans="1:5" x14ac:dyDescent="0.25">
      <c r="A42" t="s">
        <v>51</v>
      </c>
      <c r="B42">
        <v>40</v>
      </c>
      <c r="C42">
        <v>0.91700000000000015</v>
      </c>
      <c r="D42">
        <v>0.25857067366441039</v>
      </c>
      <c r="E42">
        <v>139400</v>
      </c>
    </row>
    <row r="43" spans="1:5" x14ac:dyDescent="0.25">
      <c r="A43" t="s">
        <v>51</v>
      </c>
      <c r="B43">
        <v>41</v>
      </c>
      <c r="C43">
        <v>0.91266666666666663</v>
      </c>
      <c r="D43">
        <v>0.260400201618671</v>
      </c>
      <c r="E43">
        <v>123235</v>
      </c>
    </row>
    <row r="44" spans="1:5" x14ac:dyDescent="0.25">
      <c r="A44" t="s">
        <v>51</v>
      </c>
      <c r="B44">
        <v>42</v>
      </c>
      <c r="C44">
        <v>0.92066666666666663</v>
      </c>
      <c r="D44">
        <v>0.24394849618275902</v>
      </c>
      <c r="E44">
        <v>143375</v>
      </c>
    </row>
    <row r="45" spans="1:5" x14ac:dyDescent="0.25">
      <c r="A45" t="s">
        <v>51</v>
      </c>
      <c r="B45">
        <v>43</v>
      </c>
      <c r="C45">
        <v>0.91933333333333334</v>
      </c>
      <c r="D45">
        <v>0.26121039148171699</v>
      </c>
      <c r="E45">
        <v>152120</v>
      </c>
    </row>
    <row r="46" spans="1:5" x14ac:dyDescent="0.25">
      <c r="A46" t="s">
        <v>51</v>
      </c>
      <c r="B46">
        <v>44</v>
      </c>
      <c r="C46">
        <v>0.91266666666666685</v>
      </c>
      <c r="D46">
        <v>0.25911643044153804</v>
      </c>
      <c r="E46">
        <v>153445</v>
      </c>
    </row>
    <row r="47" spans="1:5" x14ac:dyDescent="0.25">
      <c r="A47" t="s">
        <v>51</v>
      </c>
      <c r="B47">
        <v>45</v>
      </c>
      <c r="C47">
        <v>0.91733333333333344</v>
      </c>
      <c r="D47">
        <v>0.25089634462197535</v>
      </c>
      <c r="E47">
        <v>162720</v>
      </c>
    </row>
    <row r="48" spans="1:5" x14ac:dyDescent="0.25">
      <c r="A48" t="s">
        <v>51</v>
      </c>
      <c r="B48">
        <v>46</v>
      </c>
      <c r="C48">
        <v>0.91900000000000004</v>
      </c>
      <c r="D48">
        <v>0.23815920587380701</v>
      </c>
      <c r="E48">
        <v>173320</v>
      </c>
    </row>
    <row r="49" spans="1:5" x14ac:dyDescent="0.25">
      <c r="A49" t="s">
        <v>51</v>
      </c>
      <c r="B49">
        <v>47</v>
      </c>
      <c r="C49">
        <v>0.92033333333333334</v>
      </c>
      <c r="D49">
        <v>0.24373962859312634</v>
      </c>
      <c r="E49">
        <v>160600</v>
      </c>
    </row>
    <row r="50" spans="1:5" x14ac:dyDescent="0.25">
      <c r="A50" t="s">
        <v>51</v>
      </c>
      <c r="B50">
        <v>48</v>
      </c>
      <c r="C50">
        <v>0.92066666666666686</v>
      </c>
      <c r="D50">
        <v>0.25648374233643195</v>
      </c>
      <c r="E50">
        <v>174645</v>
      </c>
    </row>
    <row r="51" spans="1:5" x14ac:dyDescent="0.25">
      <c r="A51" t="s">
        <v>51</v>
      </c>
      <c r="B51">
        <v>49</v>
      </c>
      <c r="C51">
        <v>0.91633333333333333</v>
      </c>
      <c r="D51">
        <v>0.24040907963116931</v>
      </c>
      <c r="E51">
        <v>153445</v>
      </c>
    </row>
    <row r="52" spans="1:5" x14ac:dyDescent="0.25">
      <c r="A52" t="s">
        <v>51</v>
      </c>
      <c r="B52">
        <v>50</v>
      </c>
      <c r="C52">
        <v>0.92433333333333334</v>
      </c>
      <c r="D52">
        <v>0.24003010571002936</v>
      </c>
      <c r="E52">
        <v>163515</v>
      </c>
    </row>
    <row r="53" spans="1:5" x14ac:dyDescent="0.25">
      <c r="A53" t="s">
        <v>51</v>
      </c>
      <c r="B53">
        <v>51</v>
      </c>
      <c r="C53">
        <v>0.92099999999999993</v>
      </c>
      <c r="D53">
        <v>0.23797812608877736</v>
      </c>
      <c r="E53">
        <v>161395</v>
      </c>
    </row>
    <row r="54" spans="1:5" x14ac:dyDescent="0.25">
      <c r="A54" t="s">
        <v>51</v>
      </c>
      <c r="B54">
        <v>52</v>
      </c>
      <c r="C54">
        <v>0.92200000000000004</v>
      </c>
      <c r="D54">
        <v>0.23473120866219169</v>
      </c>
      <c r="E54">
        <v>203265</v>
      </c>
    </row>
    <row r="55" spans="1:5" x14ac:dyDescent="0.25">
      <c r="A55" t="s">
        <v>51</v>
      </c>
      <c r="B55">
        <v>53</v>
      </c>
      <c r="C55">
        <v>0.92600000000000005</v>
      </c>
      <c r="D55">
        <v>0.23646268234650236</v>
      </c>
      <c r="E55">
        <v>206975</v>
      </c>
    </row>
    <row r="56" spans="1:5" x14ac:dyDescent="0.25">
      <c r="A56" t="s">
        <v>51</v>
      </c>
      <c r="B56">
        <v>54</v>
      </c>
      <c r="C56">
        <v>0.92400000000000004</v>
      </c>
      <c r="D56">
        <v>0.23275610935687999</v>
      </c>
      <c r="E56">
        <v>196640</v>
      </c>
    </row>
    <row r="57" spans="1:5" x14ac:dyDescent="0.25">
      <c r="A57" t="s">
        <v>51</v>
      </c>
      <c r="B57">
        <v>55</v>
      </c>
      <c r="C57">
        <v>0.92700000000000005</v>
      </c>
      <c r="D57">
        <v>0.21893020121256468</v>
      </c>
      <c r="E57">
        <v>218370</v>
      </c>
    </row>
    <row r="58" spans="1:5" x14ac:dyDescent="0.25">
      <c r="A58" t="s">
        <v>51</v>
      </c>
      <c r="B58">
        <v>56</v>
      </c>
      <c r="C58">
        <v>0.92100000000000015</v>
      </c>
      <c r="D58">
        <v>0.25152722092469504</v>
      </c>
      <c r="E58">
        <v>122705</v>
      </c>
    </row>
    <row r="59" spans="1:5" x14ac:dyDescent="0.25">
      <c r="A59" t="s">
        <v>51</v>
      </c>
      <c r="B59">
        <v>57</v>
      </c>
      <c r="C59">
        <v>0.91666666666666663</v>
      </c>
      <c r="D59">
        <v>0.24931353914737664</v>
      </c>
      <c r="E59">
        <v>134365</v>
      </c>
    </row>
    <row r="60" spans="1:5" x14ac:dyDescent="0.25">
      <c r="A60" t="s">
        <v>51</v>
      </c>
      <c r="B60">
        <v>58</v>
      </c>
      <c r="C60">
        <v>0.92200000000000004</v>
      </c>
      <c r="D60">
        <v>0.24810111900170631</v>
      </c>
      <c r="E60">
        <v>141255</v>
      </c>
    </row>
    <row r="61" spans="1:5" x14ac:dyDescent="0.25">
      <c r="A61" t="s">
        <v>51</v>
      </c>
      <c r="B61">
        <v>59</v>
      </c>
      <c r="C61">
        <v>0.91566666666666663</v>
      </c>
      <c r="D61">
        <v>0.24825011285146067</v>
      </c>
      <c r="E61">
        <v>148145</v>
      </c>
    </row>
    <row r="62" spans="1:5" x14ac:dyDescent="0.25">
      <c r="A62" t="s">
        <v>51</v>
      </c>
      <c r="B62">
        <v>60</v>
      </c>
      <c r="C62">
        <v>0.92500000000000016</v>
      </c>
      <c r="D62">
        <v>0.245078783591588</v>
      </c>
      <c r="E62">
        <v>160335</v>
      </c>
    </row>
    <row r="63" spans="1:5" x14ac:dyDescent="0.25">
      <c r="A63" t="s">
        <v>51</v>
      </c>
      <c r="B63">
        <v>61</v>
      </c>
      <c r="C63">
        <v>0.92133333333333345</v>
      </c>
      <c r="D63">
        <v>0.23774421048164332</v>
      </c>
      <c r="E63">
        <v>160865</v>
      </c>
    </row>
    <row r="64" spans="1:5" x14ac:dyDescent="0.25">
      <c r="A64" t="s">
        <v>51</v>
      </c>
      <c r="B64">
        <v>62</v>
      </c>
      <c r="C64">
        <v>0.92266666666666675</v>
      </c>
      <c r="D64">
        <v>0.23985455962022098</v>
      </c>
      <c r="E64">
        <v>212010</v>
      </c>
    </row>
    <row r="65" spans="1:5" x14ac:dyDescent="0.25">
      <c r="A65" t="s">
        <v>51</v>
      </c>
      <c r="B65">
        <v>63</v>
      </c>
      <c r="C65">
        <v>0.92066666666666663</v>
      </c>
      <c r="D65">
        <v>0.23839447128772698</v>
      </c>
      <c r="E65">
        <v>219960</v>
      </c>
    </row>
    <row r="66" spans="1:5" x14ac:dyDescent="0.25">
      <c r="A66" t="s">
        <v>51</v>
      </c>
      <c r="B66">
        <v>64</v>
      </c>
      <c r="C66">
        <v>0.92233333333333345</v>
      </c>
      <c r="D66">
        <v>0.24033931910991599</v>
      </c>
      <c r="E66">
        <v>212805</v>
      </c>
    </row>
    <row r="67" spans="1:5" x14ac:dyDescent="0.25">
      <c r="A67" t="s">
        <v>51</v>
      </c>
      <c r="B67">
        <v>65</v>
      </c>
      <c r="C67">
        <v>0.92466666666666664</v>
      </c>
      <c r="D67">
        <v>0.23457957247892969</v>
      </c>
      <c r="E67">
        <v>227645</v>
      </c>
    </row>
    <row r="68" spans="1:5" x14ac:dyDescent="0.25">
      <c r="A68" t="s">
        <v>51</v>
      </c>
      <c r="B68">
        <v>66</v>
      </c>
      <c r="C68">
        <v>0.92300000000000004</v>
      </c>
      <c r="D68">
        <v>0.23274015601476003</v>
      </c>
      <c r="E68">
        <v>201940</v>
      </c>
    </row>
    <row r="69" spans="1:5" x14ac:dyDescent="0.25">
      <c r="A69" t="s">
        <v>51</v>
      </c>
      <c r="B69">
        <v>67</v>
      </c>
      <c r="C69">
        <v>0.92633333333333334</v>
      </c>
      <c r="D69">
        <v>0.22987911152839602</v>
      </c>
      <c r="E69">
        <v>205120</v>
      </c>
    </row>
    <row r="70" spans="1:5" x14ac:dyDescent="0.25">
      <c r="A70" t="s">
        <v>51</v>
      </c>
      <c r="B70">
        <v>68</v>
      </c>
      <c r="C70">
        <v>0.92666666666666675</v>
      </c>
      <c r="D70">
        <v>0.22704036706685968</v>
      </c>
      <c r="E70">
        <v>215985</v>
      </c>
    </row>
    <row r="71" spans="1:5" x14ac:dyDescent="0.25">
      <c r="A71" t="s">
        <v>51</v>
      </c>
      <c r="B71">
        <v>69</v>
      </c>
      <c r="C71">
        <v>0.92733333333333334</v>
      </c>
      <c r="D71">
        <v>0.22883044489224699</v>
      </c>
      <c r="E71">
        <v>204060</v>
      </c>
    </row>
    <row r="72" spans="1:5" x14ac:dyDescent="0.25">
      <c r="A72" t="s">
        <v>51</v>
      </c>
      <c r="B72">
        <v>70</v>
      </c>
      <c r="C72">
        <v>0.92899999999999994</v>
      </c>
      <c r="D72">
        <v>0.22707509783903732</v>
      </c>
      <c r="E72">
        <v>213865</v>
      </c>
    </row>
    <row r="73" spans="1:5" x14ac:dyDescent="0.25">
      <c r="A73" t="s">
        <v>51</v>
      </c>
      <c r="B73">
        <v>71</v>
      </c>
      <c r="C73">
        <v>0.92333333333333345</v>
      </c>
      <c r="D73">
        <v>0.23034180041154165</v>
      </c>
      <c r="E73">
        <v>214925</v>
      </c>
    </row>
    <row r="74" spans="1:5" x14ac:dyDescent="0.25">
      <c r="A74" t="s">
        <v>51</v>
      </c>
      <c r="B74">
        <v>72</v>
      </c>
      <c r="C74">
        <v>0.92566666666666675</v>
      </c>
      <c r="D74">
        <v>0.22481653541326466</v>
      </c>
      <c r="E74">
        <v>283560</v>
      </c>
    </row>
    <row r="75" spans="1:5" x14ac:dyDescent="0.25">
      <c r="A75" t="s">
        <v>51</v>
      </c>
      <c r="B75">
        <v>73</v>
      </c>
      <c r="C75">
        <v>0.92600000000000005</v>
      </c>
      <c r="D75">
        <v>0.22575699031352933</v>
      </c>
      <c r="E75">
        <v>219695</v>
      </c>
    </row>
    <row r="76" spans="1:5" x14ac:dyDescent="0.25">
      <c r="A76" t="s">
        <v>51</v>
      </c>
      <c r="B76">
        <v>74</v>
      </c>
      <c r="C76">
        <v>0.92300000000000004</v>
      </c>
      <c r="D76">
        <v>0.23674772214889464</v>
      </c>
      <c r="E76">
        <v>181535</v>
      </c>
    </row>
    <row r="77" spans="1:5" x14ac:dyDescent="0.25">
      <c r="A77" t="s">
        <v>51</v>
      </c>
      <c r="B77">
        <v>75</v>
      </c>
      <c r="C77">
        <v>0.92333333333333345</v>
      </c>
      <c r="D77">
        <v>0.22849826395511599</v>
      </c>
      <c r="E77">
        <v>177030</v>
      </c>
    </row>
    <row r="78" spans="1:5" x14ac:dyDescent="0.25">
      <c r="A78" t="s">
        <v>51</v>
      </c>
      <c r="B78">
        <v>76</v>
      </c>
      <c r="C78">
        <v>0.92400000000000004</v>
      </c>
      <c r="D78">
        <v>0.23645231739679898</v>
      </c>
      <c r="E78">
        <v>200615</v>
      </c>
    </row>
    <row r="79" spans="1:5" x14ac:dyDescent="0.25">
      <c r="A79" t="s">
        <v>51</v>
      </c>
      <c r="B79">
        <v>77</v>
      </c>
      <c r="C79">
        <v>0.92166666666666675</v>
      </c>
      <c r="D79">
        <v>0.23487418504555999</v>
      </c>
      <c r="E79">
        <v>158745</v>
      </c>
    </row>
    <row r="80" spans="1:5" x14ac:dyDescent="0.25">
      <c r="A80" t="s">
        <v>51</v>
      </c>
      <c r="B80">
        <v>78</v>
      </c>
      <c r="C80">
        <v>0.91966666666666674</v>
      </c>
      <c r="D80">
        <v>0.25057506744066832</v>
      </c>
      <c r="E80">
        <v>152120</v>
      </c>
    </row>
    <row r="81" spans="1:5" x14ac:dyDescent="0.25">
      <c r="A81" t="s">
        <v>51</v>
      </c>
      <c r="B81">
        <v>79</v>
      </c>
      <c r="C81">
        <v>0.92200000000000004</v>
      </c>
      <c r="D81">
        <v>0.246244372963905</v>
      </c>
      <c r="E81">
        <v>156890</v>
      </c>
    </row>
    <row r="82" spans="1:5" x14ac:dyDescent="0.25">
      <c r="A82" t="s">
        <v>51</v>
      </c>
      <c r="B82">
        <v>80</v>
      </c>
      <c r="C82">
        <v>0.91833333333333345</v>
      </c>
      <c r="D82">
        <v>0.24797926310698135</v>
      </c>
      <c r="E82">
        <v>159540</v>
      </c>
    </row>
    <row r="83" spans="1:5" x14ac:dyDescent="0.25">
      <c r="A83" t="s">
        <v>51</v>
      </c>
      <c r="B83">
        <v>81</v>
      </c>
      <c r="C83">
        <v>0.91766666666666674</v>
      </c>
      <c r="D83">
        <v>0.24933644886811535</v>
      </c>
      <c r="E83">
        <v>128270</v>
      </c>
    </row>
    <row r="84" spans="1:5" x14ac:dyDescent="0.25">
      <c r="A84" t="s">
        <v>51</v>
      </c>
      <c r="B84">
        <v>82</v>
      </c>
      <c r="C84">
        <v>0.92266666666666675</v>
      </c>
      <c r="D84">
        <v>0.23666404545307138</v>
      </c>
      <c r="E84">
        <v>147615</v>
      </c>
    </row>
    <row r="85" spans="1:5" x14ac:dyDescent="0.25">
      <c r="A85" t="s">
        <v>51</v>
      </c>
      <c r="B85">
        <v>83</v>
      </c>
      <c r="C85">
        <v>0.92466666666666664</v>
      </c>
      <c r="D85">
        <v>0.23313902974128667</v>
      </c>
      <c r="E85">
        <v>168285</v>
      </c>
    </row>
    <row r="86" spans="1:5" x14ac:dyDescent="0.25">
      <c r="A86" t="s">
        <v>51</v>
      </c>
      <c r="B86">
        <v>84</v>
      </c>
      <c r="C86">
        <v>0.92933333333333346</v>
      </c>
      <c r="D86">
        <v>0.23287938884893999</v>
      </c>
      <c r="E86">
        <v>175440</v>
      </c>
    </row>
    <row r="87" spans="1:5" x14ac:dyDescent="0.25">
      <c r="A87" t="s">
        <v>51</v>
      </c>
      <c r="B87">
        <v>85</v>
      </c>
      <c r="C87">
        <v>0.92400000000000004</v>
      </c>
      <c r="D87">
        <v>0.22749136737982367</v>
      </c>
      <c r="E87">
        <v>203000</v>
      </c>
    </row>
    <row r="88" spans="1:5" x14ac:dyDescent="0.25">
      <c r="A88" t="s">
        <v>51</v>
      </c>
      <c r="B88">
        <v>86</v>
      </c>
      <c r="C88">
        <v>0.93033333333333346</v>
      </c>
      <c r="D88">
        <v>0.23074763135115237</v>
      </c>
      <c r="E88">
        <v>201940</v>
      </c>
    </row>
    <row r="89" spans="1:5" x14ac:dyDescent="0.25">
      <c r="A89" t="s">
        <v>51</v>
      </c>
      <c r="B89">
        <v>87</v>
      </c>
      <c r="C89">
        <v>0.92500000000000016</v>
      </c>
      <c r="D89">
        <v>0.22170553475618335</v>
      </c>
      <c r="E89">
        <v>247520</v>
      </c>
    </row>
    <row r="90" spans="1:5" x14ac:dyDescent="0.25">
      <c r="A90" t="s">
        <v>51</v>
      </c>
      <c r="B90">
        <v>88</v>
      </c>
      <c r="C90">
        <v>0.93599999999999994</v>
      </c>
      <c r="D90">
        <v>0.21206490627924532</v>
      </c>
      <c r="E90">
        <v>298400</v>
      </c>
    </row>
    <row r="91" spans="1:5" x14ac:dyDescent="0.25">
      <c r="A91" t="s">
        <v>51</v>
      </c>
      <c r="B91">
        <v>89</v>
      </c>
      <c r="C91">
        <v>0.92666666666666675</v>
      </c>
      <c r="D91">
        <v>0.2177239865859347</v>
      </c>
      <c r="E91">
        <v>294690</v>
      </c>
    </row>
    <row r="92" spans="1:5" x14ac:dyDescent="0.25">
      <c r="A92" t="s">
        <v>51</v>
      </c>
      <c r="B92">
        <v>90</v>
      </c>
      <c r="C92">
        <v>0.92366666666666664</v>
      </c>
      <c r="D92">
        <v>0.22458493546644798</v>
      </c>
      <c r="E92">
        <v>311650</v>
      </c>
    </row>
    <row r="93" spans="1:5" x14ac:dyDescent="0.25">
      <c r="A93" t="s">
        <v>51</v>
      </c>
      <c r="B93">
        <v>91</v>
      </c>
      <c r="C93">
        <v>0.92566666666666675</v>
      </c>
      <c r="D93">
        <v>0.22487376681963567</v>
      </c>
      <c r="E93">
        <v>274815</v>
      </c>
    </row>
    <row r="94" spans="1:5" x14ac:dyDescent="0.25">
      <c r="A94" t="s">
        <v>51</v>
      </c>
      <c r="B94">
        <v>92</v>
      </c>
      <c r="C94">
        <v>0.92533333333333345</v>
      </c>
      <c r="D94">
        <v>0.21564583508173599</v>
      </c>
      <c r="E94">
        <v>302110</v>
      </c>
    </row>
    <row r="95" spans="1:5" x14ac:dyDescent="0.25">
      <c r="A95" t="s">
        <v>51</v>
      </c>
      <c r="B95">
        <v>93</v>
      </c>
      <c r="C95">
        <v>0.92233333333333345</v>
      </c>
      <c r="D95">
        <v>0.22629232145349132</v>
      </c>
      <c r="E95">
        <v>322780</v>
      </c>
    </row>
    <row r="96" spans="1:5" x14ac:dyDescent="0.25">
      <c r="A96" t="s">
        <v>51</v>
      </c>
      <c r="B96">
        <v>94</v>
      </c>
      <c r="C96">
        <v>0.92933333333333346</v>
      </c>
      <c r="D96">
        <v>0.21638386062780968</v>
      </c>
      <c r="E96">
        <v>329670</v>
      </c>
    </row>
    <row r="97" spans="1:5" x14ac:dyDescent="0.25">
      <c r="A97" t="s">
        <v>51</v>
      </c>
      <c r="B97">
        <v>95</v>
      </c>
      <c r="C97">
        <v>0.92700000000000005</v>
      </c>
      <c r="D97">
        <v>0.21379928286870267</v>
      </c>
      <c r="E97">
        <v>418975</v>
      </c>
    </row>
    <row r="98" spans="1:5" x14ac:dyDescent="0.25">
      <c r="A98" t="s">
        <v>51</v>
      </c>
      <c r="B98">
        <v>96</v>
      </c>
      <c r="C98">
        <v>0.92400000000000004</v>
      </c>
      <c r="D98">
        <v>0.22977306385834964</v>
      </c>
      <c r="E98">
        <v>334440</v>
      </c>
    </row>
    <row r="99" spans="1:5" x14ac:dyDescent="0.25">
      <c r="A99" t="s">
        <v>51</v>
      </c>
      <c r="B99">
        <v>97</v>
      </c>
      <c r="C99">
        <v>0.92633333333333334</v>
      </c>
      <c r="D99">
        <v>0.22789515127738266</v>
      </c>
      <c r="E99">
        <v>301315</v>
      </c>
    </row>
    <row r="100" spans="1:5" x14ac:dyDescent="0.25">
      <c r="A100" t="s">
        <v>51</v>
      </c>
      <c r="B100">
        <v>98</v>
      </c>
      <c r="C100">
        <v>0.92633333333333334</v>
      </c>
      <c r="D100">
        <v>0.22194633686542467</v>
      </c>
      <c r="E100">
        <v>312975</v>
      </c>
    </row>
    <row r="101" spans="1:5" x14ac:dyDescent="0.25">
      <c r="A101" t="s">
        <v>51</v>
      </c>
      <c r="B101">
        <v>99</v>
      </c>
      <c r="C101">
        <v>0.92766666666666675</v>
      </c>
      <c r="D101">
        <v>0.21472078549861864</v>
      </c>
      <c r="E101">
        <v>324900</v>
      </c>
    </row>
    <row r="102" spans="1:5" x14ac:dyDescent="0.25">
      <c r="A102" t="s">
        <v>51</v>
      </c>
      <c r="B102">
        <v>100</v>
      </c>
      <c r="C102">
        <v>0.92833333333333334</v>
      </c>
      <c r="D102">
        <v>0.21759710480769434</v>
      </c>
      <c r="E102">
        <v>329670</v>
      </c>
    </row>
    <row r="103" spans="1:5" x14ac:dyDescent="0.25">
      <c r="A103" t="s">
        <v>51</v>
      </c>
      <c r="B103">
        <v>101</v>
      </c>
      <c r="C103">
        <v>0.92666666666666675</v>
      </c>
      <c r="D103">
        <v>0.21966732738415365</v>
      </c>
      <c r="E103">
        <v>371540</v>
      </c>
    </row>
    <row r="104" spans="1:5" x14ac:dyDescent="0.25">
      <c r="A104" t="s">
        <v>51</v>
      </c>
      <c r="B104">
        <v>102</v>
      </c>
      <c r="C104">
        <v>0.92766666666666664</v>
      </c>
      <c r="D104">
        <v>0.21245207754770867</v>
      </c>
      <c r="E104">
        <v>365975</v>
      </c>
    </row>
    <row r="105" spans="1:5" x14ac:dyDescent="0.25">
      <c r="A105" t="s">
        <v>51</v>
      </c>
      <c r="B105">
        <v>103</v>
      </c>
      <c r="C105">
        <v>0.93033333333333335</v>
      </c>
      <c r="D105">
        <v>0.21203410442670134</v>
      </c>
      <c r="E105">
        <v>372070</v>
      </c>
    </row>
    <row r="106" spans="1:5" x14ac:dyDescent="0.25">
      <c r="A106" t="s">
        <v>51</v>
      </c>
      <c r="B106">
        <v>104</v>
      </c>
      <c r="C106">
        <v>0.92766666666666675</v>
      </c>
      <c r="D106">
        <v>0.21319802397489498</v>
      </c>
      <c r="E106">
        <v>392475</v>
      </c>
    </row>
    <row r="107" spans="1:5" x14ac:dyDescent="0.25">
      <c r="A107" t="s">
        <v>51</v>
      </c>
      <c r="B107">
        <v>105</v>
      </c>
      <c r="C107">
        <v>0.92933333333333346</v>
      </c>
      <c r="D107">
        <v>0.21608263649543066</v>
      </c>
      <c r="E107">
        <v>359615</v>
      </c>
    </row>
    <row r="108" spans="1:5" x14ac:dyDescent="0.25">
      <c r="A108" t="s">
        <v>51</v>
      </c>
      <c r="B108">
        <v>106</v>
      </c>
      <c r="C108">
        <v>0.92866666666666664</v>
      </c>
      <c r="D108">
        <v>0.21517872242132799</v>
      </c>
      <c r="E108">
        <v>457400</v>
      </c>
    </row>
    <row r="109" spans="1:5" x14ac:dyDescent="0.25">
      <c r="A109" t="s">
        <v>51</v>
      </c>
      <c r="B109">
        <v>107</v>
      </c>
      <c r="C109">
        <v>0.93333333333333324</v>
      </c>
      <c r="D109">
        <v>0.20079412855704568</v>
      </c>
      <c r="E109">
        <v>460845</v>
      </c>
    </row>
    <row r="110" spans="1:5" x14ac:dyDescent="0.25">
      <c r="A110" t="s">
        <v>51</v>
      </c>
      <c r="B110">
        <v>108</v>
      </c>
      <c r="C110">
        <v>0.92866666666666664</v>
      </c>
      <c r="D110">
        <v>0.21066602911551735</v>
      </c>
      <c r="E110">
        <v>347425</v>
      </c>
    </row>
    <row r="111" spans="1:5" x14ac:dyDescent="0.25">
      <c r="A111" t="s">
        <v>51</v>
      </c>
      <c r="B111">
        <v>109</v>
      </c>
      <c r="C111">
        <v>0.93133333333333335</v>
      </c>
      <c r="D111">
        <v>0.21169916522502832</v>
      </c>
      <c r="E111">
        <v>294160</v>
      </c>
    </row>
    <row r="112" spans="1:5" x14ac:dyDescent="0.25">
      <c r="A112" t="s">
        <v>51</v>
      </c>
      <c r="B112">
        <v>110</v>
      </c>
      <c r="C112">
        <v>0.93200000000000005</v>
      </c>
      <c r="D112">
        <v>0.20424735883871667</v>
      </c>
      <c r="E112">
        <v>340800</v>
      </c>
    </row>
    <row r="113" spans="1:5" x14ac:dyDescent="0.25">
      <c r="A113" t="s">
        <v>51</v>
      </c>
      <c r="B113">
        <v>111</v>
      </c>
      <c r="C113">
        <v>0.93133333333333335</v>
      </c>
      <c r="D113">
        <v>0.206052515347798</v>
      </c>
      <c r="E113">
        <v>434610</v>
      </c>
    </row>
    <row r="114" spans="1:5" x14ac:dyDescent="0.25">
      <c r="A114" t="s">
        <v>51</v>
      </c>
      <c r="B114">
        <v>112</v>
      </c>
      <c r="C114">
        <v>0.93133333333333346</v>
      </c>
      <c r="D114">
        <v>0.21768242402871366</v>
      </c>
      <c r="E114">
        <v>408640</v>
      </c>
    </row>
    <row r="115" spans="1:5" x14ac:dyDescent="0.25">
      <c r="A115" t="s">
        <v>51</v>
      </c>
      <c r="B115">
        <v>113</v>
      </c>
      <c r="C115">
        <v>0.92833333333333334</v>
      </c>
      <c r="D115">
        <v>0.21298455309867803</v>
      </c>
      <c r="E115">
        <v>402015</v>
      </c>
    </row>
    <row r="116" spans="1:5" x14ac:dyDescent="0.25">
      <c r="A116" t="s">
        <v>51</v>
      </c>
      <c r="B116">
        <v>114</v>
      </c>
      <c r="C116">
        <v>0.93066666666666675</v>
      </c>
      <c r="D116">
        <v>0.20375733200708968</v>
      </c>
      <c r="E116">
        <v>383730</v>
      </c>
    </row>
    <row r="117" spans="1:5" x14ac:dyDescent="0.25">
      <c r="A117" t="s">
        <v>51</v>
      </c>
      <c r="B117">
        <v>115</v>
      </c>
      <c r="C117">
        <v>0.93133333333333335</v>
      </c>
      <c r="D117">
        <v>0.20763913643360099</v>
      </c>
      <c r="E117">
        <v>468795</v>
      </c>
    </row>
    <row r="118" spans="1:5" x14ac:dyDescent="0.25">
      <c r="A118" t="s">
        <v>51</v>
      </c>
      <c r="B118">
        <v>116</v>
      </c>
      <c r="C118">
        <v>0.93233333333333324</v>
      </c>
      <c r="D118">
        <v>0.20302737025419834</v>
      </c>
      <c r="E118">
        <v>425865</v>
      </c>
    </row>
    <row r="119" spans="1:5" x14ac:dyDescent="0.25">
      <c r="A119" t="s">
        <v>51</v>
      </c>
      <c r="B119">
        <v>117</v>
      </c>
      <c r="C119">
        <v>0.93366666666666676</v>
      </c>
      <c r="D119">
        <v>0.19736646638313868</v>
      </c>
      <c r="E119">
        <v>440175</v>
      </c>
    </row>
    <row r="120" spans="1:5" x14ac:dyDescent="0.25">
      <c r="A120" t="s">
        <v>51</v>
      </c>
      <c r="B120">
        <v>118</v>
      </c>
      <c r="C120">
        <v>0.93433333333333335</v>
      </c>
      <c r="D120">
        <v>0.20046729564666699</v>
      </c>
      <c r="E120">
        <v>449980</v>
      </c>
    </row>
    <row r="121" spans="1:5" x14ac:dyDescent="0.25">
      <c r="A121" t="s">
        <v>51</v>
      </c>
      <c r="B121">
        <v>119</v>
      </c>
      <c r="C121">
        <v>0.93</v>
      </c>
      <c r="D121">
        <v>0.20896470940113035</v>
      </c>
      <c r="E121">
        <v>428780</v>
      </c>
    </row>
    <row r="122" spans="1:5" x14ac:dyDescent="0.25">
      <c r="A122" t="s">
        <v>51</v>
      </c>
      <c r="B122">
        <v>120</v>
      </c>
      <c r="C122">
        <v>0.93333333333333324</v>
      </c>
      <c r="D122">
        <v>0.20634290842215167</v>
      </c>
      <c r="E122">
        <v>396715</v>
      </c>
    </row>
    <row r="123" spans="1:5" x14ac:dyDescent="0.25">
      <c r="A123" t="s">
        <v>51</v>
      </c>
      <c r="B123">
        <v>121</v>
      </c>
      <c r="C123">
        <v>0.93566666666666665</v>
      </c>
      <c r="D123">
        <v>0.20033308068911168</v>
      </c>
      <c r="E123">
        <v>383200</v>
      </c>
    </row>
    <row r="124" spans="1:5" x14ac:dyDescent="0.25">
      <c r="A124" t="s">
        <v>51</v>
      </c>
      <c r="B124">
        <v>122</v>
      </c>
      <c r="C124">
        <v>0.93266666666666664</v>
      </c>
      <c r="D124">
        <v>0.20851167766253101</v>
      </c>
      <c r="E124">
        <v>456340</v>
      </c>
    </row>
    <row r="125" spans="1:5" x14ac:dyDescent="0.25">
      <c r="A125" t="s">
        <v>51</v>
      </c>
      <c r="B125">
        <v>123</v>
      </c>
      <c r="C125">
        <v>0.92700000000000005</v>
      </c>
      <c r="D125">
        <v>0.20773689081271432</v>
      </c>
      <c r="E125">
        <v>649260</v>
      </c>
    </row>
    <row r="126" spans="1:5" x14ac:dyDescent="0.25">
      <c r="A126" t="s">
        <v>51</v>
      </c>
      <c r="B126">
        <v>124</v>
      </c>
      <c r="C126">
        <v>0.93233333333333335</v>
      </c>
      <c r="D126">
        <v>0.21045738448699267</v>
      </c>
      <c r="E126">
        <v>574530</v>
      </c>
    </row>
    <row r="127" spans="1:5" x14ac:dyDescent="0.25">
      <c r="A127" t="s">
        <v>51</v>
      </c>
      <c r="B127">
        <v>125</v>
      </c>
      <c r="C127">
        <v>0.93566666666666665</v>
      </c>
      <c r="D127">
        <v>0.19487350443998966</v>
      </c>
      <c r="E127">
        <v>728760</v>
      </c>
    </row>
    <row r="128" spans="1:5" x14ac:dyDescent="0.25">
      <c r="A128" t="s">
        <v>51</v>
      </c>
      <c r="B128">
        <v>126</v>
      </c>
      <c r="C128">
        <v>0.93033333333333335</v>
      </c>
      <c r="D128">
        <v>0.21203125301996797</v>
      </c>
      <c r="E128">
        <v>569495</v>
      </c>
    </row>
    <row r="129" spans="1:5" x14ac:dyDescent="0.25">
      <c r="A129" t="s">
        <v>51</v>
      </c>
      <c r="B129">
        <v>127</v>
      </c>
      <c r="C129">
        <v>0.93333333333333324</v>
      </c>
      <c r="D129">
        <v>0.21248695881168</v>
      </c>
      <c r="E129">
        <v>694045</v>
      </c>
    </row>
    <row r="130" spans="1:5" x14ac:dyDescent="0.25">
      <c r="A130" t="s">
        <v>51</v>
      </c>
      <c r="B130">
        <v>128</v>
      </c>
      <c r="C130">
        <v>0.93633333333333324</v>
      </c>
      <c r="D130">
        <v>0.20989069148898098</v>
      </c>
      <c r="E130">
        <v>659595</v>
      </c>
    </row>
    <row r="131" spans="1:5" x14ac:dyDescent="0.25">
      <c r="A131" t="s">
        <v>51</v>
      </c>
      <c r="B131">
        <v>129</v>
      </c>
      <c r="C131">
        <v>0.92700000000000005</v>
      </c>
      <c r="D131">
        <v>0.21919610898693331</v>
      </c>
      <c r="E131">
        <v>579830</v>
      </c>
    </row>
    <row r="132" spans="1:5" x14ac:dyDescent="0.25">
      <c r="A132" t="s">
        <v>51</v>
      </c>
      <c r="B132">
        <v>130</v>
      </c>
      <c r="C132">
        <v>0.93133333333333335</v>
      </c>
      <c r="D132">
        <v>0.20532270022233268</v>
      </c>
      <c r="E132">
        <v>509870</v>
      </c>
    </row>
    <row r="133" spans="1:5" x14ac:dyDescent="0.25">
      <c r="A133" t="s">
        <v>51</v>
      </c>
      <c r="B133">
        <v>131</v>
      </c>
      <c r="C133">
        <v>0.92766666666666664</v>
      </c>
      <c r="D133">
        <v>0.21723910154898904</v>
      </c>
      <c r="E133">
        <v>618785</v>
      </c>
    </row>
    <row r="134" spans="1:5" x14ac:dyDescent="0.25">
      <c r="A134" t="s">
        <v>51</v>
      </c>
      <c r="B134">
        <v>132</v>
      </c>
      <c r="C134">
        <v>0.92700000000000005</v>
      </c>
      <c r="D134">
        <v>0.20924173394838899</v>
      </c>
      <c r="E134">
        <v>444680</v>
      </c>
    </row>
    <row r="135" spans="1:5" x14ac:dyDescent="0.25">
      <c r="A135" t="s">
        <v>51</v>
      </c>
      <c r="B135">
        <v>133</v>
      </c>
      <c r="C135">
        <v>0.92733333333333334</v>
      </c>
      <c r="D135">
        <v>0.22328219348192199</v>
      </c>
      <c r="E135">
        <v>429840</v>
      </c>
    </row>
    <row r="136" spans="1:5" x14ac:dyDescent="0.25">
      <c r="A136" t="s">
        <v>51</v>
      </c>
      <c r="B136">
        <v>134</v>
      </c>
      <c r="C136">
        <v>0.93066666666666664</v>
      </c>
      <c r="D136">
        <v>0.2166203665335967</v>
      </c>
      <c r="E136">
        <v>462700</v>
      </c>
    </row>
    <row r="137" spans="1:5" x14ac:dyDescent="0.25">
      <c r="A137" t="s">
        <v>51</v>
      </c>
      <c r="B137">
        <v>135</v>
      </c>
      <c r="C137">
        <v>0.93500000000000005</v>
      </c>
      <c r="D137">
        <v>0.21371479866901999</v>
      </c>
      <c r="E137">
        <v>403340</v>
      </c>
    </row>
    <row r="138" spans="1:5" x14ac:dyDescent="0.25">
      <c r="A138" t="s">
        <v>51</v>
      </c>
      <c r="B138">
        <v>136</v>
      </c>
      <c r="C138">
        <v>0.93266666666666664</v>
      </c>
      <c r="D138">
        <v>0.21943945244948035</v>
      </c>
      <c r="E138">
        <v>503245</v>
      </c>
    </row>
    <row r="139" spans="1:5" x14ac:dyDescent="0.25">
      <c r="A139" t="s">
        <v>51</v>
      </c>
      <c r="B139">
        <v>137</v>
      </c>
      <c r="C139">
        <v>0.92966666666666675</v>
      </c>
      <c r="D139">
        <v>0.21246087261040933</v>
      </c>
      <c r="E139">
        <v>409965</v>
      </c>
    </row>
    <row r="140" spans="1:5" x14ac:dyDescent="0.25">
      <c r="A140" t="s">
        <v>51</v>
      </c>
      <c r="B140">
        <v>138</v>
      </c>
      <c r="C140">
        <v>0.93200000000000005</v>
      </c>
      <c r="D140">
        <v>0.21192132476965567</v>
      </c>
      <c r="E140">
        <v>479925</v>
      </c>
    </row>
    <row r="141" spans="1:5" x14ac:dyDescent="0.25">
      <c r="A141" t="s">
        <v>51</v>
      </c>
      <c r="B141">
        <v>139</v>
      </c>
      <c r="C141">
        <v>0.92233333333333334</v>
      </c>
      <c r="D141">
        <v>0.23521748697757702</v>
      </c>
      <c r="E141">
        <v>352990</v>
      </c>
    </row>
    <row r="142" spans="1:5" x14ac:dyDescent="0.25">
      <c r="A142" t="s">
        <v>51</v>
      </c>
      <c r="B142">
        <v>140</v>
      </c>
      <c r="C142">
        <v>0.93466666666666665</v>
      </c>
      <c r="D142">
        <v>0.20886363293727164</v>
      </c>
      <c r="E142">
        <v>465880</v>
      </c>
    </row>
    <row r="143" spans="1:5" x14ac:dyDescent="0.25">
      <c r="A143" t="s">
        <v>51</v>
      </c>
      <c r="B143">
        <v>141</v>
      </c>
      <c r="C143">
        <v>0.93299999999999994</v>
      </c>
      <c r="D143">
        <v>0.20762139197190535</v>
      </c>
      <c r="E143">
        <v>558895</v>
      </c>
    </row>
    <row r="144" spans="1:5" x14ac:dyDescent="0.25">
      <c r="A144" t="s">
        <v>51</v>
      </c>
      <c r="B144">
        <v>142</v>
      </c>
      <c r="C144">
        <v>0.93200000000000005</v>
      </c>
      <c r="D144">
        <v>0.20976201262076666</v>
      </c>
      <c r="E144">
        <v>457400</v>
      </c>
    </row>
    <row r="145" spans="1:5" x14ac:dyDescent="0.25">
      <c r="A145" t="s">
        <v>51</v>
      </c>
      <c r="B145">
        <v>143</v>
      </c>
      <c r="C145">
        <v>0.92833333333333334</v>
      </c>
      <c r="D145">
        <v>0.21609249285856835</v>
      </c>
      <c r="E145">
        <v>417915</v>
      </c>
    </row>
    <row r="146" spans="1:5" x14ac:dyDescent="0.25">
      <c r="A146" t="s">
        <v>51</v>
      </c>
      <c r="B146">
        <v>144</v>
      </c>
      <c r="C146">
        <v>0.92799999999999994</v>
      </c>
      <c r="D146">
        <v>0.21822221839427899</v>
      </c>
      <c r="E146">
        <v>483900</v>
      </c>
    </row>
    <row r="147" spans="1:5" x14ac:dyDescent="0.25">
      <c r="A147" t="s">
        <v>51</v>
      </c>
      <c r="B147">
        <v>145</v>
      </c>
      <c r="C147">
        <v>0.92899999999999994</v>
      </c>
      <c r="D147">
        <v>0.20926634136835667</v>
      </c>
      <c r="E147">
        <v>491850</v>
      </c>
    </row>
    <row r="148" spans="1:5" x14ac:dyDescent="0.25">
      <c r="A148" t="s">
        <v>51</v>
      </c>
      <c r="B148">
        <v>146</v>
      </c>
      <c r="C148">
        <v>0.92833333333333334</v>
      </c>
      <c r="D148">
        <v>0.21394431815544734</v>
      </c>
      <c r="E148">
        <v>460580</v>
      </c>
    </row>
    <row r="149" spans="1:5" x14ac:dyDescent="0.25">
      <c r="A149" t="s">
        <v>51</v>
      </c>
      <c r="B149">
        <v>147</v>
      </c>
      <c r="C149">
        <v>0.93466666666666676</v>
      </c>
      <c r="D149">
        <v>0.21082996349533367</v>
      </c>
      <c r="E149">
        <v>469855</v>
      </c>
    </row>
    <row r="150" spans="1:5" x14ac:dyDescent="0.25">
      <c r="A150" t="s">
        <v>51</v>
      </c>
      <c r="B150">
        <v>148</v>
      </c>
      <c r="C150">
        <v>0.93366666666666676</v>
      </c>
      <c r="D150">
        <v>0.20924267596006363</v>
      </c>
      <c r="E150">
        <v>560750</v>
      </c>
    </row>
    <row r="151" spans="1:5" x14ac:dyDescent="0.25">
      <c r="A151" t="s">
        <v>51</v>
      </c>
      <c r="B151">
        <v>149</v>
      </c>
      <c r="C151">
        <v>0.93200000000000005</v>
      </c>
      <c r="D151">
        <v>0.21712639862298899</v>
      </c>
      <c r="E151">
        <v>484960</v>
      </c>
    </row>
    <row r="152" spans="1:5" x14ac:dyDescent="0.25">
      <c r="A152" t="s">
        <v>51</v>
      </c>
      <c r="B152">
        <v>150</v>
      </c>
      <c r="C152">
        <v>0.93033333333333335</v>
      </c>
      <c r="D152">
        <v>0.21068092383940965</v>
      </c>
      <c r="E152">
        <v>536105</v>
      </c>
    </row>
    <row r="153" spans="1:5" x14ac:dyDescent="0.25">
      <c r="A153" t="s">
        <v>51</v>
      </c>
      <c r="B153">
        <v>151</v>
      </c>
      <c r="C153">
        <v>0.93199999999999994</v>
      </c>
      <c r="D153">
        <v>0.20969868304332032</v>
      </c>
      <c r="E153">
        <v>506425</v>
      </c>
    </row>
    <row r="154" spans="1:5" x14ac:dyDescent="0.25">
      <c r="A154" t="s">
        <v>51</v>
      </c>
      <c r="B154">
        <v>152</v>
      </c>
      <c r="C154">
        <v>0.93233333333333324</v>
      </c>
      <c r="D154">
        <v>0.20771396561463631</v>
      </c>
      <c r="E154">
        <v>483105</v>
      </c>
    </row>
    <row r="155" spans="1:5" x14ac:dyDescent="0.25">
      <c r="A155" t="s">
        <v>51</v>
      </c>
      <c r="B155">
        <v>153</v>
      </c>
      <c r="C155">
        <v>0.92966666666666675</v>
      </c>
      <c r="D155">
        <v>0.22226019871234834</v>
      </c>
      <c r="E155">
        <v>442825</v>
      </c>
    </row>
    <row r="156" spans="1:5" x14ac:dyDescent="0.25">
      <c r="A156" t="s">
        <v>51</v>
      </c>
      <c r="B156">
        <v>154</v>
      </c>
      <c r="C156">
        <v>0.93266666666666664</v>
      </c>
      <c r="D156">
        <v>0.215303064187367</v>
      </c>
      <c r="E156">
        <v>528155</v>
      </c>
    </row>
    <row r="157" spans="1:5" x14ac:dyDescent="0.25">
      <c r="A157" t="s">
        <v>51</v>
      </c>
      <c r="B157">
        <v>155</v>
      </c>
      <c r="C157">
        <v>0.93100000000000005</v>
      </c>
      <c r="D157">
        <v>0.21525137239694567</v>
      </c>
      <c r="E157">
        <v>535575</v>
      </c>
    </row>
    <row r="158" spans="1:5" x14ac:dyDescent="0.25">
      <c r="A158" t="s">
        <v>51</v>
      </c>
      <c r="B158">
        <v>156</v>
      </c>
      <c r="C158">
        <v>0.92766666666666675</v>
      </c>
      <c r="D158">
        <v>0.22254767944415366</v>
      </c>
      <c r="E158">
        <v>483105</v>
      </c>
    </row>
    <row r="159" spans="1:5" x14ac:dyDescent="0.25">
      <c r="A159" t="s">
        <v>51</v>
      </c>
      <c r="B159">
        <v>157</v>
      </c>
      <c r="C159">
        <v>0.92833333333333334</v>
      </c>
      <c r="D159">
        <v>0.21470052421092933</v>
      </c>
      <c r="E159">
        <v>433020</v>
      </c>
    </row>
    <row r="160" spans="1:5" x14ac:dyDescent="0.25">
      <c r="A160" t="s">
        <v>51</v>
      </c>
      <c r="B160">
        <v>158</v>
      </c>
      <c r="C160">
        <v>0.93266666666666664</v>
      </c>
      <c r="D160">
        <v>0.21580570781230868</v>
      </c>
      <c r="E160">
        <v>647935</v>
      </c>
    </row>
    <row r="161" spans="1:5" x14ac:dyDescent="0.25">
      <c r="A161" t="s">
        <v>51</v>
      </c>
      <c r="B161">
        <v>159</v>
      </c>
      <c r="C161">
        <v>0.92899999999999994</v>
      </c>
      <c r="D161">
        <v>0.22168792368968301</v>
      </c>
      <c r="E161">
        <v>466675</v>
      </c>
    </row>
    <row r="162" spans="1:5" x14ac:dyDescent="0.25">
      <c r="A162" t="s">
        <v>51</v>
      </c>
      <c r="B162">
        <v>160</v>
      </c>
      <c r="C162">
        <v>0.92633333333333334</v>
      </c>
      <c r="D162">
        <v>0.217662710765997</v>
      </c>
      <c r="E162">
        <v>555185</v>
      </c>
    </row>
    <row r="163" spans="1:5" x14ac:dyDescent="0.25">
      <c r="A163" t="s">
        <v>51</v>
      </c>
      <c r="B163">
        <v>161</v>
      </c>
      <c r="C163">
        <v>0.93366666666666676</v>
      </c>
      <c r="D163">
        <v>0.20729824380079867</v>
      </c>
      <c r="E163">
        <v>688745</v>
      </c>
    </row>
    <row r="164" spans="1:5" x14ac:dyDescent="0.25">
      <c r="A164" t="s">
        <v>51</v>
      </c>
      <c r="B164">
        <v>162</v>
      </c>
      <c r="C164">
        <v>0.93100000000000005</v>
      </c>
      <c r="D164">
        <v>0.21324352566401097</v>
      </c>
      <c r="E164">
        <v>779110</v>
      </c>
    </row>
    <row r="165" spans="1:5" x14ac:dyDescent="0.25">
      <c r="A165" t="s">
        <v>51</v>
      </c>
      <c r="B165">
        <v>163</v>
      </c>
      <c r="C165">
        <v>0.93166666666666664</v>
      </c>
      <c r="D165">
        <v>0.20741759406526836</v>
      </c>
      <c r="E165">
        <v>828400</v>
      </c>
    </row>
    <row r="166" spans="1:5" x14ac:dyDescent="0.25">
      <c r="A166" t="s">
        <v>51</v>
      </c>
      <c r="B166">
        <v>164</v>
      </c>
      <c r="C166">
        <v>0.93333333333333324</v>
      </c>
      <c r="D166">
        <v>0.20995821515719068</v>
      </c>
      <c r="E166">
        <v>814355</v>
      </c>
    </row>
    <row r="167" spans="1:5" x14ac:dyDescent="0.25">
      <c r="A167" t="s">
        <v>51</v>
      </c>
      <c r="B167">
        <v>165</v>
      </c>
      <c r="C167">
        <v>0.93266666666666664</v>
      </c>
      <c r="D167">
        <v>0.21299904069304434</v>
      </c>
      <c r="E167">
        <v>685565</v>
      </c>
    </row>
    <row r="168" spans="1:5" x14ac:dyDescent="0.25">
      <c r="A168" t="s">
        <v>51</v>
      </c>
      <c r="B168">
        <v>166</v>
      </c>
      <c r="C168">
        <v>0.93800000000000006</v>
      </c>
      <c r="D168">
        <v>0.206311461269855</v>
      </c>
      <c r="E168">
        <v>837675</v>
      </c>
    </row>
    <row r="169" spans="1:5" x14ac:dyDescent="0.25">
      <c r="A169" t="s">
        <v>51</v>
      </c>
      <c r="B169">
        <v>167</v>
      </c>
      <c r="C169">
        <v>0.93699999999999994</v>
      </c>
      <c r="D169">
        <v>0.21316185015439934</v>
      </c>
      <c r="E169">
        <v>636010</v>
      </c>
    </row>
    <row r="170" spans="1:5" x14ac:dyDescent="0.25">
      <c r="A170" t="s">
        <v>51</v>
      </c>
      <c r="B170">
        <v>168</v>
      </c>
      <c r="C170">
        <v>0.93100000000000005</v>
      </c>
      <c r="D170">
        <v>0.2081346780955787</v>
      </c>
      <c r="E170">
        <v>626205</v>
      </c>
    </row>
    <row r="171" spans="1:5" x14ac:dyDescent="0.25">
      <c r="A171" t="s">
        <v>51</v>
      </c>
      <c r="B171">
        <v>169</v>
      </c>
      <c r="C171">
        <v>0.92799999999999994</v>
      </c>
      <c r="D171">
        <v>0.21924462332328132</v>
      </c>
      <c r="E171">
        <v>445740</v>
      </c>
    </row>
    <row r="172" spans="1:5" x14ac:dyDescent="0.25">
      <c r="A172" t="s">
        <v>51</v>
      </c>
      <c r="B172">
        <v>170</v>
      </c>
      <c r="C172">
        <v>0.92933333333333346</v>
      </c>
      <c r="D172">
        <v>0.21596400282780268</v>
      </c>
      <c r="E172">
        <v>522590</v>
      </c>
    </row>
    <row r="173" spans="1:5" x14ac:dyDescent="0.25">
      <c r="A173" t="s">
        <v>51</v>
      </c>
      <c r="B173">
        <v>171</v>
      </c>
      <c r="C173">
        <v>0.93</v>
      </c>
      <c r="D173">
        <v>0.22488701353470467</v>
      </c>
      <c r="E173">
        <v>733530</v>
      </c>
    </row>
    <row r="174" spans="1:5" x14ac:dyDescent="0.25">
      <c r="A174" t="s">
        <v>51</v>
      </c>
      <c r="B174">
        <v>172</v>
      </c>
      <c r="C174">
        <v>0.93</v>
      </c>
      <c r="D174">
        <v>0.211959411621093</v>
      </c>
      <c r="E174">
        <v>655355</v>
      </c>
    </row>
    <row r="175" spans="1:5" x14ac:dyDescent="0.25">
      <c r="A175" t="s">
        <v>51</v>
      </c>
      <c r="B175">
        <v>173</v>
      </c>
      <c r="C175">
        <v>0.92866666666666664</v>
      </c>
      <c r="D175">
        <v>0.22211842036247198</v>
      </c>
      <c r="E175">
        <v>637335</v>
      </c>
    </row>
    <row r="176" spans="1:5" x14ac:dyDescent="0.25">
      <c r="A176" t="s">
        <v>51</v>
      </c>
      <c r="B176">
        <v>174</v>
      </c>
      <c r="C176">
        <v>0.92933333333333346</v>
      </c>
      <c r="D176">
        <v>0.21707902461290332</v>
      </c>
      <c r="E176">
        <v>592550</v>
      </c>
    </row>
    <row r="177" spans="1:5" x14ac:dyDescent="0.25">
      <c r="A177" t="s">
        <v>51</v>
      </c>
      <c r="B177">
        <v>175</v>
      </c>
      <c r="C177">
        <v>0.93100000000000005</v>
      </c>
      <c r="D177">
        <v>0.21704094276825533</v>
      </c>
      <c r="E177">
        <v>677350</v>
      </c>
    </row>
    <row r="178" spans="1:5" x14ac:dyDescent="0.25">
      <c r="A178" t="s">
        <v>51</v>
      </c>
      <c r="B178">
        <v>176</v>
      </c>
      <c r="C178">
        <v>0.93266666666666664</v>
      </c>
      <c r="D178">
        <v>0.21331122805674832</v>
      </c>
      <c r="E178">
        <v>863115</v>
      </c>
    </row>
    <row r="179" spans="1:5" x14ac:dyDescent="0.25">
      <c r="A179" t="s">
        <v>51</v>
      </c>
      <c r="B179">
        <v>177</v>
      </c>
      <c r="C179">
        <v>0.93033333333333335</v>
      </c>
      <c r="D179">
        <v>0.21984177863597831</v>
      </c>
      <c r="E179">
        <v>1038015</v>
      </c>
    </row>
    <row r="180" spans="1:5" x14ac:dyDescent="0.25">
      <c r="A180" t="s">
        <v>51</v>
      </c>
      <c r="B180">
        <v>178</v>
      </c>
      <c r="C180">
        <v>0.93266666666666664</v>
      </c>
      <c r="D180">
        <v>0.21259617400169298</v>
      </c>
      <c r="E180">
        <v>1118310</v>
      </c>
    </row>
    <row r="181" spans="1:5" x14ac:dyDescent="0.25">
      <c r="A181" s="1"/>
      <c r="B181" s="1"/>
      <c r="C181" s="1"/>
      <c r="D181" s="1"/>
      <c r="E181" s="1"/>
    </row>
    <row r="182" spans="1:5" x14ac:dyDescent="0.25">
      <c r="A182" t="s">
        <v>52</v>
      </c>
      <c r="B182">
        <v>0</v>
      </c>
      <c r="C182">
        <v>0.90733333333333333</v>
      </c>
      <c r="D182">
        <v>0.30280979267756097</v>
      </c>
      <c r="E182">
        <v>32870</v>
      </c>
    </row>
    <row r="183" spans="1:5" x14ac:dyDescent="0.25">
      <c r="A183" t="s">
        <v>52</v>
      </c>
      <c r="B183">
        <v>1</v>
      </c>
      <c r="C183">
        <v>0.90499999999999992</v>
      </c>
      <c r="D183">
        <v>0.30083821900685598</v>
      </c>
      <c r="E183">
        <v>38170</v>
      </c>
    </row>
    <row r="184" spans="1:5" x14ac:dyDescent="0.25">
      <c r="A184" t="s">
        <v>52</v>
      </c>
      <c r="B184">
        <v>2</v>
      </c>
      <c r="C184">
        <v>0.90499999999999992</v>
      </c>
      <c r="D184">
        <v>0.30164895168940203</v>
      </c>
      <c r="E184">
        <v>31810</v>
      </c>
    </row>
    <row r="185" spans="1:5" x14ac:dyDescent="0.25">
      <c r="A185" t="s">
        <v>52</v>
      </c>
      <c r="B185">
        <v>3</v>
      </c>
      <c r="C185">
        <v>0.90633333333333344</v>
      </c>
      <c r="D185">
        <v>0.30508390188217133</v>
      </c>
      <c r="E185">
        <v>33135</v>
      </c>
    </row>
    <row r="186" spans="1:5" x14ac:dyDescent="0.25">
      <c r="A186" t="s">
        <v>52</v>
      </c>
      <c r="B186">
        <v>4</v>
      </c>
      <c r="C186">
        <v>0.90466666666666662</v>
      </c>
      <c r="D186">
        <v>0.30821781770388268</v>
      </c>
      <c r="E186">
        <v>30750</v>
      </c>
    </row>
    <row r="187" spans="1:5" x14ac:dyDescent="0.25">
      <c r="A187" t="s">
        <v>52</v>
      </c>
      <c r="B187">
        <v>5</v>
      </c>
      <c r="C187">
        <v>0.90433333333333332</v>
      </c>
      <c r="D187">
        <v>0.30557719341913803</v>
      </c>
      <c r="E187">
        <v>31280</v>
      </c>
    </row>
    <row r="188" spans="1:5" x14ac:dyDescent="0.25">
      <c r="A188" t="s">
        <v>52</v>
      </c>
      <c r="B188">
        <v>6</v>
      </c>
      <c r="C188">
        <v>0.90366666666666662</v>
      </c>
      <c r="D188">
        <v>0.31195763969421336</v>
      </c>
      <c r="E188">
        <v>32075</v>
      </c>
    </row>
    <row r="189" spans="1:5" x14ac:dyDescent="0.25">
      <c r="A189" t="s">
        <v>52</v>
      </c>
      <c r="B189">
        <v>7</v>
      </c>
      <c r="C189">
        <v>0.90466666666666684</v>
      </c>
      <c r="D189">
        <v>0.30742620730400033</v>
      </c>
      <c r="E189">
        <v>31280</v>
      </c>
    </row>
    <row r="190" spans="1:5" x14ac:dyDescent="0.25">
      <c r="A190" t="s">
        <v>52</v>
      </c>
      <c r="B190">
        <v>8</v>
      </c>
      <c r="C190">
        <v>0.90533333333333343</v>
      </c>
      <c r="D190">
        <v>0.31456473247210165</v>
      </c>
      <c r="E190">
        <v>33665</v>
      </c>
    </row>
    <row r="191" spans="1:5" x14ac:dyDescent="0.25">
      <c r="A191" t="s">
        <v>52</v>
      </c>
      <c r="B191">
        <v>9</v>
      </c>
      <c r="C191">
        <v>0.90133333333333343</v>
      </c>
      <c r="D191">
        <v>0.31389338843027703</v>
      </c>
      <c r="E191">
        <v>34195</v>
      </c>
    </row>
    <row r="192" spans="1:5" x14ac:dyDescent="0.25">
      <c r="A192" t="s">
        <v>52</v>
      </c>
      <c r="B192">
        <v>10</v>
      </c>
      <c r="C192">
        <v>0.91066666666666674</v>
      </c>
      <c r="D192">
        <v>0.301722602128982</v>
      </c>
      <c r="E192">
        <v>29690</v>
      </c>
    </row>
    <row r="193" spans="1:5" x14ac:dyDescent="0.25">
      <c r="A193" t="s">
        <v>52</v>
      </c>
      <c r="B193">
        <v>11</v>
      </c>
      <c r="C193">
        <v>0.89933333333333332</v>
      </c>
      <c r="D193">
        <v>0.32914670403798402</v>
      </c>
      <c r="E193">
        <v>21475</v>
      </c>
    </row>
    <row r="194" spans="1:5" x14ac:dyDescent="0.25">
      <c r="A194" t="s">
        <v>52</v>
      </c>
      <c r="B194">
        <v>12</v>
      </c>
      <c r="C194">
        <v>0.90100000000000013</v>
      </c>
      <c r="D194">
        <v>0.32482511464754699</v>
      </c>
      <c r="E194">
        <v>22535</v>
      </c>
    </row>
    <row r="195" spans="1:5" x14ac:dyDescent="0.25">
      <c r="A195" t="s">
        <v>52</v>
      </c>
      <c r="B195">
        <v>13</v>
      </c>
      <c r="C195">
        <v>0.90200000000000002</v>
      </c>
      <c r="D195">
        <v>0.31580361477533897</v>
      </c>
      <c r="E195">
        <v>24655</v>
      </c>
    </row>
    <row r="196" spans="1:5" x14ac:dyDescent="0.25">
      <c r="A196" t="s">
        <v>52</v>
      </c>
      <c r="B196">
        <v>14</v>
      </c>
      <c r="C196">
        <v>0.89833333333333343</v>
      </c>
      <c r="D196">
        <v>0.32630951619148202</v>
      </c>
      <c r="E196">
        <v>26775</v>
      </c>
    </row>
    <row r="197" spans="1:5" x14ac:dyDescent="0.25">
      <c r="A197" t="s">
        <v>52</v>
      </c>
      <c r="B197">
        <v>15</v>
      </c>
      <c r="C197">
        <v>0.90033333333333332</v>
      </c>
      <c r="D197">
        <v>0.31898427104949906</v>
      </c>
      <c r="E197">
        <v>29160</v>
      </c>
    </row>
    <row r="198" spans="1:5" x14ac:dyDescent="0.25">
      <c r="A198" t="s">
        <v>52</v>
      </c>
      <c r="B198">
        <v>16</v>
      </c>
      <c r="C198">
        <v>0.90233333333333332</v>
      </c>
      <c r="D198">
        <v>0.3219286835988357</v>
      </c>
      <c r="E198">
        <v>23330</v>
      </c>
    </row>
    <row r="199" spans="1:5" x14ac:dyDescent="0.25">
      <c r="A199" t="s">
        <v>52</v>
      </c>
      <c r="B199">
        <v>17</v>
      </c>
      <c r="C199">
        <v>0.90566666666666673</v>
      </c>
      <c r="D199">
        <v>0.32436287554105098</v>
      </c>
      <c r="E199">
        <v>24655</v>
      </c>
    </row>
    <row r="200" spans="1:5" x14ac:dyDescent="0.25">
      <c r="A200" t="s">
        <v>52</v>
      </c>
      <c r="B200">
        <v>18</v>
      </c>
      <c r="C200">
        <v>0.89933333333333332</v>
      </c>
      <c r="D200">
        <v>0.32537843600908867</v>
      </c>
      <c r="E200">
        <v>27835</v>
      </c>
    </row>
    <row r="201" spans="1:5" x14ac:dyDescent="0.25">
      <c r="A201" t="s">
        <v>52</v>
      </c>
      <c r="B201">
        <v>19</v>
      </c>
      <c r="C201">
        <v>0.89766666666666672</v>
      </c>
      <c r="D201">
        <v>0.32678808220227534</v>
      </c>
      <c r="E201">
        <v>27040</v>
      </c>
    </row>
    <row r="202" spans="1:5" x14ac:dyDescent="0.25">
      <c r="A202" t="s">
        <v>52</v>
      </c>
      <c r="B202">
        <v>20</v>
      </c>
      <c r="C202">
        <v>0.90200000000000002</v>
      </c>
      <c r="D202">
        <v>0.32050865658124233</v>
      </c>
      <c r="E202">
        <v>29955</v>
      </c>
    </row>
    <row r="203" spans="1:5" x14ac:dyDescent="0.25">
      <c r="A203" t="s">
        <v>52</v>
      </c>
      <c r="B203">
        <v>21</v>
      </c>
      <c r="C203">
        <v>0.89833333333333332</v>
      </c>
      <c r="D203">
        <v>0.320929798762003</v>
      </c>
      <c r="E203">
        <v>31280</v>
      </c>
    </row>
    <row r="204" spans="1:5" x14ac:dyDescent="0.25">
      <c r="A204" t="s">
        <v>52</v>
      </c>
      <c r="B204">
        <v>22</v>
      </c>
      <c r="C204">
        <v>0.90766666666666673</v>
      </c>
      <c r="D204">
        <v>0.30608979749679532</v>
      </c>
      <c r="E204">
        <v>35255</v>
      </c>
    </row>
    <row r="205" spans="1:5" x14ac:dyDescent="0.25">
      <c r="A205" t="s">
        <v>52</v>
      </c>
      <c r="B205">
        <v>23</v>
      </c>
      <c r="C205">
        <v>0.90099999999999991</v>
      </c>
      <c r="D205">
        <v>0.32091100724538135</v>
      </c>
      <c r="E205">
        <v>36050</v>
      </c>
    </row>
    <row r="206" spans="1:5" x14ac:dyDescent="0.25">
      <c r="A206" t="s">
        <v>52</v>
      </c>
      <c r="B206">
        <v>24</v>
      </c>
      <c r="C206">
        <v>0.90100000000000013</v>
      </c>
      <c r="D206">
        <v>0.30910584036509137</v>
      </c>
      <c r="E206">
        <v>32605</v>
      </c>
    </row>
    <row r="207" spans="1:5" x14ac:dyDescent="0.25">
      <c r="A207" t="s">
        <v>52</v>
      </c>
      <c r="B207">
        <v>25</v>
      </c>
      <c r="C207">
        <v>0.90466666666666662</v>
      </c>
      <c r="D207">
        <v>0.29503904652595497</v>
      </c>
      <c r="E207">
        <v>41880</v>
      </c>
    </row>
    <row r="208" spans="1:5" x14ac:dyDescent="0.25">
      <c r="A208" t="s">
        <v>52</v>
      </c>
      <c r="B208">
        <v>26</v>
      </c>
      <c r="C208">
        <v>0.90766666666666662</v>
      </c>
      <c r="D208">
        <v>0.29476356140772469</v>
      </c>
      <c r="E208">
        <v>51420</v>
      </c>
    </row>
    <row r="209" spans="1:5" x14ac:dyDescent="0.25">
      <c r="A209" t="s">
        <v>52</v>
      </c>
      <c r="B209">
        <v>27</v>
      </c>
      <c r="C209">
        <v>0.90066666666666662</v>
      </c>
      <c r="D209">
        <v>0.30443776694933533</v>
      </c>
      <c r="E209">
        <v>33135</v>
      </c>
    </row>
    <row r="210" spans="1:5" x14ac:dyDescent="0.25">
      <c r="A210" t="s">
        <v>52</v>
      </c>
      <c r="B210">
        <v>28</v>
      </c>
      <c r="C210">
        <v>0.91133333333333333</v>
      </c>
      <c r="D210">
        <v>0.288223840951919</v>
      </c>
      <c r="E210">
        <v>44000</v>
      </c>
    </row>
    <row r="211" spans="1:5" x14ac:dyDescent="0.25">
      <c r="A211" t="s">
        <v>52</v>
      </c>
      <c r="B211">
        <v>29</v>
      </c>
      <c r="C211">
        <v>0.90266666666666673</v>
      </c>
      <c r="D211">
        <v>0.29744657611846864</v>
      </c>
      <c r="E211">
        <v>41615</v>
      </c>
    </row>
    <row r="212" spans="1:5" x14ac:dyDescent="0.25">
      <c r="A212" t="s">
        <v>52</v>
      </c>
      <c r="B212">
        <v>30</v>
      </c>
      <c r="C212">
        <v>0.90733333333333333</v>
      </c>
      <c r="D212">
        <v>0.29788440426190665</v>
      </c>
      <c r="E212">
        <v>42410</v>
      </c>
    </row>
    <row r="213" spans="1:5" x14ac:dyDescent="0.25">
      <c r="A213" t="s">
        <v>52</v>
      </c>
      <c r="B213">
        <v>31</v>
      </c>
      <c r="C213">
        <v>0.90933333333333344</v>
      </c>
      <c r="D213">
        <v>0.29004567440350798</v>
      </c>
      <c r="E213">
        <v>43205</v>
      </c>
    </row>
    <row r="214" spans="1:5" x14ac:dyDescent="0.25">
      <c r="A214" t="s">
        <v>52</v>
      </c>
      <c r="B214">
        <v>32</v>
      </c>
      <c r="C214">
        <v>0.91100000000000003</v>
      </c>
      <c r="D214">
        <v>0.2926663027604417</v>
      </c>
      <c r="E214">
        <v>42940</v>
      </c>
    </row>
    <row r="215" spans="1:5" x14ac:dyDescent="0.25">
      <c r="A215" t="s">
        <v>52</v>
      </c>
      <c r="B215">
        <v>33</v>
      </c>
      <c r="C215">
        <v>0.90366666666666673</v>
      </c>
      <c r="D215">
        <v>0.3116588583787277</v>
      </c>
      <c r="E215">
        <v>43470</v>
      </c>
    </row>
    <row r="216" spans="1:5" x14ac:dyDescent="0.25">
      <c r="A216" t="s">
        <v>52</v>
      </c>
      <c r="B216">
        <v>34</v>
      </c>
      <c r="C216">
        <v>0.90666666666666673</v>
      </c>
      <c r="D216">
        <v>0.29815091061592064</v>
      </c>
      <c r="E216">
        <v>42675</v>
      </c>
    </row>
    <row r="217" spans="1:5" x14ac:dyDescent="0.25">
      <c r="A217" t="s">
        <v>52</v>
      </c>
      <c r="B217">
        <v>35</v>
      </c>
      <c r="C217">
        <v>0.90500000000000014</v>
      </c>
      <c r="D217">
        <v>0.29233687591552665</v>
      </c>
      <c r="E217">
        <v>44530</v>
      </c>
    </row>
    <row r="218" spans="1:5" x14ac:dyDescent="0.25">
      <c r="A218" t="s">
        <v>52</v>
      </c>
      <c r="B218">
        <v>36</v>
      </c>
      <c r="C218">
        <v>0.90800000000000003</v>
      </c>
      <c r="D218">
        <v>0.29073487075169835</v>
      </c>
      <c r="E218">
        <v>50095</v>
      </c>
    </row>
    <row r="219" spans="1:5" x14ac:dyDescent="0.25">
      <c r="A219" t="s">
        <v>52</v>
      </c>
      <c r="B219">
        <v>37</v>
      </c>
      <c r="C219">
        <v>0.90833333333333333</v>
      </c>
      <c r="D219">
        <v>0.29195248711109129</v>
      </c>
      <c r="E219">
        <v>54600</v>
      </c>
    </row>
    <row r="220" spans="1:5" x14ac:dyDescent="0.25">
      <c r="A220" t="s">
        <v>52</v>
      </c>
      <c r="B220">
        <v>38</v>
      </c>
      <c r="C220">
        <v>0.91166666666666674</v>
      </c>
      <c r="D220">
        <v>0.28253425884246797</v>
      </c>
      <c r="E220">
        <v>55925</v>
      </c>
    </row>
    <row r="221" spans="1:5" x14ac:dyDescent="0.25">
      <c r="A221" t="s">
        <v>52</v>
      </c>
      <c r="B221">
        <v>39</v>
      </c>
      <c r="C221">
        <v>0.90733333333333333</v>
      </c>
      <c r="D221">
        <v>0.28577734367052637</v>
      </c>
      <c r="E221">
        <v>64935</v>
      </c>
    </row>
    <row r="222" spans="1:5" x14ac:dyDescent="0.25">
      <c r="A222" t="s">
        <v>52</v>
      </c>
      <c r="B222">
        <v>40</v>
      </c>
      <c r="C222">
        <v>0.91366666666666674</v>
      </c>
      <c r="D222">
        <v>0.26719742894172632</v>
      </c>
      <c r="E222">
        <v>71560</v>
      </c>
    </row>
    <row r="223" spans="1:5" x14ac:dyDescent="0.25">
      <c r="A223" t="s">
        <v>52</v>
      </c>
      <c r="B223">
        <v>41</v>
      </c>
      <c r="C223">
        <v>0.92</v>
      </c>
      <c r="D223">
        <v>0.25984501926104198</v>
      </c>
      <c r="E223">
        <v>87725</v>
      </c>
    </row>
    <row r="224" spans="1:5" x14ac:dyDescent="0.25">
      <c r="A224" t="s">
        <v>52</v>
      </c>
      <c r="B224">
        <v>42</v>
      </c>
      <c r="C224">
        <v>0.91433333333333333</v>
      </c>
      <c r="D224">
        <v>0.26043939419587397</v>
      </c>
      <c r="E224">
        <v>96735</v>
      </c>
    </row>
    <row r="225" spans="1:5" x14ac:dyDescent="0.25">
      <c r="A225" t="s">
        <v>52</v>
      </c>
      <c r="B225">
        <v>43</v>
      </c>
      <c r="C225">
        <v>0.91766666666666674</v>
      </c>
      <c r="D225">
        <v>0.25445781628290765</v>
      </c>
      <c r="E225">
        <v>112635</v>
      </c>
    </row>
    <row r="226" spans="1:5" x14ac:dyDescent="0.25">
      <c r="A226" t="s">
        <v>52</v>
      </c>
      <c r="B226">
        <v>44</v>
      </c>
      <c r="C226">
        <v>0.91466666666666674</v>
      </c>
      <c r="D226">
        <v>0.28203151448567665</v>
      </c>
      <c r="E226">
        <v>93555</v>
      </c>
    </row>
    <row r="227" spans="1:5" x14ac:dyDescent="0.25">
      <c r="A227" t="s">
        <v>52</v>
      </c>
      <c r="B227">
        <v>45</v>
      </c>
      <c r="C227">
        <v>0.91233333333333333</v>
      </c>
      <c r="D227">
        <v>0.28067877896626764</v>
      </c>
      <c r="E227">
        <v>102300</v>
      </c>
    </row>
    <row r="228" spans="1:5" x14ac:dyDescent="0.25">
      <c r="A228" t="s">
        <v>52</v>
      </c>
      <c r="B228">
        <v>46</v>
      </c>
      <c r="C228">
        <v>0.91000000000000014</v>
      </c>
      <c r="D228">
        <v>0.29143556189537001</v>
      </c>
      <c r="E228">
        <v>90375</v>
      </c>
    </row>
    <row r="229" spans="1:5" x14ac:dyDescent="0.25">
      <c r="A229" t="s">
        <v>52</v>
      </c>
      <c r="B229">
        <v>47</v>
      </c>
      <c r="C229">
        <v>0.90933333333333344</v>
      </c>
      <c r="D229">
        <v>0.28635338723659465</v>
      </c>
      <c r="E229">
        <v>85340</v>
      </c>
    </row>
    <row r="230" spans="1:5" x14ac:dyDescent="0.25">
      <c r="A230" t="s">
        <v>52</v>
      </c>
      <c r="B230">
        <v>48</v>
      </c>
      <c r="C230">
        <v>0.90966666666666673</v>
      </c>
      <c r="D230">
        <v>0.28968795295556332</v>
      </c>
      <c r="E230">
        <v>93025</v>
      </c>
    </row>
    <row r="231" spans="1:5" x14ac:dyDescent="0.25">
      <c r="A231" t="s">
        <v>52</v>
      </c>
      <c r="B231">
        <v>49</v>
      </c>
      <c r="C231">
        <v>0.90933333333333344</v>
      </c>
      <c r="D231">
        <v>0.29624716726938832</v>
      </c>
      <c r="E231">
        <v>91700</v>
      </c>
    </row>
    <row r="232" spans="1:5" x14ac:dyDescent="0.25">
      <c r="A232" t="s">
        <v>52</v>
      </c>
      <c r="B232">
        <v>50</v>
      </c>
      <c r="C232">
        <v>0.90733333333333344</v>
      </c>
      <c r="D232">
        <v>0.29625130573908431</v>
      </c>
      <c r="E232">
        <v>85605</v>
      </c>
    </row>
    <row r="233" spans="1:5" x14ac:dyDescent="0.25">
      <c r="A233" t="s">
        <v>52</v>
      </c>
      <c r="B233">
        <v>51</v>
      </c>
      <c r="C233">
        <v>0.91166666666666674</v>
      </c>
      <c r="D233">
        <v>0.29113211214542362</v>
      </c>
      <c r="E233">
        <v>94880</v>
      </c>
    </row>
    <row r="234" spans="1:5" x14ac:dyDescent="0.25">
      <c r="A234" t="s">
        <v>52</v>
      </c>
      <c r="B234">
        <v>52</v>
      </c>
      <c r="C234">
        <v>0.91433333333333344</v>
      </c>
      <c r="D234">
        <v>0.27350129993756567</v>
      </c>
      <c r="E234">
        <v>88255</v>
      </c>
    </row>
    <row r="235" spans="1:5" x14ac:dyDescent="0.25">
      <c r="A235" t="s">
        <v>52</v>
      </c>
      <c r="B235">
        <v>53</v>
      </c>
      <c r="C235">
        <v>0.91533333333333344</v>
      </c>
      <c r="D235">
        <v>0.27712298162778165</v>
      </c>
      <c r="E235">
        <v>93025</v>
      </c>
    </row>
    <row r="236" spans="1:5" x14ac:dyDescent="0.25">
      <c r="A236" t="s">
        <v>52</v>
      </c>
      <c r="B236">
        <v>54</v>
      </c>
      <c r="C236">
        <v>0.90899999999999992</v>
      </c>
      <c r="D236">
        <v>0.2817275872230523</v>
      </c>
      <c r="E236">
        <v>111575</v>
      </c>
    </row>
    <row r="237" spans="1:5" x14ac:dyDescent="0.25">
      <c r="A237" t="s">
        <v>52</v>
      </c>
      <c r="B237">
        <v>55</v>
      </c>
      <c r="C237">
        <v>0.90966666666666673</v>
      </c>
      <c r="D237">
        <v>0.28066080717245701</v>
      </c>
      <c r="E237">
        <v>139135</v>
      </c>
    </row>
    <row r="238" spans="1:5" x14ac:dyDescent="0.25">
      <c r="A238" t="s">
        <v>52</v>
      </c>
      <c r="B238">
        <v>56</v>
      </c>
      <c r="C238">
        <v>0.91133333333333333</v>
      </c>
      <c r="D238">
        <v>0.28686324429511967</v>
      </c>
      <c r="E238">
        <v>138340</v>
      </c>
    </row>
    <row r="239" spans="1:5" x14ac:dyDescent="0.25">
      <c r="A239" t="s">
        <v>52</v>
      </c>
      <c r="B239">
        <v>57</v>
      </c>
      <c r="C239">
        <v>0.91533333333333333</v>
      </c>
      <c r="D239">
        <v>0.27447270143032038</v>
      </c>
      <c r="E239">
        <v>128270</v>
      </c>
    </row>
    <row r="240" spans="1:5" x14ac:dyDescent="0.25">
      <c r="A240" t="s">
        <v>52</v>
      </c>
      <c r="B240">
        <v>58</v>
      </c>
      <c r="C240">
        <v>0.91166666666666674</v>
      </c>
      <c r="D240">
        <v>0.27220275022586132</v>
      </c>
      <c r="E240">
        <v>123235</v>
      </c>
    </row>
    <row r="241" spans="1:5" x14ac:dyDescent="0.25">
      <c r="A241" t="s">
        <v>52</v>
      </c>
      <c r="B241">
        <v>59</v>
      </c>
      <c r="C241">
        <v>0.91333333333333344</v>
      </c>
      <c r="D241">
        <v>0.27690300226211501</v>
      </c>
      <c r="E241">
        <v>154240</v>
      </c>
    </row>
    <row r="242" spans="1:5" x14ac:dyDescent="0.25">
      <c r="A242" t="s">
        <v>52</v>
      </c>
      <c r="B242">
        <v>60</v>
      </c>
      <c r="C242">
        <v>0.91299999999999992</v>
      </c>
      <c r="D242">
        <v>0.28023257883389729</v>
      </c>
      <c r="E242">
        <v>83220</v>
      </c>
    </row>
    <row r="243" spans="1:5" x14ac:dyDescent="0.25">
      <c r="A243" t="s">
        <v>52</v>
      </c>
      <c r="B243">
        <v>61</v>
      </c>
      <c r="C243">
        <v>0.91566666666666663</v>
      </c>
      <c r="D243">
        <v>0.26616860842704732</v>
      </c>
      <c r="E243">
        <v>111045</v>
      </c>
    </row>
    <row r="244" spans="1:5" x14ac:dyDescent="0.25">
      <c r="A244" t="s">
        <v>52</v>
      </c>
      <c r="B244">
        <v>62</v>
      </c>
      <c r="C244">
        <v>0.91133333333333333</v>
      </c>
      <c r="D244">
        <v>0.2741709129015597</v>
      </c>
      <c r="E244">
        <v>122175</v>
      </c>
    </row>
    <row r="245" spans="1:5" x14ac:dyDescent="0.25">
      <c r="A245" t="s">
        <v>52</v>
      </c>
      <c r="B245">
        <v>63</v>
      </c>
      <c r="C245">
        <v>0.91866666666666674</v>
      </c>
      <c r="D245">
        <v>0.26740043322245233</v>
      </c>
      <c r="E245">
        <v>103095</v>
      </c>
    </row>
    <row r="246" spans="1:5" x14ac:dyDescent="0.25">
      <c r="A246" t="s">
        <v>52</v>
      </c>
      <c r="B246">
        <v>64</v>
      </c>
      <c r="C246">
        <v>0.90866666666666662</v>
      </c>
      <c r="D246">
        <v>0.29237739165623933</v>
      </c>
      <c r="E246">
        <v>98590</v>
      </c>
    </row>
    <row r="247" spans="1:5" x14ac:dyDescent="0.25">
      <c r="A247" t="s">
        <v>52</v>
      </c>
      <c r="B247">
        <v>65</v>
      </c>
      <c r="C247">
        <v>0.91566666666666663</v>
      </c>
      <c r="D247">
        <v>0.27419920555750504</v>
      </c>
      <c r="E247">
        <v>99385</v>
      </c>
    </row>
    <row r="248" spans="1:5" x14ac:dyDescent="0.25">
      <c r="A248" t="s">
        <v>52</v>
      </c>
      <c r="B248">
        <v>66</v>
      </c>
      <c r="C248">
        <v>0.91233333333333333</v>
      </c>
      <c r="D248">
        <v>0.27552586110432903</v>
      </c>
      <c r="E248">
        <v>84545</v>
      </c>
    </row>
    <row r="249" spans="1:5" x14ac:dyDescent="0.25">
      <c r="A249" t="s">
        <v>52</v>
      </c>
      <c r="B249">
        <v>67</v>
      </c>
      <c r="C249">
        <v>0.91700000000000015</v>
      </c>
      <c r="D249">
        <v>0.26084545159339867</v>
      </c>
      <c r="E249">
        <v>97530</v>
      </c>
    </row>
    <row r="250" spans="1:5" x14ac:dyDescent="0.25">
      <c r="A250" t="s">
        <v>52</v>
      </c>
      <c r="B250">
        <v>68</v>
      </c>
      <c r="C250">
        <v>0.91466666666666674</v>
      </c>
      <c r="D250">
        <v>0.25894561199347133</v>
      </c>
      <c r="E250">
        <v>115550</v>
      </c>
    </row>
    <row r="251" spans="1:5" x14ac:dyDescent="0.25">
      <c r="A251" t="s">
        <v>52</v>
      </c>
      <c r="B251">
        <v>69</v>
      </c>
      <c r="C251">
        <v>0.91333333333333344</v>
      </c>
      <c r="D251">
        <v>0.26164454575379631</v>
      </c>
      <c r="E251">
        <v>138075</v>
      </c>
    </row>
    <row r="252" spans="1:5" x14ac:dyDescent="0.25">
      <c r="A252" t="s">
        <v>52</v>
      </c>
      <c r="B252">
        <v>70</v>
      </c>
      <c r="C252">
        <v>0.92066666666666686</v>
      </c>
      <c r="D252">
        <v>0.2513581070105233</v>
      </c>
      <c r="E252">
        <v>160335</v>
      </c>
    </row>
    <row r="253" spans="1:5" x14ac:dyDescent="0.25">
      <c r="A253" t="s">
        <v>52</v>
      </c>
      <c r="B253">
        <v>71</v>
      </c>
      <c r="C253">
        <v>0.91900000000000004</v>
      </c>
      <c r="D253">
        <v>0.24869016158580734</v>
      </c>
      <c r="E253">
        <v>156625</v>
      </c>
    </row>
    <row r="254" spans="1:5" x14ac:dyDescent="0.25">
      <c r="A254" t="s">
        <v>52</v>
      </c>
      <c r="B254">
        <v>72</v>
      </c>
      <c r="C254">
        <v>0.92066666666666663</v>
      </c>
      <c r="D254">
        <v>0.25180828344821871</v>
      </c>
      <c r="E254">
        <v>139665</v>
      </c>
    </row>
    <row r="255" spans="1:5" x14ac:dyDescent="0.25">
      <c r="A255" t="s">
        <v>52</v>
      </c>
      <c r="B255">
        <v>73</v>
      </c>
      <c r="C255">
        <v>0.91400000000000003</v>
      </c>
      <c r="D255">
        <v>0.25479239495595235</v>
      </c>
      <c r="E255">
        <v>114490</v>
      </c>
    </row>
    <row r="256" spans="1:5" x14ac:dyDescent="0.25">
      <c r="A256" t="s">
        <v>52</v>
      </c>
      <c r="B256">
        <v>74</v>
      </c>
      <c r="C256">
        <v>0.91766666666666674</v>
      </c>
      <c r="D256">
        <v>0.25609430094559965</v>
      </c>
      <c r="E256">
        <v>111840</v>
      </c>
    </row>
    <row r="257" spans="1:5" x14ac:dyDescent="0.25">
      <c r="A257" t="s">
        <v>52</v>
      </c>
      <c r="B257">
        <v>75</v>
      </c>
      <c r="C257">
        <v>0.91966666666666674</v>
      </c>
      <c r="D257">
        <v>0.25256695544719632</v>
      </c>
      <c r="E257">
        <v>109190</v>
      </c>
    </row>
    <row r="258" spans="1:5" x14ac:dyDescent="0.25">
      <c r="A258" t="s">
        <v>52</v>
      </c>
      <c r="B258">
        <v>76</v>
      </c>
      <c r="C258">
        <v>0.91566666666666663</v>
      </c>
      <c r="D258">
        <v>0.24953442694743436</v>
      </c>
      <c r="E258">
        <v>129065</v>
      </c>
    </row>
    <row r="259" spans="1:5" x14ac:dyDescent="0.25">
      <c r="A259" t="s">
        <v>52</v>
      </c>
      <c r="B259">
        <v>77</v>
      </c>
      <c r="C259">
        <v>0.91766666666666674</v>
      </c>
      <c r="D259">
        <v>0.25183345715204802</v>
      </c>
      <c r="E259">
        <v>136750</v>
      </c>
    </row>
    <row r="260" spans="1:5" x14ac:dyDescent="0.25">
      <c r="A260" t="s">
        <v>52</v>
      </c>
      <c r="B260">
        <v>78</v>
      </c>
      <c r="C260">
        <v>0.91400000000000003</v>
      </c>
      <c r="D260">
        <v>0.26775461900234165</v>
      </c>
      <c r="E260">
        <v>143640</v>
      </c>
    </row>
    <row r="261" spans="1:5" x14ac:dyDescent="0.25">
      <c r="A261" t="s">
        <v>52</v>
      </c>
      <c r="B261">
        <v>79</v>
      </c>
      <c r="C261">
        <v>0.91400000000000003</v>
      </c>
      <c r="D261">
        <v>0.26482425109545332</v>
      </c>
      <c r="E261">
        <v>124825</v>
      </c>
    </row>
    <row r="262" spans="1:5" x14ac:dyDescent="0.25">
      <c r="A262" t="s">
        <v>52</v>
      </c>
      <c r="B262">
        <v>80</v>
      </c>
      <c r="C262">
        <v>0.91900000000000004</v>
      </c>
      <c r="D262">
        <v>0.26124094212055166</v>
      </c>
      <c r="E262">
        <v>143640</v>
      </c>
    </row>
    <row r="263" spans="1:5" x14ac:dyDescent="0.25">
      <c r="A263" t="s">
        <v>52</v>
      </c>
      <c r="B263">
        <v>81</v>
      </c>
      <c r="C263">
        <v>0.92166666666666652</v>
      </c>
      <c r="D263">
        <v>0.2542231405576067</v>
      </c>
      <c r="E263">
        <v>172525</v>
      </c>
    </row>
    <row r="264" spans="1:5" x14ac:dyDescent="0.25">
      <c r="A264" t="s">
        <v>52</v>
      </c>
      <c r="B264">
        <v>82</v>
      </c>
      <c r="C264">
        <v>0.91466666666666674</v>
      </c>
      <c r="D264">
        <v>0.26374773738781571</v>
      </c>
      <c r="E264">
        <v>179150</v>
      </c>
    </row>
    <row r="265" spans="1:5" x14ac:dyDescent="0.25">
      <c r="A265" t="s">
        <v>52</v>
      </c>
      <c r="B265">
        <v>83</v>
      </c>
      <c r="C265">
        <v>0.91333333333333344</v>
      </c>
      <c r="D265">
        <v>0.26946555014451268</v>
      </c>
      <c r="E265">
        <v>167755</v>
      </c>
    </row>
    <row r="266" spans="1:5" x14ac:dyDescent="0.25">
      <c r="A266" t="s">
        <v>52</v>
      </c>
      <c r="B266">
        <v>84</v>
      </c>
      <c r="C266">
        <v>0.91933333333333334</v>
      </c>
      <c r="D266">
        <v>0.25867567257086393</v>
      </c>
      <c r="E266">
        <v>172525</v>
      </c>
    </row>
    <row r="267" spans="1:5" x14ac:dyDescent="0.25">
      <c r="A267" t="s">
        <v>52</v>
      </c>
      <c r="B267">
        <v>85</v>
      </c>
      <c r="C267">
        <v>0.91966666666666663</v>
      </c>
      <c r="D267">
        <v>0.263669904351234</v>
      </c>
      <c r="E267">
        <v>165900</v>
      </c>
    </row>
    <row r="268" spans="1:5" x14ac:dyDescent="0.25">
      <c r="A268" t="s">
        <v>52</v>
      </c>
      <c r="B268">
        <v>86</v>
      </c>
      <c r="C268">
        <v>0.91533333333333333</v>
      </c>
      <c r="D268">
        <v>0.27183320812384265</v>
      </c>
      <c r="E268">
        <v>177295</v>
      </c>
    </row>
    <row r="269" spans="1:5" x14ac:dyDescent="0.25">
      <c r="A269" t="s">
        <v>52</v>
      </c>
      <c r="B269">
        <v>87</v>
      </c>
      <c r="C269">
        <v>0.91600000000000004</v>
      </c>
      <c r="D269">
        <v>0.26586305820941863</v>
      </c>
      <c r="E269">
        <v>144170</v>
      </c>
    </row>
    <row r="270" spans="1:5" x14ac:dyDescent="0.25">
      <c r="A270" t="s">
        <v>52</v>
      </c>
      <c r="B270">
        <v>88</v>
      </c>
      <c r="C270">
        <v>0.90800000000000003</v>
      </c>
      <c r="D270">
        <v>0.27901198208332001</v>
      </c>
      <c r="E270">
        <v>181800</v>
      </c>
    </row>
    <row r="271" spans="1:5" x14ac:dyDescent="0.25">
      <c r="A271" t="s">
        <v>52</v>
      </c>
      <c r="B271">
        <v>89</v>
      </c>
      <c r="C271">
        <v>0.91800000000000004</v>
      </c>
      <c r="D271">
        <v>0.25825595434506704</v>
      </c>
      <c r="E271">
        <v>152650</v>
      </c>
    </row>
    <row r="272" spans="1:5" x14ac:dyDescent="0.25">
      <c r="A272" t="s">
        <v>52</v>
      </c>
      <c r="B272">
        <v>90</v>
      </c>
      <c r="C272">
        <v>0.92166666666666675</v>
      </c>
      <c r="D272">
        <v>0.24908642323811836</v>
      </c>
      <c r="E272">
        <v>200880</v>
      </c>
    </row>
    <row r="273" spans="1:5" x14ac:dyDescent="0.25">
      <c r="A273" t="s">
        <v>52</v>
      </c>
      <c r="B273">
        <v>91</v>
      </c>
      <c r="C273">
        <v>0.91566666666666663</v>
      </c>
      <c r="D273">
        <v>0.24884383742014501</v>
      </c>
      <c r="E273">
        <v>244075</v>
      </c>
    </row>
    <row r="274" spans="1:5" x14ac:dyDescent="0.25">
      <c r="A274" t="s">
        <v>52</v>
      </c>
      <c r="B274">
        <v>92</v>
      </c>
      <c r="C274">
        <v>0.91433333333333344</v>
      </c>
      <c r="D274">
        <v>0.26210944124062802</v>
      </c>
      <c r="E274">
        <v>228175</v>
      </c>
    </row>
    <row r="275" spans="1:5" x14ac:dyDescent="0.25">
      <c r="A275" t="s">
        <v>52</v>
      </c>
      <c r="B275">
        <v>93</v>
      </c>
      <c r="C275">
        <v>0.92166666666666675</v>
      </c>
      <c r="D275">
        <v>0.24201928357283231</v>
      </c>
      <c r="E275">
        <v>198230</v>
      </c>
    </row>
    <row r="276" spans="1:5" x14ac:dyDescent="0.25">
      <c r="A276" t="s">
        <v>52</v>
      </c>
      <c r="B276">
        <v>94</v>
      </c>
      <c r="C276">
        <v>0.92</v>
      </c>
      <c r="D276">
        <v>0.24729523511727569</v>
      </c>
      <c r="E276">
        <v>231090</v>
      </c>
    </row>
    <row r="277" spans="1:5" x14ac:dyDescent="0.25">
      <c r="A277" t="s">
        <v>52</v>
      </c>
      <c r="B277">
        <v>95</v>
      </c>
      <c r="C277">
        <v>0.91600000000000004</v>
      </c>
      <c r="D277">
        <v>0.2640289541880283</v>
      </c>
      <c r="E277">
        <v>228440</v>
      </c>
    </row>
    <row r="278" spans="1:5" x14ac:dyDescent="0.25">
      <c r="A278" t="s">
        <v>52</v>
      </c>
      <c r="B278">
        <v>96</v>
      </c>
      <c r="C278">
        <v>0.91600000000000004</v>
      </c>
      <c r="D278">
        <v>0.25704527749617839</v>
      </c>
      <c r="E278">
        <v>284620</v>
      </c>
    </row>
    <row r="279" spans="1:5" x14ac:dyDescent="0.25">
      <c r="A279" t="s">
        <v>52</v>
      </c>
      <c r="B279">
        <v>97</v>
      </c>
      <c r="C279">
        <v>0.92</v>
      </c>
      <c r="D279">
        <v>0.243507387598355</v>
      </c>
      <c r="E279">
        <v>280380</v>
      </c>
    </row>
    <row r="280" spans="1:5" x14ac:dyDescent="0.25">
      <c r="A280" t="s">
        <v>52</v>
      </c>
      <c r="B280">
        <v>98</v>
      </c>
      <c r="C280">
        <v>0.92033333333333334</v>
      </c>
      <c r="D280">
        <v>0.24565562195579169</v>
      </c>
      <c r="E280">
        <v>330200</v>
      </c>
    </row>
    <row r="281" spans="1:5" x14ac:dyDescent="0.25">
      <c r="A281" t="s">
        <v>52</v>
      </c>
      <c r="B281">
        <v>99</v>
      </c>
      <c r="C281">
        <v>0.91933333333333334</v>
      </c>
      <c r="D281">
        <v>0.24694562282164867</v>
      </c>
      <c r="E281">
        <v>211745</v>
      </c>
    </row>
    <row r="282" spans="1:5" x14ac:dyDescent="0.25">
      <c r="A282" t="s">
        <v>52</v>
      </c>
      <c r="B282">
        <v>100</v>
      </c>
      <c r="C282">
        <v>0.92400000000000004</v>
      </c>
      <c r="D282">
        <v>0.23792209237813899</v>
      </c>
      <c r="E282">
        <v>232150</v>
      </c>
    </row>
    <row r="283" spans="1:5" x14ac:dyDescent="0.25">
      <c r="A283" t="s">
        <v>52</v>
      </c>
      <c r="B283">
        <v>101</v>
      </c>
      <c r="C283">
        <v>0.92266666666666675</v>
      </c>
      <c r="D283">
        <v>0.23818128208319334</v>
      </c>
      <c r="E283">
        <v>268985</v>
      </c>
    </row>
    <row r="284" spans="1:5" x14ac:dyDescent="0.25">
      <c r="A284" t="s">
        <v>52</v>
      </c>
      <c r="B284">
        <v>102</v>
      </c>
      <c r="C284">
        <v>0.91833333333333345</v>
      </c>
      <c r="D284">
        <v>0.26318128716945632</v>
      </c>
      <c r="E284">
        <v>209095</v>
      </c>
    </row>
    <row r="285" spans="1:5" x14ac:dyDescent="0.25">
      <c r="A285" t="s">
        <v>52</v>
      </c>
      <c r="B285">
        <v>103</v>
      </c>
      <c r="C285">
        <v>0.91700000000000015</v>
      </c>
      <c r="D285">
        <v>0.259821317017078</v>
      </c>
      <c r="E285">
        <v>225260</v>
      </c>
    </row>
    <row r="286" spans="1:5" x14ac:dyDescent="0.25">
      <c r="A286" t="s">
        <v>52</v>
      </c>
      <c r="B286">
        <v>104</v>
      </c>
      <c r="C286">
        <v>0.91733333333333322</v>
      </c>
      <c r="D286">
        <v>0.26131785370906135</v>
      </c>
      <c r="E286">
        <v>267660</v>
      </c>
    </row>
    <row r="287" spans="1:5" x14ac:dyDescent="0.25">
      <c r="A287" t="s">
        <v>52</v>
      </c>
      <c r="B287">
        <v>105</v>
      </c>
      <c r="C287">
        <v>0.91766666666666674</v>
      </c>
      <c r="D287">
        <v>0.26220556461811034</v>
      </c>
      <c r="E287">
        <v>335765</v>
      </c>
    </row>
    <row r="288" spans="1:5" x14ac:dyDescent="0.25">
      <c r="A288" t="s">
        <v>52</v>
      </c>
      <c r="B288">
        <v>106</v>
      </c>
      <c r="C288">
        <v>0.91966666666666674</v>
      </c>
      <c r="D288">
        <v>0.2658293652335797</v>
      </c>
      <c r="E288">
        <v>337620</v>
      </c>
    </row>
    <row r="289" spans="1:5" x14ac:dyDescent="0.25">
      <c r="A289" t="s">
        <v>52</v>
      </c>
      <c r="B289">
        <v>107</v>
      </c>
      <c r="C289">
        <v>0.91100000000000003</v>
      </c>
      <c r="D289">
        <v>0.29542275816202102</v>
      </c>
      <c r="E289">
        <v>431165</v>
      </c>
    </row>
    <row r="290" spans="1:5" x14ac:dyDescent="0.25">
      <c r="A290" t="s">
        <v>52</v>
      </c>
      <c r="B290">
        <v>108</v>
      </c>
      <c r="C290">
        <v>0.92</v>
      </c>
      <c r="D290">
        <v>0.25594985582431101</v>
      </c>
      <c r="E290">
        <v>482045</v>
      </c>
    </row>
    <row r="291" spans="1:5" x14ac:dyDescent="0.25">
      <c r="A291" t="s">
        <v>52</v>
      </c>
      <c r="B291">
        <v>109</v>
      </c>
      <c r="C291">
        <v>0.91500000000000004</v>
      </c>
      <c r="D291">
        <v>0.27136494712034803</v>
      </c>
      <c r="E291">
        <v>418710</v>
      </c>
    </row>
    <row r="292" spans="1:5" x14ac:dyDescent="0.25">
      <c r="A292" t="s">
        <v>52</v>
      </c>
      <c r="B292">
        <v>110</v>
      </c>
      <c r="C292">
        <v>0.91566666666666674</v>
      </c>
      <c r="D292">
        <v>0.2725455778638517</v>
      </c>
      <c r="E292">
        <v>427720</v>
      </c>
    </row>
    <row r="293" spans="1:5" x14ac:dyDescent="0.25">
      <c r="A293" t="s">
        <v>52</v>
      </c>
      <c r="B293">
        <v>111</v>
      </c>
      <c r="C293">
        <v>0.91866666666666663</v>
      </c>
      <c r="D293">
        <v>0.25592983283599163</v>
      </c>
      <c r="E293">
        <v>413940</v>
      </c>
    </row>
    <row r="294" spans="1:5" x14ac:dyDescent="0.25">
      <c r="A294" t="s">
        <v>52</v>
      </c>
      <c r="B294">
        <v>112</v>
      </c>
      <c r="C294">
        <v>0.91966666666666674</v>
      </c>
      <c r="D294">
        <v>0.25826284654935167</v>
      </c>
      <c r="E294">
        <v>251760</v>
      </c>
    </row>
    <row r="295" spans="1:5" x14ac:dyDescent="0.25">
      <c r="A295" t="s">
        <v>52</v>
      </c>
      <c r="B295">
        <v>113</v>
      </c>
      <c r="C295">
        <v>0.91633333333333333</v>
      </c>
      <c r="D295">
        <v>0.25748114442825271</v>
      </c>
      <c r="E295">
        <v>210685</v>
      </c>
    </row>
    <row r="296" spans="1:5" x14ac:dyDescent="0.25">
      <c r="A296" t="s">
        <v>52</v>
      </c>
      <c r="B296">
        <v>114</v>
      </c>
      <c r="C296">
        <v>0.91800000000000004</v>
      </c>
      <c r="D296">
        <v>0.26193561745683297</v>
      </c>
      <c r="E296">
        <v>284620</v>
      </c>
    </row>
    <row r="297" spans="1:5" x14ac:dyDescent="0.25">
      <c r="A297" t="s">
        <v>52</v>
      </c>
      <c r="B297">
        <v>115</v>
      </c>
      <c r="C297">
        <v>0.91566666666666663</v>
      </c>
      <c r="D297">
        <v>0.26040852828820499</v>
      </c>
      <c r="E297">
        <v>262625</v>
      </c>
    </row>
    <row r="298" spans="1:5" x14ac:dyDescent="0.25">
      <c r="A298" t="s">
        <v>52</v>
      </c>
      <c r="B298">
        <v>116</v>
      </c>
      <c r="C298">
        <v>0.91500000000000004</v>
      </c>
      <c r="D298">
        <v>0.260445209572712</v>
      </c>
      <c r="E298">
        <v>297605</v>
      </c>
    </row>
    <row r="299" spans="1:5" x14ac:dyDescent="0.25">
      <c r="A299" t="s">
        <v>52</v>
      </c>
      <c r="B299">
        <v>117</v>
      </c>
      <c r="C299">
        <v>0.91700000000000015</v>
      </c>
      <c r="D299">
        <v>0.26519159917036667</v>
      </c>
      <c r="E299">
        <v>234535</v>
      </c>
    </row>
    <row r="300" spans="1:5" x14ac:dyDescent="0.25">
      <c r="A300" t="s">
        <v>52</v>
      </c>
      <c r="B300">
        <v>118</v>
      </c>
      <c r="C300">
        <v>0.91800000000000004</v>
      </c>
      <c r="D300">
        <v>0.25788097425301831</v>
      </c>
      <c r="E300">
        <v>250435</v>
      </c>
    </row>
    <row r="301" spans="1:5" x14ac:dyDescent="0.25">
      <c r="A301" t="s">
        <v>52</v>
      </c>
      <c r="B301">
        <v>119</v>
      </c>
      <c r="C301">
        <v>0.92400000000000004</v>
      </c>
      <c r="D301">
        <v>0.24434708394606833</v>
      </c>
      <c r="E301">
        <v>290185</v>
      </c>
    </row>
    <row r="302" spans="1:5" x14ac:dyDescent="0.25">
      <c r="A302" t="s">
        <v>52</v>
      </c>
      <c r="B302">
        <v>120</v>
      </c>
      <c r="C302">
        <v>0.92366666666666664</v>
      </c>
      <c r="D302">
        <v>0.23958298246065701</v>
      </c>
      <c r="E302">
        <v>357760</v>
      </c>
    </row>
    <row r="303" spans="1:5" x14ac:dyDescent="0.25">
      <c r="A303" t="s">
        <v>52</v>
      </c>
      <c r="B303">
        <v>121</v>
      </c>
      <c r="C303">
        <v>0.92366666666666675</v>
      </c>
      <c r="D303">
        <v>0.23590640151500666</v>
      </c>
      <c r="E303">
        <v>259445</v>
      </c>
    </row>
    <row r="304" spans="1:5" x14ac:dyDescent="0.25">
      <c r="A304" t="s">
        <v>52</v>
      </c>
      <c r="B304">
        <v>122</v>
      </c>
      <c r="C304">
        <v>0.91566666666666674</v>
      </c>
      <c r="D304">
        <v>0.2694269729455307</v>
      </c>
      <c r="E304">
        <v>214395</v>
      </c>
    </row>
    <row r="305" spans="1:5" x14ac:dyDescent="0.25">
      <c r="A305" t="s">
        <v>52</v>
      </c>
      <c r="B305">
        <v>123</v>
      </c>
      <c r="C305">
        <v>0.91666666666666663</v>
      </c>
      <c r="D305">
        <v>0.25909345402320166</v>
      </c>
      <c r="E305">
        <v>233210</v>
      </c>
    </row>
    <row r="306" spans="1:5" x14ac:dyDescent="0.25">
      <c r="A306" t="s">
        <v>52</v>
      </c>
      <c r="B306">
        <v>124</v>
      </c>
      <c r="C306">
        <v>0.91966666666666674</v>
      </c>
      <c r="D306">
        <v>0.25107027745246829</v>
      </c>
      <c r="E306">
        <v>226585</v>
      </c>
    </row>
    <row r="307" spans="1:5" x14ac:dyDescent="0.25">
      <c r="A307" t="s">
        <v>52</v>
      </c>
      <c r="B307">
        <v>125</v>
      </c>
      <c r="C307">
        <v>0.91766666666666674</v>
      </c>
      <c r="D307">
        <v>0.25037788587808563</v>
      </c>
      <c r="E307">
        <v>218635</v>
      </c>
    </row>
    <row r="308" spans="1:5" x14ac:dyDescent="0.25">
      <c r="A308" t="s">
        <v>52</v>
      </c>
      <c r="B308">
        <v>126</v>
      </c>
      <c r="C308">
        <v>0.92233333333333345</v>
      </c>
      <c r="D308">
        <v>0.24407921942075037</v>
      </c>
      <c r="E308">
        <v>229765</v>
      </c>
    </row>
    <row r="309" spans="1:5" x14ac:dyDescent="0.25">
      <c r="A309" t="s">
        <v>52</v>
      </c>
      <c r="B309">
        <v>127</v>
      </c>
      <c r="C309">
        <v>0.91166666666666674</v>
      </c>
      <c r="D309">
        <v>0.25179103275140063</v>
      </c>
      <c r="E309">
        <v>208565</v>
      </c>
    </row>
    <row r="310" spans="1:5" x14ac:dyDescent="0.25">
      <c r="A310" t="s">
        <v>52</v>
      </c>
      <c r="B310">
        <v>128</v>
      </c>
      <c r="C310">
        <v>0.92266666666666675</v>
      </c>
      <c r="D310">
        <v>0.24793084390958101</v>
      </c>
      <c r="E310">
        <v>254675</v>
      </c>
    </row>
    <row r="311" spans="1:5" x14ac:dyDescent="0.25">
      <c r="A311" t="s">
        <v>52</v>
      </c>
      <c r="B311">
        <v>129</v>
      </c>
      <c r="C311">
        <v>0.92400000000000004</v>
      </c>
      <c r="D311">
        <v>0.24630345855156535</v>
      </c>
      <c r="E311">
        <v>281970</v>
      </c>
    </row>
    <row r="312" spans="1:5" x14ac:dyDescent="0.25">
      <c r="A312" t="s">
        <v>52</v>
      </c>
      <c r="B312">
        <v>130</v>
      </c>
      <c r="C312">
        <v>0.92400000000000004</v>
      </c>
      <c r="D312">
        <v>0.23863806645075436</v>
      </c>
      <c r="E312">
        <v>231620</v>
      </c>
    </row>
    <row r="313" spans="1:5" x14ac:dyDescent="0.25">
      <c r="A313" t="s">
        <v>52</v>
      </c>
      <c r="B313">
        <v>131</v>
      </c>
      <c r="C313">
        <v>0.91800000000000004</v>
      </c>
      <c r="D313">
        <v>0.24767798034350066</v>
      </c>
      <c r="E313">
        <v>195845</v>
      </c>
    </row>
    <row r="314" spans="1:5" x14ac:dyDescent="0.25">
      <c r="A314" t="s">
        <v>52</v>
      </c>
      <c r="B314">
        <v>132</v>
      </c>
      <c r="C314">
        <v>0.91800000000000015</v>
      </c>
      <c r="D314">
        <v>0.24374641499916663</v>
      </c>
      <c r="E314">
        <v>244075</v>
      </c>
    </row>
    <row r="315" spans="1:5" x14ac:dyDescent="0.25">
      <c r="A315" s="1"/>
      <c r="B315" s="1"/>
      <c r="C315" s="1"/>
      <c r="D315" s="1"/>
      <c r="E315" s="1"/>
    </row>
    <row r="316" spans="1:5" x14ac:dyDescent="0.25">
      <c r="A316" t="s">
        <v>53</v>
      </c>
      <c r="B316">
        <v>0</v>
      </c>
      <c r="C316">
        <v>0.88566666666666671</v>
      </c>
      <c r="D316">
        <v>0.40444661124547271</v>
      </c>
      <c r="E316">
        <v>34990</v>
      </c>
    </row>
    <row r="317" spans="1:5" x14ac:dyDescent="0.25">
      <c r="A317" t="s">
        <v>53</v>
      </c>
      <c r="B317">
        <v>1</v>
      </c>
      <c r="C317">
        <v>0.88099999999999989</v>
      </c>
      <c r="D317">
        <v>0.4072605128288263</v>
      </c>
      <c r="E317">
        <v>32075</v>
      </c>
    </row>
    <row r="318" spans="1:5" x14ac:dyDescent="0.25">
      <c r="A318" t="s">
        <v>53</v>
      </c>
      <c r="B318">
        <v>2</v>
      </c>
      <c r="C318">
        <v>0.88233333333333341</v>
      </c>
      <c r="D318">
        <v>0.41303419367472305</v>
      </c>
      <c r="E318">
        <v>34195</v>
      </c>
    </row>
    <row r="319" spans="1:5" x14ac:dyDescent="0.25">
      <c r="A319" t="s">
        <v>53</v>
      </c>
      <c r="B319">
        <v>3</v>
      </c>
      <c r="C319">
        <v>0.88566666666666671</v>
      </c>
      <c r="D319">
        <v>0.40168900124231932</v>
      </c>
      <c r="E319">
        <v>33930</v>
      </c>
    </row>
    <row r="320" spans="1:5" x14ac:dyDescent="0.25">
      <c r="A320" t="s">
        <v>53</v>
      </c>
      <c r="B320">
        <v>4</v>
      </c>
      <c r="C320">
        <v>0.88700000000000001</v>
      </c>
      <c r="D320">
        <v>0.39685667753219561</v>
      </c>
      <c r="E320">
        <v>41615</v>
      </c>
    </row>
    <row r="321" spans="1:5" x14ac:dyDescent="0.25">
      <c r="A321" t="s">
        <v>53</v>
      </c>
      <c r="B321">
        <v>5</v>
      </c>
      <c r="C321">
        <v>0.88800000000000001</v>
      </c>
      <c r="D321">
        <v>0.39089083814620901</v>
      </c>
      <c r="E321">
        <v>41615</v>
      </c>
    </row>
    <row r="322" spans="1:5" x14ac:dyDescent="0.25">
      <c r="A322" t="s">
        <v>53</v>
      </c>
      <c r="B322">
        <v>6</v>
      </c>
      <c r="C322">
        <v>0.88666666666666671</v>
      </c>
      <c r="D322">
        <v>0.39435619497299129</v>
      </c>
      <c r="E322">
        <v>47710</v>
      </c>
    </row>
    <row r="323" spans="1:5" x14ac:dyDescent="0.25">
      <c r="A323" t="s">
        <v>53</v>
      </c>
      <c r="B323">
        <v>7</v>
      </c>
      <c r="C323">
        <v>0.88366666666666671</v>
      </c>
      <c r="D323">
        <v>0.38075637435913029</v>
      </c>
      <c r="E323">
        <v>51420</v>
      </c>
    </row>
    <row r="324" spans="1:5" x14ac:dyDescent="0.25">
      <c r="A324" t="s">
        <v>53</v>
      </c>
      <c r="B324">
        <v>8</v>
      </c>
      <c r="C324">
        <v>0.89033333333333342</v>
      </c>
      <c r="D324">
        <v>0.38064166307449304</v>
      </c>
      <c r="E324">
        <v>63610</v>
      </c>
    </row>
    <row r="325" spans="1:5" x14ac:dyDescent="0.25">
      <c r="A325" t="s">
        <v>53</v>
      </c>
      <c r="B325">
        <v>9</v>
      </c>
      <c r="C325">
        <v>0.89066666666666672</v>
      </c>
      <c r="D325">
        <v>0.37220057392120304</v>
      </c>
      <c r="E325">
        <v>54865</v>
      </c>
    </row>
    <row r="326" spans="1:5" x14ac:dyDescent="0.25">
      <c r="A326" t="s">
        <v>53</v>
      </c>
      <c r="B326">
        <v>10</v>
      </c>
      <c r="C326">
        <v>0.88700000000000001</v>
      </c>
      <c r="D326">
        <v>0.39185694281260131</v>
      </c>
      <c r="E326">
        <v>61490</v>
      </c>
    </row>
    <row r="327" spans="1:5" x14ac:dyDescent="0.25">
      <c r="A327" t="s">
        <v>53</v>
      </c>
      <c r="B327">
        <v>11</v>
      </c>
      <c r="C327">
        <v>0.89400000000000013</v>
      </c>
      <c r="D327">
        <v>0.36412173668543435</v>
      </c>
      <c r="E327">
        <v>70765</v>
      </c>
    </row>
    <row r="328" spans="1:5" x14ac:dyDescent="0.25">
      <c r="A328" t="s">
        <v>53</v>
      </c>
      <c r="B328">
        <v>12</v>
      </c>
      <c r="C328">
        <v>0.88733333333333331</v>
      </c>
      <c r="D328">
        <v>0.38330260594685833</v>
      </c>
      <c r="E328">
        <v>53805</v>
      </c>
    </row>
    <row r="329" spans="1:5" x14ac:dyDescent="0.25">
      <c r="A329" t="s">
        <v>53</v>
      </c>
      <c r="B329">
        <v>13</v>
      </c>
      <c r="C329">
        <v>0.89333333333333342</v>
      </c>
      <c r="D329">
        <v>0.37353460764884899</v>
      </c>
      <c r="E329">
        <v>56455</v>
      </c>
    </row>
    <row r="330" spans="1:5" x14ac:dyDescent="0.25">
      <c r="A330" t="s">
        <v>53</v>
      </c>
      <c r="B330">
        <v>14</v>
      </c>
      <c r="C330">
        <v>0.8929999999999999</v>
      </c>
      <c r="D330">
        <v>0.38169344806671096</v>
      </c>
      <c r="E330">
        <v>53805</v>
      </c>
    </row>
    <row r="331" spans="1:5" x14ac:dyDescent="0.25">
      <c r="A331" t="s">
        <v>53</v>
      </c>
      <c r="B331">
        <v>15</v>
      </c>
      <c r="C331">
        <v>0.88833333333333331</v>
      </c>
      <c r="D331">
        <v>0.38496036624908408</v>
      </c>
      <c r="E331">
        <v>61225</v>
      </c>
    </row>
    <row r="332" spans="1:5" x14ac:dyDescent="0.25">
      <c r="A332" t="s">
        <v>53</v>
      </c>
      <c r="B332">
        <v>16</v>
      </c>
      <c r="C332">
        <v>0.88733333333333331</v>
      </c>
      <c r="D332">
        <v>0.38672307872772133</v>
      </c>
      <c r="E332">
        <v>53805</v>
      </c>
    </row>
    <row r="333" spans="1:5" x14ac:dyDescent="0.25">
      <c r="A333" t="s">
        <v>53</v>
      </c>
      <c r="B333">
        <v>17</v>
      </c>
      <c r="C333">
        <v>0.89266666666666661</v>
      </c>
      <c r="D333">
        <v>0.36773844599723765</v>
      </c>
      <c r="E333">
        <v>66525</v>
      </c>
    </row>
    <row r="334" spans="1:5" x14ac:dyDescent="0.25">
      <c r="A334" t="s">
        <v>53</v>
      </c>
      <c r="B334">
        <v>18</v>
      </c>
      <c r="C334">
        <v>0.89266666666666661</v>
      </c>
      <c r="D334">
        <v>0.37472431071599271</v>
      </c>
      <c r="E334">
        <v>72885</v>
      </c>
    </row>
    <row r="335" spans="1:5" x14ac:dyDescent="0.25">
      <c r="A335" t="s">
        <v>53</v>
      </c>
      <c r="B335">
        <v>19</v>
      </c>
      <c r="C335">
        <v>0.89200000000000002</v>
      </c>
      <c r="D335">
        <v>0.36328496559460904</v>
      </c>
      <c r="E335">
        <v>77920</v>
      </c>
    </row>
    <row r="336" spans="1:5" x14ac:dyDescent="0.25">
      <c r="A336" t="s">
        <v>53</v>
      </c>
      <c r="B336">
        <v>20</v>
      </c>
      <c r="C336">
        <v>0.88866666666666683</v>
      </c>
      <c r="D336">
        <v>0.36702566941579134</v>
      </c>
      <c r="E336">
        <v>72090</v>
      </c>
    </row>
    <row r="337" spans="1:5" x14ac:dyDescent="0.25">
      <c r="A337" t="s">
        <v>53</v>
      </c>
      <c r="B337">
        <v>21</v>
      </c>
      <c r="C337">
        <v>0.89366666666666672</v>
      </c>
      <c r="D337">
        <v>0.36460610040028835</v>
      </c>
      <c r="E337">
        <v>63610</v>
      </c>
    </row>
    <row r="338" spans="1:5" x14ac:dyDescent="0.25">
      <c r="A338" t="s">
        <v>53</v>
      </c>
      <c r="B338">
        <v>22</v>
      </c>
      <c r="C338">
        <v>0.89</v>
      </c>
      <c r="D338">
        <v>0.37885951344172103</v>
      </c>
      <c r="E338">
        <v>78980</v>
      </c>
    </row>
    <row r="339" spans="1:5" x14ac:dyDescent="0.25">
      <c r="A339" t="s">
        <v>53</v>
      </c>
      <c r="B339">
        <v>23</v>
      </c>
      <c r="C339">
        <v>0.89166666666666661</v>
      </c>
      <c r="D339">
        <v>0.37832654086748702</v>
      </c>
      <c r="E339">
        <v>86135</v>
      </c>
    </row>
    <row r="340" spans="1:5" x14ac:dyDescent="0.25">
      <c r="A340" t="s">
        <v>53</v>
      </c>
      <c r="B340">
        <v>24</v>
      </c>
      <c r="C340">
        <v>0.89233333333333331</v>
      </c>
      <c r="D340">
        <v>0.38563065258661866</v>
      </c>
      <c r="E340">
        <v>104950</v>
      </c>
    </row>
    <row r="341" spans="1:5" x14ac:dyDescent="0.25">
      <c r="A341" t="s">
        <v>53</v>
      </c>
      <c r="B341">
        <v>25</v>
      </c>
      <c r="C341">
        <v>0.89500000000000002</v>
      </c>
      <c r="D341">
        <v>0.36786173582076964</v>
      </c>
      <c r="E341">
        <v>104685</v>
      </c>
    </row>
    <row r="342" spans="1:5" x14ac:dyDescent="0.25">
      <c r="A342" t="s">
        <v>53</v>
      </c>
      <c r="B342">
        <v>26</v>
      </c>
      <c r="C342">
        <v>0.89200000000000002</v>
      </c>
      <c r="D342">
        <v>0.36491005357106499</v>
      </c>
      <c r="E342">
        <v>110515</v>
      </c>
    </row>
    <row r="343" spans="1:5" x14ac:dyDescent="0.25">
      <c r="A343" t="s">
        <v>53</v>
      </c>
      <c r="B343">
        <v>27</v>
      </c>
      <c r="C343">
        <v>0.89300000000000013</v>
      </c>
      <c r="D343">
        <v>0.35643762898445069</v>
      </c>
      <c r="E343">
        <v>131185</v>
      </c>
    </row>
    <row r="344" spans="1:5" x14ac:dyDescent="0.25">
      <c r="A344" t="s">
        <v>53</v>
      </c>
      <c r="B344">
        <v>28</v>
      </c>
      <c r="C344">
        <v>0.89400000000000002</v>
      </c>
      <c r="D344">
        <v>0.35762310735384567</v>
      </c>
      <c r="E344">
        <v>121115</v>
      </c>
    </row>
    <row r="345" spans="1:5" x14ac:dyDescent="0.25">
      <c r="A345" t="s">
        <v>53</v>
      </c>
      <c r="B345">
        <v>29</v>
      </c>
      <c r="C345">
        <v>0.89166666666666661</v>
      </c>
      <c r="D345">
        <v>0.36735878403981498</v>
      </c>
      <c r="E345">
        <v>108395</v>
      </c>
    </row>
    <row r="346" spans="1:5" x14ac:dyDescent="0.25">
      <c r="A346" t="s">
        <v>53</v>
      </c>
      <c r="B346">
        <v>30</v>
      </c>
      <c r="C346">
        <v>0.89466666666666672</v>
      </c>
      <c r="D346">
        <v>0.36706559292475333</v>
      </c>
      <c r="E346">
        <v>114225</v>
      </c>
    </row>
    <row r="347" spans="1:5" x14ac:dyDescent="0.25">
      <c r="A347" t="s">
        <v>53</v>
      </c>
      <c r="B347">
        <v>31</v>
      </c>
      <c r="C347">
        <v>0.89500000000000002</v>
      </c>
      <c r="D347">
        <v>0.36315012820561704</v>
      </c>
      <c r="E347">
        <v>129065</v>
      </c>
    </row>
    <row r="348" spans="1:5" x14ac:dyDescent="0.25">
      <c r="A348" t="s">
        <v>53</v>
      </c>
      <c r="B348">
        <v>32</v>
      </c>
      <c r="C348">
        <v>0.89833333333333343</v>
      </c>
      <c r="D348">
        <v>0.35547479200363102</v>
      </c>
      <c r="E348">
        <v>136220</v>
      </c>
    </row>
    <row r="349" spans="1:5" x14ac:dyDescent="0.25">
      <c r="A349" t="s">
        <v>53</v>
      </c>
      <c r="B349">
        <v>33</v>
      </c>
      <c r="C349">
        <v>0.88400000000000001</v>
      </c>
      <c r="D349">
        <v>0.38998400123914029</v>
      </c>
      <c r="E349">
        <v>119790</v>
      </c>
    </row>
    <row r="350" spans="1:5" x14ac:dyDescent="0.25">
      <c r="A350" t="s">
        <v>53</v>
      </c>
      <c r="B350">
        <v>34</v>
      </c>
      <c r="C350">
        <v>0.88700000000000001</v>
      </c>
      <c r="D350">
        <v>0.3818006430466967</v>
      </c>
      <c r="E350">
        <v>131980</v>
      </c>
    </row>
    <row r="351" spans="1:5" x14ac:dyDescent="0.25">
      <c r="A351" t="s">
        <v>53</v>
      </c>
      <c r="B351">
        <v>35</v>
      </c>
      <c r="C351">
        <v>0.89433333333333331</v>
      </c>
      <c r="D351">
        <v>0.37045000179608634</v>
      </c>
      <c r="E351">
        <v>129065</v>
      </c>
    </row>
    <row r="352" spans="1:5" x14ac:dyDescent="0.25">
      <c r="A352" t="s">
        <v>53</v>
      </c>
      <c r="B352">
        <v>36</v>
      </c>
      <c r="C352">
        <v>0.88966666666666672</v>
      </c>
      <c r="D352">
        <v>0.36630557457605967</v>
      </c>
      <c r="E352">
        <v>155035</v>
      </c>
    </row>
    <row r="353" spans="1:5" x14ac:dyDescent="0.25">
      <c r="A353" t="s">
        <v>53</v>
      </c>
      <c r="B353">
        <v>37</v>
      </c>
      <c r="C353">
        <v>0.89800000000000002</v>
      </c>
      <c r="D353">
        <v>0.35799165161450669</v>
      </c>
      <c r="E353">
        <v>160335</v>
      </c>
    </row>
    <row r="354" spans="1:5" x14ac:dyDescent="0.25">
      <c r="A354" t="s">
        <v>53</v>
      </c>
      <c r="B354">
        <v>38</v>
      </c>
      <c r="C354">
        <v>0.89500000000000002</v>
      </c>
      <c r="D354">
        <v>0.358800026655197</v>
      </c>
      <c r="E354">
        <v>160865</v>
      </c>
    </row>
    <row r="355" spans="1:5" x14ac:dyDescent="0.25">
      <c r="A355" t="s">
        <v>53</v>
      </c>
      <c r="B355">
        <v>39</v>
      </c>
      <c r="C355">
        <v>0.89133333333333331</v>
      </c>
      <c r="D355">
        <v>0.36919068225224766</v>
      </c>
      <c r="E355">
        <v>159805</v>
      </c>
    </row>
    <row r="356" spans="1:5" x14ac:dyDescent="0.25">
      <c r="A356" t="s">
        <v>53</v>
      </c>
      <c r="B356">
        <v>40</v>
      </c>
      <c r="C356">
        <v>0.89533333333333331</v>
      </c>
      <c r="D356">
        <v>0.35807220260302164</v>
      </c>
      <c r="E356">
        <v>163515</v>
      </c>
    </row>
    <row r="357" spans="1:5" x14ac:dyDescent="0.25">
      <c r="A357" t="s">
        <v>53</v>
      </c>
      <c r="B357">
        <v>41</v>
      </c>
      <c r="C357">
        <v>0.89233333333333331</v>
      </c>
      <c r="D357">
        <v>0.359893591880798</v>
      </c>
      <c r="E357">
        <v>154770</v>
      </c>
    </row>
    <row r="358" spans="1:5" x14ac:dyDescent="0.25">
      <c r="A358" t="s">
        <v>53</v>
      </c>
      <c r="B358">
        <v>42</v>
      </c>
      <c r="C358">
        <v>0.89933333333333332</v>
      </c>
      <c r="D358">
        <v>0.34687604403495736</v>
      </c>
      <c r="E358">
        <v>197965</v>
      </c>
    </row>
    <row r="359" spans="1:5" x14ac:dyDescent="0.25">
      <c r="A359" t="s">
        <v>53</v>
      </c>
      <c r="B359">
        <v>43</v>
      </c>
      <c r="C359">
        <v>0.89666666666666661</v>
      </c>
      <c r="D359">
        <v>0.35279706899325031</v>
      </c>
      <c r="E359">
        <v>181005</v>
      </c>
    </row>
    <row r="360" spans="1:5" x14ac:dyDescent="0.25">
      <c r="A360" t="s">
        <v>53</v>
      </c>
      <c r="B360">
        <v>44</v>
      </c>
      <c r="C360">
        <v>0.89366666666666672</v>
      </c>
      <c r="D360">
        <v>0.36388397391637134</v>
      </c>
      <c r="E360">
        <v>173055</v>
      </c>
    </row>
    <row r="361" spans="1:5" x14ac:dyDescent="0.25">
      <c r="A361" t="s">
        <v>53</v>
      </c>
      <c r="B361">
        <v>45</v>
      </c>
      <c r="C361">
        <v>0.89400000000000013</v>
      </c>
      <c r="D361">
        <v>0.36206600530942229</v>
      </c>
      <c r="E361">
        <v>152650</v>
      </c>
    </row>
    <row r="362" spans="1:5" x14ac:dyDescent="0.25">
      <c r="A362" t="s">
        <v>53</v>
      </c>
      <c r="B362">
        <v>46</v>
      </c>
      <c r="C362">
        <v>0.89900000000000002</v>
      </c>
      <c r="D362">
        <v>0.35673188813527368</v>
      </c>
      <c r="E362">
        <v>134100</v>
      </c>
    </row>
    <row r="363" spans="1:5" x14ac:dyDescent="0.25">
      <c r="A363" t="s">
        <v>53</v>
      </c>
      <c r="B363">
        <v>47</v>
      </c>
      <c r="C363">
        <v>0.89166666666666672</v>
      </c>
      <c r="D363">
        <v>0.36160370572408002</v>
      </c>
      <c r="E363">
        <v>138605</v>
      </c>
    </row>
    <row r="364" spans="1:5" x14ac:dyDescent="0.25">
      <c r="A364" t="s">
        <v>53</v>
      </c>
      <c r="B364">
        <v>48</v>
      </c>
      <c r="C364">
        <v>0.89900000000000002</v>
      </c>
      <c r="D364">
        <v>0.3510040602684017</v>
      </c>
      <c r="E364">
        <v>165900</v>
      </c>
    </row>
    <row r="365" spans="1:5" x14ac:dyDescent="0.25">
      <c r="A365" t="s">
        <v>53</v>
      </c>
      <c r="B365">
        <v>49</v>
      </c>
      <c r="C365">
        <v>0.89500000000000002</v>
      </c>
      <c r="D365">
        <v>0.35226806044578501</v>
      </c>
      <c r="E365">
        <v>181270</v>
      </c>
    </row>
    <row r="366" spans="1:5" x14ac:dyDescent="0.25">
      <c r="A366" t="s">
        <v>53</v>
      </c>
      <c r="B366">
        <v>50</v>
      </c>
      <c r="C366">
        <v>0.89766666666666672</v>
      </c>
      <c r="D366">
        <v>0.33092935427029868</v>
      </c>
      <c r="E366">
        <v>213335</v>
      </c>
    </row>
    <row r="367" spans="1:5" x14ac:dyDescent="0.25">
      <c r="A367" t="s">
        <v>53</v>
      </c>
      <c r="B367">
        <v>51</v>
      </c>
      <c r="C367">
        <v>0.90166666666666673</v>
      </c>
      <c r="D367">
        <v>0.33156750567754106</v>
      </c>
      <c r="E367">
        <v>221550</v>
      </c>
    </row>
    <row r="368" spans="1:5" x14ac:dyDescent="0.25">
      <c r="A368" t="s">
        <v>53</v>
      </c>
      <c r="B368">
        <v>52</v>
      </c>
      <c r="C368">
        <v>0.89699999999999991</v>
      </c>
      <c r="D368">
        <v>0.34619852821032171</v>
      </c>
      <c r="E368">
        <v>181005</v>
      </c>
    </row>
    <row r="369" spans="1:5" x14ac:dyDescent="0.25">
      <c r="A369" t="s">
        <v>53</v>
      </c>
      <c r="B369">
        <v>53</v>
      </c>
      <c r="C369">
        <v>0.90433333333333332</v>
      </c>
      <c r="D369">
        <v>0.33550748006502701</v>
      </c>
      <c r="E369">
        <v>201145</v>
      </c>
    </row>
    <row r="370" spans="1:5" x14ac:dyDescent="0.25">
      <c r="A370" t="s">
        <v>53</v>
      </c>
      <c r="B370">
        <v>54</v>
      </c>
      <c r="C370">
        <v>0.89400000000000013</v>
      </c>
      <c r="D370">
        <v>0.35264529919624299</v>
      </c>
      <c r="E370">
        <v>176235</v>
      </c>
    </row>
    <row r="371" spans="1:5" x14ac:dyDescent="0.25">
      <c r="A371" t="s">
        <v>53</v>
      </c>
      <c r="B371">
        <v>55</v>
      </c>
      <c r="C371">
        <v>0.89700000000000013</v>
      </c>
      <c r="D371">
        <v>0.34975839360554967</v>
      </c>
      <c r="E371">
        <v>208830</v>
      </c>
    </row>
    <row r="372" spans="1:5" x14ac:dyDescent="0.25">
      <c r="A372" t="s">
        <v>53</v>
      </c>
      <c r="B372">
        <v>56</v>
      </c>
      <c r="C372">
        <v>0.90133333333333343</v>
      </c>
      <c r="D372">
        <v>0.33219619480768797</v>
      </c>
      <c r="E372">
        <v>237715</v>
      </c>
    </row>
    <row r="373" spans="1:5" x14ac:dyDescent="0.25">
      <c r="A373" t="s">
        <v>53</v>
      </c>
      <c r="B373">
        <v>57</v>
      </c>
      <c r="C373">
        <v>0.9</v>
      </c>
      <c r="D373">
        <v>0.33346624461809765</v>
      </c>
      <c r="E373">
        <v>237185</v>
      </c>
    </row>
    <row r="374" spans="1:5" x14ac:dyDescent="0.25">
      <c r="A374" t="s">
        <v>53</v>
      </c>
      <c r="B374">
        <v>58</v>
      </c>
      <c r="C374">
        <v>0.89833333333333343</v>
      </c>
      <c r="D374">
        <v>0.33858482058842937</v>
      </c>
      <c r="E374">
        <v>269250</v>
      </c>
    </row>
    <row r="375" spans="1:5" x14ac:dyDescent="0.25">
      <c r="A375" t="s">
        <v>53</v>
      </c>
      <c r="B375">
        <v>59</v>
      </c>
      <c r="C375">
        <v>0.89966666666666661</v>
      </c>
      <c r="D375">
        <v>0.34038179834683668</v>
      </c>
      <c r="E375">
        <v>237715</v>
      </c>
    </row>
    <row r="376" spans="1:5" x14ac:dyDescent="0.25">
      <c r="A376" t="s">
        <v>53</v>
      </c>
      <c r="B376">
        <v>60</v>
      </c>
      <c r="C376">
        <v>0.90066666666666662</v>
      </c>
      <c r="D376">
        <v>0.32581384460131302</v>
      </c>
      <c r="E376">
        <v>282500</v>
      </c>
    </row>
    <row r="377" spans="1:5" x14ac:dyDescent="0.25">
      <c r="A377" t="s">
        <v>53</v>
      </c>
      <c r="B377">
        <v>61</v>
      </c>
      <c r="C377">
        <v>0.90166666666666673</v>
      </c>
      <c r="D377">
        <v>0.33011510388056403</v>
      </c>
      <c r="E377">
        <v>294425</v>
      </c>
    </row>
    <row r="378" spans="1:5" x14ac:dyDescent="0.25">
      <c r="A378" t="s">
        <v>53</v>
      </c>
      <c r="B378">
        <v>62</v>
      </c>
      <c r="C378">
        <v>0.89533333333333331</v>
      </c>
      <c r="D378">
        <v>0.34437227026621464</v>
      </c>
      <c r="E378">
        <v>340535</v>
      </c>
    </row>
    <row r="379" spans="1:5" x14ac:dyDescent="0.25">
      <c r="A379" t="s">
        <v>53</v>
      </c>
      <c r="B379">
        <v>63</v>
      </c>
      <c r="C379">
        <v>0.89666666666666661</v>
      </c>
      <c r="D379">
        <v>0.34458638191223101</v>
      </c>
      <c r="E379">
        <v>285415</v>
      </c>
    </row>
    <row r="380" spans="1:5" x14ac:dyDescent="0.25">
      <c r="A380" t="s">
        <v>53</v>
      </c>
      <c r="B380">
        <v>64</v>
      </c>
      <c r="C380">
        <v>0.89433333333333331</v>
      </c>
      <c r="D380">
        <v>0.3494067994753513</v>
      </c>
      <c r="E380">
        <v>285415</v>
      </c>
    </row>
    <row r="381" spans="1:5" x14ac:dyDescent="0.25">
      <c r="A381" t="s">
        <v>53</v>
      </c>
      <c r="B381">
        <v>65</v>
      </c>
      <c r="C381">
        <v>0.90066666666666662</v>
      </c>
      <c r="D381">
        <v>0.33782540289560897</v>
      </c>
      <c r="E381">
        <v>324635</v>
      </c>
    </row>
    <row r="382" spans="1:5" x14ac:dyDescent="0.25">
      <c r="A382" t="s">
        <v>53</v>
      </c>
      <c r="B382">
        <v>66</v>
      </c>
      <c r="C382">
        <v>0.89733333333333343</v>
      </c>
      <c r="D382">
        <v>0.34848602135976137</v>
      </c>
      <c r="E382">
        <v>379225</v>
      </c>
    </row>
    <row r="383" spans="1:5" x14ac:dyDescent="0.25">
      <c r="A383" t="s">
        <v>53</v>
      </c>
      <c r="B383">
        <v>67</v>
      </c>
      <c r="C383">
        <v>0.90333333333333332</v>
      </c>
      <c r="D383">
        <v>0.32690021061897229</v>
      </c>
      <c r="E383">
        <v>380550</v>
      </c>
    </row>
    <row r="384" spans="1:5" x14ac:dyDescent="0.25">
      <c r="A384" t="s">
        <v>53</v>
      </c>
      <c r="B384">
        <v>68</v>
      </c>
      <c r="C384">
        <v>0.90400000000000003</v>
      </c>
      <c r="D384">
        <v>0.32862666320800732</v>
      </c>
      <c r="E384">
        <v>337090</v>
      </c>
    </row>
    <row r="385" spans="1:5" x14ac:dyDescent="0.25">
      <c r="A385" t="s">
        <v>53</v>
      </c>
      <c r="B385">
        <v>69</v>
      </c>
      <c r="C385">
        <v>0.90366666666666673</v>
      </c>
      <c r="D385">
        <v>0.32481093891461632</v>
      </c>
      <c r="E385">
        <v>347955</v>
      </c>
    </row>
    <row r="386" spans="1:5" x14ac:dyDescent="0.25">
      <c r="A386" t="s">
        <v>53</v>
      </c>
      <c r="B386">
        <v>70</v>
      </c>
      <c r="C386">
        <v>0.90200000000000002</v>
      </c>
      <c r="D386">
        <v>0.31842615858713769</v>
      </c>
      <c r="E386">
        <v>398305</v>
      </c>
    </row>
    <row r="387" spans="1:5" x14ac:dyDescent="0.25">
      <c r="A387" t="s">
        <v>53</v>
      </c>
      <c r="B387">
        <v>71</v>
      </c>
      <c r="C387">
        <v>0.90100000000000013</v>
      </c>
      <c r="D387">
        <v>0.32597276457150737</v>
      </c>
      <c r="E387">
        <v>345040</v>
      </c>
    </row>
    <row r="388" spans="1:5" x14ac:dyDescent="0.25">
      <c r="A388" t="s">
        <v>53</v>
      </c>
      <c r="B388">
        <v>72</v>
      </c>
      <c r="C388">
        <v>0.90566666666666673</v>
      </c>
      <c r="D388">
        <v>0.31196026643117231</v>
      </c>
      <c r="E388">
        <v>426130</v>
      </c>
    </row>
    <row r="389" spans="1:5" x14ac:dyDescent="0.25">
      <c r="A389" t="s">
        <v>53</v>
      </c>
      <c r="B389">
        <v>73</v>
      </c>
      <c r="C389">
        <v>0.90700000000000003</v>
      </c>
      <c r="D389">
        <v>0.30180983662605232</v>
      </c>
      <c r="E389">
        <v>479925</v>
      </c>
    </row>
    <row r="390" spans="1:5" x14ac:dyDescent="0.25">
      <c r="A390" t="s">
        <v>53</v>
      </c>
      <c r="B390">
        <v>74</v>
      </c>
      <c r="C390">
        <v>0.90533333333333343</v>
      </c>
      <c r="D390">
        <v>0.30705986754099462</v>
      </c>
      <c r="E390">
        <v>544055</v>
      </c>
    </row>
    <row r="391" spans="1:5" x14ac:dyDescent="0.25">
      <c r="A391" t="s">
        <v>53</v>
      </c>
      <c r="B391">
        <v>75</v>
      </c>
      <c r="C391">
        <v>0.90900000000000014</v>
      </c>
      <c r="D391">
        <v>0.29463358616828866</v>
      </c>
      <c r="E391">
        <v>589900</v>
      </c>
    </row>
    <row r="392" spans="1:5" x14ac:dyDescent="0.25">
      <c r="A392" t="s">
        <v>53</v>
      </c>
      <c r="B392">
        <v>76</v>
      </c>
      <c r="C392">
        <v>0.90833333333333333</v>
      </c>
      <c r="D392">
        <v>0.30086863867441732</v>
      </c>
      <c r="E392">
        <v>580625</v>
      </c>
    </row>
    <row r="393" spans="1:5" x14ac:dyDescent="0.25">
      <c r="A393" t="s">
        <v>53</v>
      </c>
      <c r="B393">
        <v>77</v>
      </c>
      <c r="C393">
        <v>0.90533333333333343</v>
      </c>
      <c r="D393">
        <v>0.29988823413848803</v>
      </c>
      <c r="E393">
        <v>550945</v>
      </c>
    </row>
    <row r="394" spans="1:5" x14ac:dyDescent="0.25">
      <c r="A394" t="s">
        <v>53</v>
      </c>
      <c r="B394">
        <v>78</v>
      </c>
      <c r="C394">
        <v>0.91233333333333333</v>
      </c>
      <c r="D394">
        <v>0.28290848128000867</v>
      </c>
      <c r="E394">
        <v>686890</v>
      </c>
    </row>
    <row r="395" spans="1:5" x14ac:dyDescent="0.25">
      <c r="A395" t="s">
        <v>53</v>
      </c>
      <c r="B395">
        <v>79</v>
      </c>
      <c r="C395">
        <v>0.91166666666666674</v>
      </c>
      <c r="D395">
        <v>0.28782757544517462</v>
      </c>
      <c r="E395">
        <v>750490</v>
      </c>
    </row>
    <row r="396" spans="1:5" x14ac:dyDescent="0.25">
      <c r="A396" t="s">
        <v>53</v>
      </c>
      <c r="B396">
        <v>80</v>
      </c>
      <c r="C396">
        <v>0.91133333333333333</v>
      </c>
      <c r="D396">
        <v>0.29286227718989033</v>
      </c>
      <c r="E396">
        <v>836880</v>
      </c>
    </row>
    <row r="397" spans="1:5" x14ac:dyDescent="0.25">
      <c r="A397" t="s">
        <v>53</v>
      </c>
      <c r="B397">
        <v>81</v>
      </c>
      <c r="C397">
        <v>0.90466666666666662</v>
      </c>
      <c r="D397">
        <v>0.31386162130037903</v>
      </c>
      <c r="E397">
        <v>805610</v>
      </c>
    </row>
    <row r="398" spans="1:5" x14ac:dyDescent="0.25">
      <c r="A398" t="s">
        <v>53</v>
      </c>
      <c r="B398">
        <v>82</v>
      </c>
      <c r="C398">
        <v>0.90066666666666662</v>
      </c>
      <c r="D398">
        <v>0.32924028070767702</v>
      </c>
      <c r="E398">
        <v>647670</v>
      </c>
    </row>
    <row r="399" spans="1:5" x14ac:dyDescent="0.25">
      <c r="A399" t="s">
        <v>53</v>
      </c>
      <c r="B399">
        <v>83</v>
      </c>
      <c r="C399">
        <v>0.90566666666666673</v>
      </c>
      <c r="D399">
        <v>0.31526913420359232</v>
      </c>
      <c r="E399">
        <v>968850</v>
      </c>
    </row>
    <row r="400" spans="1:5" x14ac:dyDescent="0.25">
      <c r="A400" t="s">
        <v>53</v>
      </c>
      <c r="B400">
        <v>84</v>
      </c>
      <c r="C400">
        <v>0.90533333333333343</v>
      </c>
      <c r="D400">
        <v>0.30830842796961438</v>
      </c>
      <c r="E400">
        <v>1094195</v>
      </c>
    </row>
    <row r="401" spans="1:5" x14ac:dyDescent="0.25">
      <c r="A401" t="s">
        <v>53</v>
      </c>
      <c r="B401">
        <v>85</v>
      </c>
      <c r="C401">
        <v>0.90633333333333344</v>
      </c>
      <c r="D401">
        <v>0.30600469191869067</v>
      </c>
      <c r="E401">
        <v>1198340</v>
      </c>
    </row>
    <row r="402" spans="1:5" x14ac:dyDescent="0.25">
      <c r="A402" t="s">
        <v>53</v>
      </c>
      <c r="B402">
        <v>86</v>
      </c>
      <c r="C402">
        <v>0.90366666666666662</v>
      </c>
      <c r="D402">
        <v>0.30723827974001533</v>
      </c>
      <c r="E402">
        <v>1231465</v>
      </c>
    </row>
    <row r="403" spans="1:5" x14ac:dyDescent="0.25">
      <c r="A403" t="s">
        <v>53</v>
      </c>
      <c r="B403">
        <v>87</v>
      </c>
      <c r="C403">
        <v>0.91033333333333333</v>
      </c>
      <c r="D403">
        <v>0.30500577346483831</v>
      </c>
      <c r="E403">
        <v>1209205</v>
      </c>
    </row>
    <row r="404" spans="1:5" x14ac:dyDescent="0.25">
      <c r="A404" t="s">
        <v>53</v>
      </c>
      <c r="B404">
        <v>88</v>
      </c>
      <c r="C404">
        <v>0.90366666666666673</v>
      </c>
      <c r="D404">
        <v>0.31048115189870168</v>
      </c>
      <c r="E404">
        <v>1452210</v>
      </c>
    </row>
    <row r="405" spans="1:5" x14ac:dyDescent="0.25">
      <c r="A405" t="s">
        <v>53</v>
      </c>
      <c r="B405">
        <v>89</v>
      </c>
      <c r="C405">
        <v>0.90366666666666673</v>
      </c>
      <c r="D405">
        <v>0.31555145037174165</v>
      </c>
      <c r="E405">
        <v>1296655</v>
      </c>
    </row>
    <row r="406" spans="1:5" x14ac:dyDescent="0.25">
      <c r="A406" t="s">
        <v>53</v>
      </c>
      <c r="B406">
        <v>90</v>
      </c>
      <c r="C406">
        <v>0.90666666666666673</v>
      </c>
      <c r="D406">
        <v>0.30481637475887902</v>
      </c>
      <c r="E406">
        <v>1279430</v>
      </c>
    </row>
    <row r="407" spans="1:5" x14ac:dyDescent="0.25">
      <c r="A407" t="s">
        <v>53</v>
      </c>
      <c r="B407">
        <v>91</v>
      </c>
      <c r="C407">
        <v>0.90633333333333344</v>
      </c>
      <c r="D407">
        <v>0.30294718778133334</v>
      </c>
      <c r="E407">
        <v>1378540</v>
      </c>
    </row>
    <row r="408" spans="1:5" x14ac:dyDescent="0.25">
      <c r="A408" t="s">
        <v>53</v>
      </c>
      <c r="B408">
        <v>92</v>
      </c>
      <c r="C408">
        <v>0.90966666666666673</v>
      </c>
      <c r="D408">
        <v>0.29833665231863632</v>
      </c>
      <c r="E408">
        <v>1589480</v>
      </c>
    </row>
    <row r="409" spans="1:5" x14ac:dyDescent="0.25">
      <c r="A409" t="s">
        <v>53</v>
      </c>
      <c r="B409">
        <v>93</v>
      </c>
      <c r="C409">
        <v>0.90499999999999992</v>
      </c>
      <c r="D409">
        <v>0.30479581212997403</v>
      </c>
      <c r="E409">
        <v>1493020</v>
      </c>
    </row>
    <row r="410" spans="1:5" x14ac:dyDescent="0.25">
      <c r="A410" t="s">
        <v>53</v>
      </c>
      <c r="B410">
        <v>94</v>
      </c>
      <c r="C410">
        <v>0.90300000000000002</v>
      </c>
      <c r="D410">
        <v>0.31300313226381865</v>
      </c>
      <c r="E410">
        <v>1401595</v>
      </c>
    </row>
    <row r="411" spans="1:5" x14ac:dyDescent="0.25">
      <c r="A411" t="s">
        <v>53</v>
      </c>
      <c r="B411">
        <v>95</v>
      </c>
      <c r="C411">
        <v>0.90966666666666673</v>
      </c>
      <c r="D411">
        <v>0.29861828688780434</v>
      </c>
      <c r="E411">
        <v>1732315</v>
      </c>
    </row>
    <row r="412" spans="1:5" x14ac:dyDescent="0.25">
      <c r="A412" t="s">
        <v>53</v>
      </c>
      <c r="B412">
        <v>96</v>
      </c>
      <c r="C412">
        <v>0.90933333333333322</v>
      </c>
      <c r="D412">
        <v>0.29508364532391201</v>
      </c>
      <c r="E412">
        <v>2057470</v>
      </c>
    </row>
    <row r="413" spans="1:5" x14ac:dyDescent="0.25">
      <c r="A413" t="s">
        <v>53</v>
      </c>
      <c r="B413">
        <v>97</v>
      </c>
      <c r="C413">
        <v>0.90766666666666673</v>
      </c>
      <c r="D413">
        <v>0.29457577461004197</v>
      </c>
      <c r="E413">
        <v>2055350</v>
      </c>
    </row>
    <row r="414" spans="1:5" x14ac:dyDescent="0.25">
      <c r="A414" t="s">
        <v>53</v>
      </c>
      <c r="B414">
        <v>98</v>
      </c>
      <c r="C414">
        <v>0.90700000000000003</v>
      </c>
      <c r="D414">
        <v>0.29777214117844836</v>
      </c>
      <c r="E414">
        <v>2278745</v>
      </c>
    </row>
    <row r="415" spans="1:5" x14ac:dyDescent="0.25">
      <c r="A415" t="s">
        <v>53</v>
      </c>
      <c r="B415">
        <v>99</v>
      </c>
      <c r="C415">
        <v>0.90833333333333333</v>
      </c>
      <c r="D415">
        <v>0.28789172540108304</v>
      </c>
      <c r="E415">
        <v>1957300</v>
      </c>
    </row>
    <row r="416" spans="1:5" x14ac:dyDescent="0.25">
      <c r="A416" t="s">
        <v>53</v>
      </c>
      <c r="B416">
        <v>100</v>
      </c>
      <c r="C416">
        <v>0.90600000000000003</v>
      </c>
      <c r="D416">
        <v>0.29039519876241632</v>
      </c>
      <c r="E416">
        <v>2019045</v>
      </c>
    </row>
    <row r="417" spans="1:5" x14ac:dyDescent="0.25">
      <c r="A417" t="s">
        <v>53</v>
      </c>
      <c r="B417">
        <v>101</v>
      </c>
      <c r="C417">
        <v>0.91033333333333333</v>
      </c>
      <c r="D417">
        <v>0.29778264846404362</v>
      </c>
      <c r="E417">
        <v>2477760</v>
      </c>
    </row>
    <row r="418" spans="1:5" x14ac:dyDescent="0.25">
      <c r="A418" t="s">
        <v>53</v>
      </c>
      <c r="B418">
        <v>102</v>
      </c>
      <c r="C418">
        <v>0.91100000000000003</v>
      </c>
      <c r="D418">
        <v>0.29830803028742431</v>
      </c>
      <c r="E418">
        <v>1859250</v>
      </c>
    </row>
    <row r="419" spans="1:5" x14ac:dyDescent="0.25">
      <c r="A419" t="s">
        <v>53</v>
      </c>
      <c r="B419">
        <v>103</v>
      </c>
      <c r="C419">
        <v>0.90133333333333343</v>
      </c>
      <c r="D419">
        <v>0.33066388909021932</v>
      </c>
      <c r="E419">
        <v>1798300</v>
      </c>
    </row>
    <row r="420" spans="1:5" x14ac:dyDescent="0.25">
      <c r="A420" t="s">
        <v>53</v>
      </c>
      <c r="B420">
        <v>104</v>
      </c>
      <c r="C420">
        <v>0.90266666666666673</v>
      </c>
      <c r="D420">
        <v>0.31748633559544798</v>
      </c>
      <c r="E420">
        <v>2087415</v>
      </c>
    </row>
    <row r="421" spans="1:5" x14ac:dyDescent="0.25">
      <c r="A421" t="s">
        <v>53</v>
      </c>
      <c r="B421">
        <v>105</v>
      </c>
      <c r="C421">
        <v>0.90433333333333332</v>
      </c>
      <c r="D421">
        <v>0.31498962934811864</v>
      </c>
      <c r="E421">
        <v>2288550</v>
      </c>
    </row>
    <row r="422" spans="1:5" x14ac:dyDescent="0.25">
      <c r="A422" t="s">
        <v>53</v>
      </c>
      <c r="B422">
        <v>106</v>
      </c>
      <c r="C422">
        <v>0.90566666666666673</v>
      </c>
      <c r="D422">
        <v>0.307569819351037</v>
      </c>
      <c r="E422">
        <v>2576870</v>
      </c>
    </row>
    <row r="423" spans="1:5" x14ac:dyDescent="0.25">
      <c r="A423" t="s">
        <v>53</v>
      </c>
      <c r="B423">
        <v>107</v>
      </c>
      <c r="C423">
        <v>0.90366666666666673</v>
      </c>
      <c r="D423">
        <v>0.30057952821254669</v>
      </c>
      <c r="E423">
        <v>2264170</v>
      </c>
    </row>
    <row r="424" spans="1:5" x14ac:dyDescent="0.25">
      <c r="A424" t="s">
        <v>53</v>
      </c>
      <c r="B424">
        <v>108</v>
      </c>
      <c r="C424">
        <v>0.89966666666666661</v>
      </c>
      <c r="D424">
        <v>0.31765745917955962</v>
      </c>
      <c r="E424">
        <v>2537915</v>
      </c>
    </row>
    <row r="425" spans="1:5" x14ac:dyDescent="0.25">
      <c r="A425" t="s">
        <v>53</v>
      </c>
      <c r="B425">
        <v>109</v>
      </c>
      <c r="C425">
        <v>0.90899999999999992</v>
      </c>
      <c r="D425">
        <v>0.30428772338231364</v>
      </c>
      <c r="E425">
        <v>2297295</v>
      </c>
    </row>
    <row r="426" spans="1:5" x14ac:dyDescent="0.25">
      <c r="A426" t="s">
        <v>53</v>
      </c>
      <c r="B426">
        <v>110</v>
      </c>
      <c r="C426">
        <v>0.90533333333333343</v>
      </c>
      <c r="D426">
        <v>0.30487029151121764</v>
      </c>
      <c r="E426">
        <v>2019840</v>
      </c>
    </row>
    <row r="427" spans="1:5" x14ac:dyDescent="0.25">
      <c r="A427" t="s">
        <v>53</v>
      </c>
      <c r="B427">
        <v>111</v>
      </c>
      <c r="C427">
        <v>0.90633333333333332</v>
      </c>
      <c r="D427">
        <v>0.30559324530760401</v>
      </c>
      <c r="E427">
        <v>1695745</v>
      </c>
    </row>
    <row r="428" spans="1:5" x14ac:dyDescent="0.25">
      <c r="A428" t="s">
        <v>53</v>
      </c>
      <c r="B428">
        <v>112</v>
      </c>
      <c r="C428">
        <v>0.91033333333333333</v>
      </c>
      <c r="D428">
        <v>0.29941084766387899</v>
      </c>
      <c r="E428">
        <v>2062505</v>
      </c>
    </row>
    <row r="429" spans="1:5" x14ac:dyDescent="0.25">
      <c r="A429" t="s">
        <v>53</v>
      </c>
      <c r="B429">
        <v>113</v>
      </c>
      <c r="C429">
        <v>0.90766666666666662</v>
      </c>
      <c r="D429">
        <v>0.29886374998092596</v>
      </c>
      <c r="E429">
        <v>1949615</v>
      </c>
    </row>
    <row r="430" spans="1:5" x14ac:dyDescent="0.25">
      <c r="A430" t="s">
        <v>53</v>
      </c>
      <c r="B430">
        <v>114</v>
      </c>
      <c r="C430">
        <v>0.91033333333333333</v>
      </c>
      <c r="D430">
        <v>0.28764549823601965</v>
      </c>
      <c r="E430">
        <v>2495250</v>
      </c>
    </row>
    <row r="431" spans="1:5" x14ac:dyDescent="0.25">
      <c r="A431" t="s">
        <v>53</v>
      </c>
      <c r="B431">
        <v>115</v>
      </c>
      <c r="C431">
        <v>0.91466666666666674</v>
      </c>
      <c r="D431">
        <v>0.28899611417452437</v>
      </c>
      <c r="E431">
        <v>2882945</v>
      </c>
    </row>
    <row r="432" spans="1:5" x14ac:dyDescent="0.25">
      <c r="A432" t="s">
        <v>53</v>
      </c>
      <c r="B432">
        <v>116</v>
      </c>
      <c r="C432">
        <v>0.90466666666666662</v>
      </c>
      <c r="D432">
        <v>0.30294473304351105</v>
      </c>
      <c r="E432">
        <v>2824380</v>
      </c>
    </row>
    <row r="433" spans="1:5" x14ac:dyDescent="0.25">
      <c r="A433" t="s">
        <v>53</v>
      </c>
      <c r="B433">
        <v>117</v>
      </c>
      <c r="C433">
        <v>0.90866666666666662</v>
      </c>
      <c r="D433">
        <v>0.28331684297323195</v>
      </c>
      <c r="E433">
        <v>2333600</v>
      </c>
    </row>
    <row r="434" spans="1:5" x14ac:dyDescent="0.25">
      <c r="A434" t="s">
        <v>53</v>
      </c>
      <c r="B434">
        <v>118</v>
      </c>
      <c r="C434">
        <v>0.90733333333333333</v>
      </c>
      <c r="D434">
        <v>0.28913342340787201</v>
      </c>
      <c r="E434">
        <v>2850880</v>
      </c>
    </row>
    <row r="435" spans="1:5" x14ac:dyDescent="0.25">
      <c r="A435" t="s">
        <v>53</v>
      </c>
      <c r="B435">
        <v>119</v>
      </c>
      <c r="C435">
        <v>0.91433333333333344</v>
      </c>
      <c r="D435">
        <v>0.28249860064188598</v>
      </c>
      <c r="E435">
        <v>3540410</v>
      </c>
    </row>
    <row r="436" spans="1:5" x14ac:dyDescent="0.25">
      <c r="A436" t="s">
        <v>53</v>
      </c>
      <c r="B436">
        <v>120</v>
      </c>
      <c r="C436">
        <v>0.91333333333333344</v>
      </c>
      <c r="D436">
        <v>0.27916970749696063</v>
      </c>
      <c r="E436">
        <v>3001400</v>
      </c>
    </row>
    <row r="437" spans="1:5" x14ac:dyDescent="0.25">
      <c r="A437" t="s">
        <v>53</v>
      </c>
      <c r="B437">
        <v>121</v>
      </c>
      <c r="C437">
        <v>0.90899999999999992</v>
      </c>
      <c r="D437">
        <v>0.28722395360469766</v>
      </c>
      <c r="E437">
        <v>2673330</v>
      </c>
    </row>
    <row r="438" spans="1:5" x14ac:dyDescent="0.25">
      <c r="A438" t="s">
        <v>53</v>
      </c>
      <c r="B438">
        <v>122</v>
      </c>
      <c r="C438">
        <v>0.90866666666666662</v>
      </c>
      <c r="D438">
        <v>0.28510416698455765</v>
      </c>
      <c r="E438">
        <v>3013855</v>
      </c>
    </row>
    <row r="439" spans="1:5" x14ac:dyDescent="0.25">
      <c r="A439" t="s">
        <v>53</v>
      </c>
      <c r="B439">
        <v>123</v>
      </c>
      <c r="C439">
        <v>0.91233333333333333</v>
      </c>
      <c r="D439">
        <v>0.2879318058093383</v>
      </c>
      <c r="E439">
        <v>2675715</v>
      </c>
    </row>
    <row r="440" spans="1:5" x14ac:dyDescent="0.25">
      <c r="A440" t="s">
        <v>53</v>
      </c>
      <c r="B440">
        <v>124</v>
      </c>
      <c r="C440">
        <v>0.91266666666666663</v>
      </c>
      <c r="D440">
        <v>0.28950563706954269</v>
      </c>
      <c r="E440">
        <v>2586675</v>
      </c>
    </row>
    <row r="441" spans="1:5" x14ac:dyDescent="0.25">
      <c r="A441" t="s">
        <v>53</v>
      </c>
      <c r="B441">
        <v>125</v>
      </c>
      <c r="C441">
        <v>0.90866666666666662</v>
      </c>
      <c r="D441">
        <v>0.29316071538130367</v>
      </c>
      <c r="E441">
        <v>2585085</v>
      </c>
    </row>
    <row r="442" spans="1:5" x14ac:dyDescent="0.25">
      <c r="A442" t="s">
        <v>53</v>
      </c>
      <c r="B442">
        <v>126</v>
      </c>
      <c r="C442">
        <v>0.91166666666666663</v>
      </c>
      <c r="D442">
        <v>0.28204897270599966</v>
      </c>
      <c r="E442">
        <v>4075180</v>
      </c>
    </row>
    <row r="443" spans="1:5" x14ac:dyDescent="0.25">
      <c r="A443" t="s">
        <v>53</v>
      </c>
      <c r="B443">
        <v>127</v>
      </c>
      <c r="C443">
        <v>0.90800000000000003</v>
      </c>
      <c r="D443">
        <v>0.28885987259944235</v>
      </c>
      <c r="E443">
        <v>3949835</v>
      </c>
    </row>
    <row r="444" spans="1:5" x14ac:dyDescent="0.25">
      <c r="A444" t="s">
        <v>53</v>
      </c>
      <c r="B444">
        <v>128</v>
      </c>
      <c r="C444">
        <v>0.91366666666666674</v>
      </c>
      <c r="D444">
        <v>0.27926797781387902</v>
      </c>
      <c r="E444">
        <v>4022710</v>
      </c>
    </row>
    <row r="445" spans="1:5" x14ac:dyDescent="0.25">
      <c r="A445" t="s">
        <v>53</v>
      </c>
      <c r="B445">
        <v>129</v>
      </c>
      <c r="C445">
        <v>0.91133333333333333</v>
      </c>
      <c r="D445">
        <v>0.27840389009316735</v>
      </c>
      <c r="E445">
        <v>5753955</v>
      </c>
    </row>
    <row r="446" spans="1:5" x14ac:dyDescent="0.25">
      <c r="A446" t="s">
        <v>53</v>
      </c>
      <c r="B446">
        <v>130</v>
      </c>
      <c r="C446">
        <v>0.91866666666666663</v>
      </c>
      <c r="D446">
        <v>0.26711150292555436</v>
      </c>
      <c r="E446">
        <v>4525150</v>
      </c>
    </row>
    <row r="447" spans="1:5" x14ac:dyDescent="0.25">
      <c r="A447" t="s">
        <v>53</v>
      </c>
      <c r="B447">
        <v>131</v>
      </c>
      <c r="C447">
        <v>0.91133333333333333</v>
      </c>
      <c r="D447">
        <v>0.27795949586232466</v>
      </c>
      <c r="E447">
        <v>6984350</v>
      </c>
    </row>
    <row r="448" spans="1:5" x14ac:dyDescent="0.25">
      <c r="A448" t="s">
        <v>53</v>
      </c>
      <c r="B448">
        <v>132</v>
      </c>
      <c r="C448">
        <v>0.91533333333333333</v>
      </c>
      <c r="D448">
        <v>0.27236879579226131</v>
      </c>
      <c r="E448">
        <v>6601425</v>
      </c>
    </row>
    <row r="449" spans="1:5" x14ac:dyDescent="0.25">
      <c r="A449" t="s">
        <v>53</v>
      </c>
      <c r="B449">
        <v>133</v>
      </c>
      <c r="C449">
        <v>0.91400000000000003</v>
      </c>
      <c r="D449">
        <v>0.26456730796893396</v>
      </c>
      <c r="E449">
        <v>7997710</v>
      </c>
    </row>
    <row r="450" spans="1:5" x14ac:dyDescent="0.25">
      <c r="A450" t="s">
        <v>53</v>
      </c>
      <c r="B450">
        <v>134</v>
      </c>
      <c r="C450">
        <v>0.91433333333333344</v>
      </c>
      <c r="D450">
        <v>0.26956778160730965</v>
      </c>
      <c r="E450">
        <v>7852755</v>
      </c>
    </row>
    <row r="451" spans="1:5" x14ac:dyDescent="0.25">
      <c r="A451" t="s">
        <v>53</v>
      </c>
      <c r="B451">
        <v>135</v>
      </c>
      <c r="C451">
        <v>0.91433333333333344</v>
      </c>
      <c r="D451">
        <v>0.26879534371693864</v>
      </c>
      <c r="E451">
        <v>7126125</v>
      </c>
    </row>
    <row r="452" spans="1:5" x14ac:dyDescent="0.25">
      <c r="A452" t="s">
        <v>53</v>
      </c>
      <c r="B452">
        <v>136</v>
      </c>
      <c r="C452">
        <v>0.91566666666666663</v>
      </c>
      <c r="D452">
        <v>0.26725069858630462</v>
      </c>
      <c r="E452">
        <v>6385185</v>
      </c>
    </row>
    <row r="453" spans="1:5" x14ac:dyDescent="0.25">
      <c r="A453" t="s">
        <v>53</v>
      </c>
      <c r="B453">
        <v>137</v>
      </c>
      <c r="C453">
        <v>0.91299999999999992</v>
      </c>
      <c r="D453">
        <v>0.27843899967273034</v>
      </c>
      <c r="E453">
        <v>6440570</v>
      </c>
    </row>
    <row r="454" spans="1:5" x14ac:dyDescent="0.25">
      <c r="A454" t="s">
        <v>53</v>
      </c>
      <c r="B454">
        <v>138</v>
      </c>
      <c r="C454">
        <v>0.91166666666666674</v>
      </c>
      <c r="D454">
        <v>0.27496467777093164</v>
      </c>
      <c r="E454">
        <v>6971895</v>
      </c>
    </row>
    <row r="455" spans="1:5" x14ac:dyDescent="0.25">
      <c r="A455" t="s">
        <v>53</v>
      </c>
      <c r="B455">
        <v>139</v>
      </c>
      <c r="C455">
        <v>0.91566666666666674</v>
      </c>
      <c r="D455">
        <v>0.26194607778390161</v>
      </c>
      <c r="E455">
        <v>6284220</v>
      </c>
    </row>
    <row r="456" spans="1:5" x14ac:dyDescent="0.25">
      <c r="A456" t="s">
        <v>53</v>
      </c>
      <c r="B456">
        <v>140</v>
      </c>
      <c r="C456">
        <v>0.91933333333333334</v>
      </c>
      <c r="D456">
        <v>0.26050250409046766</v>
      </c>
      <c r="E456">
        <v>7084785</v>
      </c>
    </row>
    <row r="457" spans="1:5" x14ac:dyDescent="0.25">
      <c r="A457" t="s">
        <v>53</v>
      </c>
      <c r="B457">
        <v>141</v>
      </c>
      <c r="C457">
        <v>0.91766666666666674</v>
      </c>
      <c r="D457">
        <v>0.26056895097096699</v>
      </c>
      <c r="E457">
        <v>6946985</v>
      </c>
    </row>
    <row r="458" spans="1:5" x14ac:dyDescent="0.25">
      <c r="A458" t="s">
        <v>53</v>
      </c>
      <c r="B458">
        <v>142</v>
      </c>
      <c r="C458">
        <v>0.91733333333333344</v>
      </c>
      <c r="D458">
        <v>0.26580807654062866</v>
      </c>
      <c r="E458">
        <v>2344465</v>
      </c>
    </row>
    <row r="459" spans="1:5" x14ac:dyDescent="0.25">
      <c r="A459" s="1"/>
      <c r="B459" s="1"/>
      <c r="C459" s="1"/>
      <c r="D459" s="1"/>
      <c r="E459" s="1"/>
    </row>
    <row r="460" spans="1:5" x14ac:dyDescent="0.25">
      <c r="A460" t="s">
        <v>54</v>
      </c>
      <c r="B460">
        <v>0</v>
      </c>
      <c r="C460">
        <v>0.89933333333333332</v>
      </c>
      <c r="D460">
        <v>0.31413490947087536</v>
      </c>
      <c r="E460">
        <v>32870</v>
      </c>
    </row>
    <row r="461" spans="1:5" x14ac:dyDescent="0.25">
      <c r="A461" t="s">
        <v>54</v>
      </c>
      <c r="B461">
        <v>1</v>
      </c>
      <c r="C461">
        <v>0.90433333333333332</v>
      </c>
      <c r="D461">
        <v>0.30488718310991864</v>
      </c>
      <c r="E461">
        <v>38965</v>
      </c>
    </row>
    <row r="462" spans="1:5" x14ac:dyDescent="0.25">
      <c r="A462" t="s">
        <v>54</v>
      </c>
      <c r="B462">
        <v>2</v>
      </c>
      <c r="C462">
        <v>0.90800000000000003</v>
      </c>
      <c r="D462">
        <v>0.29131709305445302</v>
      </c>
      <c r="E462">
        <v>36580</v>
      </c>
    </row>
    <row r="463" spans="1:5" x14ac:dyDescent="0.25">
      <c r="A463" t="s">
        <v>54</v>
      </c>
      <c r="B463">
        <v>3</v>
      </c>
      <c r="C463">
        <v>0.90600000000000003</v>
      </c>
      <c r="D463">
        <v>0.30906851355234738</v>
      </c>
      <c r="E463">
        <v>31810</v>
      </c>
    </row>
    <row r="464" spans="1:5" x14ac:dyDescent="0.25">
      <c r="A464" t="s">
        <v>54</v>
      </c>
      <c r="B464">
        <v>4</v>
      </c>
      <c r="C464">
        <v>0.90100000000000013</v>
      </c>
      <c r="D464">
        <v>0.30675531427065467</v>
      </c>
      <c r="E464">
        <v>35520</v>
      </c>
    </row>
    <row r="465" spans="1:5" x14ac:dyDescent="0.25">
      <c r="A465" t="s">
        <v>54</v>
      </c>
      <c r="B465">
        <v>5</v>
      </c>
      <c r="C465">
        <v>0.90800000000000003</v>
      </c>
      <c r="D465">
        <v>0.29688622689247096</v>
      </c>
      <c r="E465">
        <v>34990</v>
      </c>
    </row>
    <row r="466" spans="1:5" x14ac:dyDescent="0.25">
      <c r="A466" t="s">
        <v>54</v>
      </c>
      <c r="B466">
        <v>6</v>
      </c>
      <c r="C466">
        <v>0.90366666666666673</v>
      </c>
      <c r="D466">
        <v>0.31093425138791364</v>
      </c>
      <c r="E466">
        <v>39230</v>
      </c>
    </row>
    <row r="467" spans="1:5" x14ac:dyDescent="0.25">
      <c r="A467" t="s">
        <v>54</v>
      </c>
      <c r="B467">
        <v>7</v>
      </c>
      <c r="C467">
        <v>0.90366666666666662</v>
      </c>
      <c r="D467">
        <v>0.30526218573252334</v>
      </c>
      <c r="E467">
        <v>37640</v>
      </c>
    </row>
    <row r="468" spans="1:5" x14ac:dyDescent="0.25">
      <c r="A468" t="s">
        <v>54</v>
      </c>
      <c r="B468">
        <v>8</v>
      </c>
      <c r="C468">
        <v>0.90099999999999991</v>
      </c>
      <c r="D468">
        <v>0.29896829700469935</v>
      </c>
      <c r="E468">
        <v>38170</v>
      </c>
    </row>
    <row r="469" spans="1:5" x14ac:dyDescent="0.25">
      <c r="A469" t="s">
        <v>54</v>
      </c>
      <c r="B469">
        <v>9</v>
      </c>
      <c r="C469">
        <v>0.90266666666666673</v>
      </c>
      <c r="D469">
        <v>0.31636989506085667</v>
      </c>
      <c r="E469">
        <v>30485</v>
      </c>
    </row>
    <row r="470" spans="1:5" x14ac:dyDescent="0.25">
      <c r="A470" t="s">
        <v>54</v>
      </c>
      <c r="B470">
        <v>10</v>
      </c>
      <c r="C470">
        <v>0.90033333333333332</v>
      </c>
      <c r="D470">
        <v>0.33744502687454209</v>
      </c>
      <c r="E470">
        <v>33135</v>
      </c>
    </row>
    <row r="471" spans="1:5" x14ac:dyDescent="0.25">
      <c r="A471" t="s">
        <v>54</v>
      </c>
      <c r="B471">
        <v>11</v>
      </c>
      <c r="C471">
        <v>0.89866666666666661</v>
      </c>
      <c r="D471">
        <v>0.31391964475313766</v>
      </c>
      <c r="E471">
        <v>29955</v>
      </c>
    </row>
    <row r="472" spans="1:5" x14ac:dyDescent="0.25">
      <c r="A472" t="s">
        <v>54</v>
      </c>
      <c r="B472">
        <v>12</v>
      </c>
      <c r="C472">
        <v>0.89866666666666672</v>
      </c>
      <c r="D472">
        <v>0.31777820285161301</v>
      </c>
      <c r="E472">
        <v>31810</v>
      </c>
    </row>
    <row r="473" spans="1:5" x14ac:dyDescent="0.25">
      <c r="A473" t="s">
        <v>54</v>
      </c>
      <c r="B473">
        <v>13</v>
      </c>
      <c r="C473">
        <v>0.89600000000000002</v>
      </c>
      <c r="D473">
        <v>0.33382312544186865</v>
      </c>
      <c r="E473">
        <v>29955</v>
      </c>
    </row>
    <row r="474" spans="1:5" x14ac:dyDescent="0.25">
      <c r="A474" t="s">
        <v>54</v>
      </c>
      <c r="B474">
        <v>14</v>
      </c>
      <c r="C474">
        <v>0.90433333333333332</v>
      </c>
      <c r="D474">
        <v>0.30699424338340697</v>
      </c>
      <c r="E474">
        <v>31280</v>
      </c>
    </row>
    <row r="475" spans="1:5" x14ac:dyDescent="0.25">
      <c r="A475" t="s">
        <v>54</v>
      </c>
      <c r="B475">
        <v>15</v>
      </c>
      <c r="C475">
        <v>0.90433333333333332</v>
      </c>
      <c r="D475">
        <v>0.30267224653561869</v>
      </c>
      <c r="E475">
        <v>32075</v>
      </c>
    </row>
    <row r="476" spans="1:5" x14ac:dyDescent="0.25">
      <c r="A476" t="s">
        <v>54</v>
      </c>
      <c r="B476">
        <v>16</v>
      </c>
      <c r="C476">
        <v>0.90200000000000014</v>
      </c>
      <c r="D476">
        <v>0.31163311060269633</v>
      </c>
      <c r="E476">
        <v>33135</v>
      </c>
    </row>
    <row r="477" spans="1:5" x14ac:dyDescent="0.25">
      <c r="A477" t="s">
        <v>54</v>
      </c>
      <c r="B477">
        <v>17</v>
      </c>
      <c r="C477">
        <v>0.90066666666666662</v>
      </c>
      <c r="D477">
        <v>0.3177333741982773</v>
      </c>
      <c r="E477">
        <v>31545</v>
      </c>
    </row>
    <row r="478" spans="1:5" x14ac:dyDescent="0.25">
      <c r="A478" t="s">
        <v>54</v>
      </c>
      <c r="B478">
        <v>18</v>
      </c>
      <c r="C478">
        <v>0.90300000000000002</v>
      </c>
      <c r="D478">
        <v>0.30924082001050235</v>
      </c>
      <c r="E478">
        <v>37640</v>
      </c>
    </row>
    <row r="479" spans="1:5" x14ac:dyDescent="0.25">
      <c r="A479" t="s">
        <v>54</v>
      </c>
      <c r="B479">
        <v>19</v>
      </c>
      <c r="C479">
        <v>0.90133333333333321</v>
      </c>
      <c r="D479">
        <v>0.30590918485323532</v>
      </c>
      <c r="E479">
        <v>45325</v>
      </c>
    </row>
    <row r="480" spans="1:5" x14ac:dyDescent="0.25">
      <c r="A480" t="s">
        <v>54</v>
      </c>
      <c r="B480">
        <v>20</v>
      </c>
      <c r="C480">
        <v>0.89833333333333343</v>
      </c>
      <c r="D480">
        <v>0.32256800262133234</v>
      </c>
      <c r="E480">
        <v>29690</v>
      </c>
    </row>
    <row r="481" spans="1:5" x14ac:dyDescent="0.25">
      <c r="A481" t="s">
        <v>54</v>
      </c>
      <c r="B481">
        <v>21</v>
      </c>
      <c r="C481">
        <v>0.90100000000000013</v>
      </c>
      <c r="D481">
        <v>0.31085707465807566</v>
      </c>
      <c r="E481">
        <v>30485</v>
      </c>
    </row>
    <row r="482" spans="1:5" x14ac:dyDescent="0.25">
      <c r="A482" t="s">
        <v>54</v>
      </c>
      <c r="B482">
        <v>22</v>
      </c>
      <c r="C482">
        <v>0.89600000000000002</v>
      </c>
      <c r="D482">
        <v>0.32431142743428498</v>
      </c>
      <c r="E482">
        <v>33400</v>
      </c>
    </row>
    <row r="483" spans="1:5" x14ac:dyDescent="0.25">
      <c r="A483" t="s">
        <v>54</v>
      </c>
      <c r="B483">
        <v>23</v>
      </c>
      <c r="C483">
        <v>0.90333333333333332</v>
      </c>
      <c r="D483">
        <v>0.31174006692568401</v>
      </c>
      <c r="E483">
        <v>35255</v>
      </c>
    </row>
    <row r="484" spans="1:5" x14ac:dyDescent="0.25">
      <c r="A484" t="s">
        <v>54</v>
      </c>
      <c r="B484">
        <v>24</v>
      </c>
      <c r="C484">
        <v>0.90033333333333332</v>
      </c>
      <c r="D484">
        <v>0.31815293995539301</v>
      </c>
      <c r="E484">
        <v>33400</v>
      </c>
    </row>
    <row r="485" spans="1:5" x14ac:dyDescent="0.25">
      <c r="A485" t="s">
        <v>54</v>
      </c>
      <c r="B485">
        <v>25</v>
      </c>
      <c r="C485">
        <v>0.90433333333333332</v>
      </c>
      <c r="D485">
        <v>0.30927243351936301</v>
      </c>
      <c r="E485">
        <v>30750</v>
      </c>
    </row>
    <row r="486" spans="1:5" x14ac:dyDescent="0.25">
      <c r="A486" t="s">
        <v>54</v>
      </c>
      <c r="B486">
        <v>26</v>
      </c>
      <c r="C486">
        <v>0.90033333333333332</v>
      </c>
      <c r="D486">
        <v>0.30873283664385398</v>
      </c>
      <c r="E486">
        <v>36050</v>
      </c>
    </row>
    <row r="487" spans="1:5" x14ac:dyDescent="0.25">
      <c r="A487" t="s">
        <v>54</v>
      </c>
      <c r="B487">
        <v>27</v>
      </c>
      <c r="C487">
        <v>0.89933333333333332</v>
      </c>
      <c r="D487">
        <v>0.30346004827817269</v>
      </c>
      <c r="E487">
        <v>41350</v>
      </c>
    </row>
    <row r="488" spans="1:5" x14ac:dyDescent="0.25">
      <c r="A488" t="s">
        <v>54</v>
      </c>
      <c r="B488">
        <v>28</v>
      </c>
      <c r="C488">
        <v>0.90200000000000014</v>
      </c>
      <c r="D488">
        <v>0.30575272778669965</v>
      </c>
      <c r="E488">
        <v>43205</v>
      </c>
    </row>
    <row r="489" spans="1:5" x14ac:dyDescent="0.25">
      <c r="A489" t="s">
        <v>54</v>
      </c>
      <c r="B489">
        <v>29</v>
      </c>
      <c r="C489">
        <v>0.90733333333333333</v>
      </c>
      <c r="D489">
        <v>0.30154760213692938</v>
      </c>
      <c r="E489">
        <v>48240</v>
      </c>
    </row>
    <row r="490" spans="1:5" x14ac:dyDescent="0.25">
      <c r="A490" t="s">
        <v>54</v>
      </c>
      <c r="B490">
        <v>30</v>
      </c>
      <c r="C490">
        <v>0.90466666666666684</v>
      </c>
      <c r="D490">
        <v>0.30135214606920835</v>
      </c>
      <c r="E490">
        <v>51420</v>
      </c>
    </row>
    <row r="491" spans="1:5" x14ac:dyDescent="0.25">
      <c r="A491" t="s">
        <v>54</v>
      </c>
      <c r="B491">
        <v>31</v>
      </c>
      <c r="C491">
        <v>0.90933333333333344</v>
      </c>
      <c r="D491">
        <v>0.28447846794128367</v>
      </c>
      <c r="E491">
        <v>49830</v>
      </c>
    </row>
    <row r="492" spans="1:5" x14ac:dyDescent="0.25">
      <c r="A492" t="s">
        <v>54</v>
      </c>
      <c r="B492">
        <v>32</v>
      </c>
      <c r="C492">
        <v>0.90966666666666673</v>
      </c>
      <c r="D492">
        <v>0.29429668621222133</v>
      </c>
      <c r="E492">
        <v>60165</v>
      </c>
    </row>
    <row r="493" spans="1:5" x14ac:dyDescent="0.25">
      <c r="A493" t="s">
        <v>54</v>
      </c>
      <c r="B493">
        <v>33</v>
      </c>
      <c r="C493">
        <v>0.89300000000000013</v>
      </c>
      <c r="D493">
        <v>0.3169422324498487</v>
      </c>
      <c r="E493">
        <v>58840</v>
      </c>
    </row>
    <row r="494" spans="1:5" x14ac:dyDescent="0.25">
      <c r="A494" t="s">
        <v>54</v>
      </c>
      <c r="B494">
        <v>34</v>
      </c>
      <c r="C494">
        <v>0.90499999999999992</v>
      </c>
      <c r="D494">
        <v>0.28995085910956031</v>
      </c>
      <c r="E494">
        <v>69705</v>
      </c>
    </row>
    <row r="495" spans="1:5" x14ac:dyDescent="0.25">
      <c r="A495" t="s">
        <v>54</v>
      </c>
      <c r="B495">
        <v>35</v>
      </c>
      <c r="C495">
        <v>0.91299999999999992</v>
      </c>
      <c r="D495">
        <v>0.27597174330552365</v>
      </c>
      <c r="E495">
        <v>81365</v>
      </c>
    </row>
    <row r="496" spans="1:5" x14ac:dyDescent="0.25">
      <c r="A496" t="s">
        <v>54</v>
      </c>
      <c r="B496">
        <v>36</v>
      </c>
      <c r="C496">
        <v>0.91133333333333333</v>
      </c>
      <c r="D496">
        <v>0.28280436360835964</v>
      </c>
      <c r="E496">
        <v>94350</v>
      </c>
    </row>
    <row r="497" spans="1:5" x14ac:dyDescent="0.25">
      <c r="A497" t="s">
        <v>54</v>
      </c>
      <c r="B497">
        <v>37</v>
      </c>
      <c r="C497">
        <v>0.91033333333333333</v>
      </c>
      <c r="D497">
        <v>0.27536560416221562</v>
      </c>
      <c r="E497">
        <v>91435</v>
      </c>
    </row>
    <row r="498" spans="1:5" x14ac:dyDescent="0.25">
      <c r="A498" t="s">
        <v>54</v>
      </c>
      <c r="B498">
        <v>38</v>
      </c>
      <c r="C498">
        <v>0.90766666666666662</v>
      </c>
      <c r="D498">
        <v>0.28432900120814603</v>
      </c>
      <c r="E498">
        <v>88785</v>
      </c>
    </row>
    <row r="499" spans="1:5" x14ac:dyDescent="0.25">
      <c r="A499" t="s">
        <v>54</v>
      </c>
      <c r="B499">
        <v>39</v>
      </c>
      <c r="C499">
        <v>0.91200000000000003</v>
      </c>
      <c r="D499">
        <v>0.27680301006635</v>
      </c>
      <c r="E499">
        <v>88520</v>
      </c>
    </row>
    <row r="500" spans="1:5" x14ac:dyDescent="0.25">
      <c r="A500" t="s">
        <v>54</v>
      </c>
      <c r="B500">
        <v>40</v>
      </c>
      <c r="C500">
        <v>0.91033333333333333</v>
      </c>
      <c r="D500">
        <v>0.29961150256792635</v>
      </c>
      <c r="E500">
        <v>110515</v>
      </c>
    </row>
    <row r="501" spans="1:5" x14ac:dyDescent="0.25">
      <c r="A501" t="s">
        <v>54</v>
      </c>
      <c r="B501">
        <v>41</v>
      </c>
      <c r="C501">
        <v>0.91533333333333344</v>
      </c>
      <c r="D501">
        <v>0.26746259884039497</v>
      </c>
      <c r="E501">
        <v>137015</v>
      </c>
    </row>
    <row r="502" spans="1:5" x14ac:dyDescent="0.25">
      <c r="A502" t="s">
        <v>54</v>
      </c>
      <c r="B502">
        <v>42</v>
      </c>
      <c r="C502">
        <v>0.90933333333333344</v>
      </c>
      <c r="D502">
        <v>0.281364248355229</v>
      </c>
      <c r="E502">
        <v>81895</v>
      </c>
    </row>
    <row r="503" spans="1:5" x14ac:dyDescent="0.25">
      <c r="A503" t="s">
        <v>54</v>
      </c>
      <c r="B503">
        <v>43</v>
      </c>
      <c r="C503">
        <v>0.90433333333333332</v>
      </c>
      <c r="D503">
        <v>0.30563278706868463</v>
      </c>
      <c r="E503">
        <v>76595</v>
      </c>
    </row>
    <row r="504" spans="1:5" x14ac:dyDescent="0.25">
      <c r="A504" t="s">
        <v>54</v>
      </c>
      <c r="B504">
        <v>44</v>
      </c>
      <c r="C504">
        <v>0.91066666666666674</v>
      </c>
      <c r="D504">
        <v>0.27635745592912003</v>
      </c>
      <c r="E504">
        <v>78980</v>
      </c>
    </row>
    <row r="505" spans="1:5" x14ac:dyDescent="0.25">
      <c r="A505" t="s">
        <v>54</v>
      </c>
      <c r="B505">
        <v>45</v>
      </c>
      <c r="C505">
        <v>0.90499999999999992</v>
      </c>
      <c r="D505">
        <v>0.29811478082338899</v>
      </c>
      <c r="E505">
        <v>85340</v>
      </c>
    </row>
    <row r="506" spans="1:5" x14ac:dyDescent="0.25">
      <c r="A506" t="s">
        <v>54</v>
      </c>
      <c r="B506">
        <v>46</v>
      </c>
      <c r="C506">
        <v>0.90866666666666662</v>
      </c>
      <c r="D506">
        <v>0.27511494183540303</v>
      </c>
      <c r="E506">
        <v>88785</v>
      </c>
    </row>
    <row r="507" spans="1:5" x14ac:dyDescent="0.25">
      <c r="A507" t="s">
        <v>54</v>
      </c>
      <c r="B507">
        <v>47</v>
      </c>
      <c r="C507">
        <v>0.90666666666666662</v>
      </c>
      <c r="D507">
        <v>0.28085372495651201</v>
      </c>
      <c r="E507">
        <v>85605</v>
      </c>
    </row>
    <row r="508" spans="1:5" x14ac:dyDescent="0.25">
      <c r="A508" t="s">
        <v>54</v>
      </c>
      <c r="B508">
        <v>48</v>
      </c>
      <c r="C508">
        <v>0.90966666666666673</v>
      </c>
      <c r="D508">
        <v>0.27461609458923303</v>
      </c>
      <c r="E508">
        <v>89050</v>
      </c>
    </row>
    <row r="509" spans="1:5" x14ac:dyDescent="0.25">
      <c r="A509" t="s">
        <v>54</v>
      </c>
      <c r="B509">
        <v>49</v>
      </c>
      <c r="C509">
        <v>0.90733333333333333</v>
      </c>
      <c r="D509">
        <v>0.27948720904191299</v>
      </c>
      <c r="E509">
        <v>95410</v>
      </c>
    </row>
    <row r="510" spans="1:5" x14ac:dyDescent="0.25">
      <c r="A510" t="s">
        <v>54</v>
      </c>
      <c r="B510">
        <v>50</v>
      </c>
      <c r="C510">
        <v>0.90833333333333333</v>
      </c>
      <c r="D510">
        <v>0.29359372721115667</v>
      </c>
      <c r="E510">
        <v>84280</v>
      </c>
    </row>
    <row r="511" spans="1:5" x14ac:dyDescent="0.25">
      <c r="A511" t="s">
        <v>54</v>
      </c>
      <c r="B511">
        <v>51</v>
      </c>
      <c r="C511">
        <v>0.91066666666666674</v>
      </c>
      <c r="D511">
        <v>0.27686043572425767</v>
      </c>
      <c r="E511">
        <v>86400</v>
      </c>
    </row>
    <row r="512" spans="1:5" x14ac:dyDescent="0.25">
      <c r="A512" t="s">
        <v>54</v>
      </c>
      <c r="B512">
        <v>52</v>
      </c>
      <c r="C512">
        <v>0.90633333333333344</v>
      </c>
      <c r="D512">
        <v>0.28941771690050738</v>
      </c>
      <c r="E512">
        <v>84810</v>
      </c>
    </row>
    <row r="513" spans="1:5" x14ac:dyDescent="0.25">
      <c r="A513" t="s">
        <v>54</v>
      </c>
      <c r="B513">
        <v>53</v>
      </c>
      <c r="C513">
        <v>0.90499999999999992</v>
      </c>
      <c r="D513">
        <v>0.30321940867106068</v>
      </c>
      <c r="E513">
        <v>56190</v>
      </c>
    </row>
    <row r="514" spans="1:5" x14ac:dyDescent="0.25">
      <c r="A514" t="s">
        <v>54</v>
      </c>
      <c r="B514">
        <v>54</v>
      </c>
      <c r="C514">
        <v>0.90399999999999991</v>
      </c>
      <c r="D514">
        <v>0.29587226887543933</v>
      </c>
      <c r="E514">
        <v>50625</v>
      </c>
    </row>
    <row r="515" spans="1:5" x14ac:dyDescent="0.25">
      <c r="A515" t="s">
        <v>54</v>
      </c>
      <c r="B515">
        <v>55</v>
      </c>
      <c r="C515">
        <v>0.90400000000000003</v>
      </c>
      <c r="D515">
        <v>0.29722575628757431</v>
      </c>
      <c r="E515">
        <v>53540</v>
      </c>
    </row>
    <row r="516" spans="1:5" x14ac:dyDescent="0.25">
      <c r="A516" t="s">
        <v>54</v>
      </c>
      <c r="B516">
        <v>56</v>
      </c>
      <c r="C516">
        <v>0.90100000000000013</v>
      </c>
      <c r="D516">
        <v>0.30878419518470701</v>
      </c>
      <c r="E516">
        <v>67850</v>
      </c>
    </row>
    <row r="517" spans="1:5" x14ac:dyDescent="0.25">
      <c r="A517" t="s">
        <v>54</v>
      </c>
      <c r="B517">
        <v>57</v>
      </c>
      <c r="C517">
        <v>0.91166666666666674</v>
      </c>
      <c r="D517">
        <v>0.28170294495423603</v>
      </c>
      <c r="E517">
        <v>67850</v>
      </c>
    </row>
    <row r="518" spans="1:5" x14ac:dyDescent="0.25">
      <c r="A518" t="s">
        <v>54</v>
      </c>
      <c r="B518">
        <v>58</v>
      </c>
      <c r="C518">
        <v>0.91100000000000003</v>
      </c>
      <c r="D518">
        <v>0.28859662318229634</v>
      </c>
      <c r="E518">
        <v>61490</v>
      </c>
    </row>
    <row r="519" spans="1:5" x14ac:dyDescent="0.25">
      <c r="A519" t="s">
        <v>54</v>
      </c>
      <c r="B519">
        <v>59</v>
      </c>
      <c r="C519">
        <v>0.90466666666666662</v>
      </c>
      <c r="D519">
        <v>0.29302732555071498</v>
      </c>
      <c r="E519">
        <v>54600</v>
      </c>
    </row>
    <row r="520" spans="1:5" x14ac:dyDescent="0.25">
      <c r="A520" t="s">
        <v>54</v>
      </c>
      <c r="B520">
        <v>60</v>
      </c>
      <c r="C520">
        <v>0.90666666666666673</v>
      </c>
      <c r="D520">
        <v>0.27834334158897367</v>
      </c>
      <c r="E520">
        <v>61490</v>
      </c>
    </row>
    <row r="521" spans="1:5" x14ac:dyDescent="0.25">
      <c r="A521" t="s">
        <v>54</v>
      </c>
      <c r="B521">
        <v>61</v>
      </c>
      <c r="C521">
        <v>0.90800000000000003</v>
      </c>
      <c r="D521">
        <v>0.29481297075748397</v>
      </c>
      <c r="E521">
        <v>55130</v>
      </c>
    </row>
    <row r="522" spans="1:5" x14ac:dyDescent="0.25">
      <c r="A522" t="s">
        <v>54</v>
      </c>
      <c r="B522">
        <v>62</v>
      </c>
      <c r="C522">
        <v>0.90533333333333343</v>
      </c>
      <c r="D522">
        <v>0.28961395200093537</v>
      </c>
      <c r="E522">
        <v>59105</v>
      </c>
    </row>
    <row r="523" spans="1:5" x14ac:dyDescent="0.25">
      <c r="A523" t="s">
        <v>54</v>
      </c>
      <c r="B523">
        <v>63</v>
      </c>
      <c r="C523">
        <v>0.90966666666666673</v>
      </c>
      <c r="D523">
        <v>0.28473584417502035</v>
      </c>
      <c r="E523">
        <v>71825</v>
      </c>
    </row>
    <row r="524" spans="1:5" x14ac:dyDescent="0.25">
      <c r="A524" t="s">
        <v>54</v>
      </c>
      <c r="B524">
        <v>64</v>
      </c>
      <c r="C524">
        <v>0.90433333333333332</v>
      </c>
      <c r="D524">
        <v>0.29201397927602102</v>
      </c>
      <c r="E524">
        <v>83485</v>
      </c>
    </row>
    <row r="525" spans="1:5" x14ac:dyDescent="0.25">
      <c r="A525" t="s">
        <v>54</v>
      </c>
      <c r="B525">
        <v>65</v>
      </c>
      <c r="C525">
        <v>0.91166666666666663</v>
      </c>
      <c r="D525">
        <v>0.27143177203337304</v>
      </c>
      <c r="E525">
        <v>100975</v>
      </c>
    </row>
    <row r="526" spans="1:5" x14ac:dyDescent="0.25">
      <c r="A526" t="s">
        <v>54</v>
      </c>
      <c r="B526">
        <v>66</v>
      </c>
      <c r="C526">
        <v>0.91366666666666674</v>
      </c>
      <c r="D526">
        <v>0.26381881284713699</v>
      </c>
      <c r="E526">
        <v>108660</v>
      </c>
    </row>
    <row r="527" spans="1:5" x14ac:dyDescent="0.25">
      <c r="A527" t="s">
        <v>54</v>
      </c>
      <c r="B527">
        <v>67</v>
      </c>
      <c r="C527">
        <v>0.90900000000000014</v>
      </c>
      <c r="D527">
        <v>0.28342344641685435</v>
      </c>
      <c r="E527">
        <v>114755</v>
      </c>
    </row>
    <row r="528" spans="1:5" x14ac:dyDescent="0.25">
      <c r="A528" t="s">
        <v>54</v>
      </c>
      <c r="B528">
        <v>68</v>
      </c>
      <c r="C528">
        <v>0.91500000000000004</v>
      </c>
      <c r="D528">
        <v>0.27442478001117665</v>
      </c>
      <c r="E528">
        <v>116345</v>
      </c>
    </row>
    <row r="529" spans="1:5" x14ac:dyDescent="0.25">
      <c r="A529" t="s">
        <v>54</v>
      </c>
      <c r="B529">
        <v>69</v>
      </c>
      <c r="C529">
        <v>0.91433333333333344</v>
      </c>
      <c r="D529">
        <v>0.27043995247284536</v>
      </c>
      <c r="E529">
        <v>128005</v>
      </c>
    </row>
    <row r="530" spans="1:5" x14ac:dyDescent="0.25">
      <c r="A530" t="s">
        <v>54</v>
      </c>
      <c r="B530">
        <v>70</v>
      </c>
      <c r="C530">
        <v>0.90966666666666673</v>
      </c>
      <c r="D530">
        <v>0.279569763739903</v>
      </c>
      <c r="E530">
        <v>149735</v>
      </c>
    </row>
    <row r="531" spans="1:5" x14ac:dyDescent="0.25">
      <c r="A531" t="s">
        <v>54</v>
      </c>
      <c r="B531">
        <v>71</v>
      </c>
      <c r="C531">
        <v>0.91033333333333344</v>
      </c>
      <c r="D531">
        <v>0.27963611108064601</v>
      </c>
      <c r="E531">
        <v>190545</v>
      </c>
    </row>
    <row r="532" spans="1:5" x14ac:dyDescent="0.25">
      <c r="A532" t="s">
        <v>54</v>
      </c>
      <c r="B532">
        <v>72</v>
      </c>
      <c r="C532">
        <v>0.91699999999999993</v>
      </c>
      <c r="D532">
        <v>0.25844800446430799</v>
      </c>
      <c r="E532">
        <v>197170</v>
      </c>
    </row>
    <row r="533" spans="1:5" x14ac:dyDescent="0.25">
      <c r="A533" t="s">
        <v>54</v>
      </c>
      <c r="B533">
        <v>73</v>
      </c>
      <c r="C533">
        <v>0.90866666666666662</v>
      </c>
      <c r="D533">
        <v>0.27658508908748569</v>
      </c>
      <c r="E533">
        <v>181535</v>
      </c>
    </row>
    <row r="534" spans="1:5" x14ac:dyDescent="0.25">
      <c r="A534" t="s">
        <v>54</v>
      </c>
      <c r="B534">
        <v>74</v>
      </c>
      <c r="C534">
        <v>0.91333333333333344</v>
      </c>
      <c r="D534">
        <v>0.27499775342146499</v>
      </c>
      <c r="E534">
        <v>210950</v>
      </c>
    </row>
    <row r="535" spans="1:5" x14ac:dyDescent="0.25">
      <c r="A535" t="s">
        <v>54</v>
      </c>
      <c r="B535">
        <v>75</v>
      </c>
      <c r="C535">
        <v>0.91400000000000003</v>
      </c>
      <c r="D535">
        <v>0.26636253778139701</v>
      </c>
      <c r="E535">
        <v>245665</v>
      </c>
    </row>
    <row r="536" spans="1:5" x14ac:dyDescent="0.25">
      <c r="A536" t="s">
        <v>54</v>
      </c>
      <c r="B536">
        <v>76</v>
      </c>
      <c r="C536">
        <v>0.91333333333333344</v>
      </c>
      <c r="D536">
        <v>0.29140353679656933</v>
      </c>
      <c r="E536">
        <v>266070</v>
      </c>
    </row>
    <row r="537" spans="1:5" x14ac:dyDescent="0.25">
      <c r="A537" t="s">
        <v>54</v>
      </c>
      <c r="B537">
        <v>77</v>
      </c>
      <c r="C537">
        <v>0.90700000000000003</v>
      </c>
      <c r="D537">
        <v>0.28911377374331132</v>
      </c>
      <c r="E537">
        <v>217575</v>
      </c>
    </row>
    <row r="538" spans="1:5" x14ac:dyDescent="0.25">
      <c r="A538" t="s">
        <v>54</v>
      </c>
      <c r="B538">
        <v>78</v>
      </c>
      <c r="C538">
        <v>0.91233333333333333</v>
      </c>
      <c r="D538">
        <v>0.27402485996484699</v>
      </c>
      <c r="E538">
        <v>233210</v>
      </c>
    </row>
    <row r="539" spans="1:5" x14ac:dyDescent="0.25">
      <c r="A539" t="s">
        <v>54</v>
      </c>
      <c r="B539">
        <v>79</v>
      </c>
      <c r="C539">
        <v>0.91600000000000004</v>
      </c>
      <c r="D539">
        <v>0.27423239751656803</v>
      </c>
      <c r="E539">
        <v>251760</v>
      </c>
    </row>
    <row r="540" spans="1:5" x14ac:dyDescent="0.25">
      <c r="A540" t="s">
        <v>54</v>
      </c>
      <c r="B540">
        <v>80</v>
      </c>
      <c r="C540">
        <v>0.90800000000000003</v>
      </c>
      <c r="D540">
        <v>0.292557139396667</v>
      </c>
      <c r="E540">
        <v>271635</v>
      </c>
    </row>
    <row r="541" spans="1:5" x14ac:dyDescent="0.25">
      <c r="A541" t="s">
        <v>54</v>
      </c>
      <c r="B541">
        <v>81</v>
      </c>
      <c r="C541">
        <v>0.90933333333333344</v>
      </c>
      <c r="D541">
        <v>0.27255656733115469</v>
      </c>
      <c r="E541">
        <v>203530</v>
      </c>
    </row>
    <row r="542" spans="1:5" x14ac:dyDescent="0.25">
      <c r="A542" t="s">
        <v>54</v>
      </c>
      <c r="B542">
        <v>82</v>
      </c>
      <c r="C542">
        <v>0.91199999999999992</v>
      </c>
      <c r="D542">
        <v>0.27262266099452931</v>
      </c>
      <c r="E542">
        <v>272960</v>
      </c>
    </row>
    <row r="543" spans="1:5" x14ac:dyDescent="0.25">
      <c r="A543" t="s">
        <v>54</v>
      </c>
      <c r="B543">
        <v>83</v>
      </c>
      <c r="C543">
        <v>0.91133333333333333</v>
      </c>
      <c r="D543">
        <v>0.27356978784004798</v>
      </c>
      <c r="E543">
        <v>288595</v>
      </c>
    </row>
    <row r="544" spans="1:5" x14ac:dyDescent="0.25">
      <c r="A544" t="s">
        <v>54</v>
      </c>
      <c r="B544">
        <v>84</v>
      </c>
      <c r="C544">
        <v>0.90433333333333332</v>
      </c>
      <c r="D544">
        <v>0.28248768450816431</v>
      </c>
      <c r="E544">
        <v>283030</v>
      </c>
    </row>
    <row r="545" spans="1:5" x14ac:dyDescent="0.25">
      <c r="A545" t="s">
        <v>54</v>
      </c>
      <c r="B545">
        <v>85</v>
      </c>
      <c r="C545">
        <v>0.91733333333333344</v>
      </c>
      <c r="D545">
        <v>0.27881824491421336</v>
      </c>
      <c r="E545">
        <v>296810</v>
      </c>
    </row>
    <row r="546" spans="1:5" x14ac:dyDescent="0.25">
      <c r="A546" t="s">
        <v>54</v>
      </c>
      <c r="B546">
        <v>86</v>
      </c>
      <c r="C546">
        <v>0.91233333333333333</v>
      </c>
      <c r="D546">
        <v>0.27771127167344034</v>
      </c>
      <c r="E546">
        <v>352460</v>
      </c>
    </row>
    <row r="547" spans="1:5" x14ac:dyDescent="0.25">
      <c r="A547" t="s">
        <v>54</v>
      </c>
      <c r="B547">
        <v>87</v>
      </c>
      <c r="C547">
        <v>0.91033333333333333</v>
      </c>
      <c r="D547">
        <v>0.27222777432203232</v>
      </c>
      <c r="E547">
        <v>335765</v>
      </c>
    </row>
    <row r="548" spans="1:5" x14ac:dyDescent="0.25">
      <c r="A548" t="s">
        <v>54</v>
      </c>
      <c r="B548">
        <v>88</v>
      </c>
      <c r="C548">
        <v>0.92066666666666663</v>
      </c>
      <c r="D548">
        <v>0.25041630683342531</v>
      </c>
      <c r="E548">
        <v>218900</v>
      </c>
    </row>
    <row r="549" spans="1:5" x14ac:dyDescent="0.25">
      <c r="A549" t="s">
        <v>54</v>
      </c>
      <c r="B549">
        <v>89</v>
      </c>
      <c r="C549">
        <v>0.91600000000000004</v>
      </c>
      <c r="D549">
        <v>0.262652546375989</v>
      </c>
      <c r="E549">
        <v>188690</v>
      </c>
    </row>
    <row r="550" spans="1:5" x14ac:dyDescent="0.25">
      <c r="A550" t="s">
        <v>54</v>
      </c>
      <c r="B550">
        <v>90</v>
      </c>
      <c r="C550">
        <v>0.91800000000000004</v>
      </c>
      <c r="D550">
        <v>0.25609000241756402</v>
      </c>
      <c r="E550">
        <v>234005</v>
      </c>
    </row>
    <row r="551" spans="1:5" x14ac:dyDescent="0.25">
      <c r="A551" t="s">
        <v>54</v>
      </c>
      <c r="B551">
        <v>91</v>
      </c>
      <c r="C551">
        <v>0.91733333333333344</v>
      </c>
      <c r="D551">
        <v>0.25685496384898765</v>
      </c>
      <c r="E551">
        <v>238775</v>
      </c>
    </row>
    <row r="552" spans="1:5" x14ac:dyDescent="0.25">
      <c r="A552" t="s">
        <v>54</v>
      </c>
      <c r="B552">
        <v>92</v>
      </c>
      <c r="C552">
        <v>0.92066666666666663</v>
      </c>
      <c r="D552">
        <v>0.25619897893071131</v>
      </c>
      <c r="E552">
        <v>287800</v>
      </c>
    </row>
    <row r="553" spans="1:5" x14ac:dyDescent="0.25">
      <c r="A553" t="s">
        <v>54</v>
      </c>
      <c r="B553">
        <v>93</v>
      </c>
      <c r="C553">
        <v>0.92499999999999993</v>
      </c>
      <c r="D553">
        <v>0.249489359269539</v>
      </c>
      <c r="E553">
        <v>351400</v>
      </c>
    </row>
    <row r="554" spans="1:5" x14ac:dyDescent="0.25">
      <c r="A554" t="s">
        <v>54</v>
      </c>
      <c r="B554">
        <v>94</v>
      </c>
      <c r="C554">
        <v>0.92266666666666663</v>
      </c>
      <c r="D554">
        <v>0.2397165746490153</v>
      </c>
      <c r="E554">
        <v>300255</v>
      </c>
    </row>
    <row r="555" spans="1:5" x14ac:dyDescent="0.25">
      <c r="A555" t="s">
        <v>54</v>
      </c>
      <c r="B555">
        <v>95</v>
      </c>
      <c r="C555">
        <v>0.92566666666666675</v>
      </c>
      <c r="D555">
        <v>0.23531881937881263</v>
      </c>
      <c r="E555">
        <v>318540</v>
      </c>
    </row>
    <row r="556" spans="1:5" x14ac:dyDescent="0.25">
      <c r="A556" t="s">
        <v>54</v>
      </c>
      <c r="B556">
        <v>96</v>
      </c>
      <c r="C556">
        <v>0.92133333333333345</v>
      </c>
      <c r="D556">
        <v>0.24240634129444696</v>
      </c>
      <c r="E556">
        <v>308205</v>
      </c>
    </row>
    <row r="557" spans="1:5" x14ac:dyDescent="0.25">
      <c r="A557" t="s">
        <v>54</v>
      </c>
      <c r="B557">
        <v>97</v>
      </c>
      <c r="C557">
        <v>0.91800000000000004</v>
      </c>
      <c r="D557">
        <v>0.25788734396298668</v>
      </c>
      <c r="E557">
        <v>312975</v>
      </c>
    </row>
    <row r="558" spans="1:5" x14ac:dyDescent="0.25">
      <c r="A558" t="s">
        <v>54</v>
      </c>
      <c r="B558">
        <v>98</v>
      </c>
      <c r="C558">
        <v>0.92633333333333334</v>
      </c>
      <c r="D558">
        <v>0.23166515469551033</v>
      </c>
      <c r="E558">
        <v>376840</v>
      </c>
    </row>
    <row r="559" spans="1:5" x14ac:dyDescent="0.25">
      <c r="A559" t="s">
        <v>54</v>
      </c>
      <c r="B559">
        <v>99</v>
      </c>
      <c r="C559">
        <v>0.92300000000000004</v>
      </c>
      <c r="D559">
        <v>0.25326520555714699</v>
      </c>
      <c r="E559">
        <v>335500</v>
      </c>
    </row>
    <row r="560" spans="1:5" x14ac:dyDescent="0.25">
      <c r="A560" t="s">
        <v>54</v>
      </c>
      <c r="B560">
        <v>100</v>
      </c>
      <c r="C560">
        <v>0.91866666666666674</v>
      </c>
      <c r="D560">
        <v>0.25419882239897967</v>
      </c>
      <c r="E560">
        <v>433550</v>
      </c>
    </row>
    <row r="561" spans="1:5" x14ac:dyDescent="0.25">
      <c r="A561" t="s">
        <v>54</v>
      </c>
      <c r="B561">
        <v>101</v>
      </c>
      <c r="C561">
        <v>0.91466666666666674</v>
      </c>
      <c r="D561">
        <v>0.25112040952841397</v>
      </c>
      <c r="E561">
        <v>320130</v>
      </c>
    </row>
    <row r="562" spans="1:5" x14ac:dyDescent="0.25">
      <c r="A562" t="s">
        <v>54</v>
      </c>
      <c r="B562">
        <v>102</v>
      </c>
      <c r="C562">
        <v>0.92433333333333334</v>
      </c>
      <c r="D562">
        <v>0.25180203151702835</v>
      </c>
      <c r="E562">
        <v>453425</v>
      </c>
    </row>
    <row r="563" spans="1:5" x14ac:dyDescent="0.25">
      <c r="A563" t="s">
        <v>54</v>
      </c>
      <c r="B563">
        <v>103</v>
      </c>
      <c r="C563">
        <v>0.92333333333333334</v>
      </c>
      <c r="D563">
        <v>0.25529606785376796</v>
      </c>
      <c r="E563">
        <v>389825</v>
      </c>
    </row>
    <row r="564" spans="1:5" x14ac:dyDescent="0.25">
      <c r="A564" t="s">
        <v>54</v>
      </c>
      <c r="B564">
        <v>104</v>
      </c>
      <c r="C564">
        <v>0.91900000000000004</v>
      </c>
      <c r="D564">
        <v>0.26251231110095935</v>
      </c>
      <c r="E564">
        <v>498740</v>
      </c>
    </row>
    <row r="565" spans="1:5" x14ac:dyDescent="0.25">
      <c r="A565" t="s">
        <v>54</v>
      </c>
      <c r="B565">
        <v>105</v>
      </c>
      <c r="C565">
        <v>0.91900000000000004</v>
      </c>
      <c r="D565">
        <v>0.25686193776130634</v>
      </c>
      <c r="E565">
        <v>551475</v>
      </c>
    </row>
    <row r="566" spans="1:5" x14ac:dyDescent="0.25">
      <c r="A566" t="s">
        <v>54</v>
      </c>
      <c r="B566">
        <v>106</v>
      </c>
      <c r="C566">
        <v>0.91466666666666663</v>
      </c>
      <c r="D566">
        <v>0.26246591329574537</v>
      </c>
      <c r="E566">
        <v>423745</v>
      </c>
    </row>
    <row r="567" spans="1:5" x14ac:dyDescent="0.25">
      <c r="A567" t="s">
        <v>54</v>
      </c>
      <c r="B567">
        <v>107</v>
      </c>
      <c r="C567">
        <v>0.92966666666666653</v>
      </c>
      <c r="D567">
        <v>0.24159038324157367</v>
      </c>
      <c r="E567">
        <v>536635</v>
      </c>
    </row>
    <row r="568" spans="1:5" x14ac:dyDescent="0.25">
      <c r="A568" t="s">
        <v>54</v>
      </c>
      <c r="B568">
        <v>108</v>
      </c>
      <c r="C568">
        <v>0.91366666666666674</v>
      </c>
      <c r="D568">
        <v>0.2690347691178317</v>
      </c>
      <c r="E568">
        <v>467735</v>
      </c>
    </row>
    <row r="569" spans="1:5" x14ac:dyDescent="0.25">
      <c r="A569" t="s">
        <v>54</v>
      </c>
      <c r="B569">
        <v>109</v>
      </c>
      <c r="C569">
        <v>0.92300000000000004</v>
      </c>
      <c r="D569">
        <v>0.25617784929275467</v>
      </c>
      <c r="E569">
        <v>422420</v>
      </c>
    </row>
    <row r="570" spans="1:5" x14ac:dyDescent="0.25">
      <c r="A570" t="s">
        <v>54</v>
      </c>
      <c r="B570">
        <v>110</v>
      </c>
      <c r="C570">
        <v>0.91800000000000004</v>
      </c>
      <c r="D570">
        <v>0.24450312139590533</v>
      </c>
      <c r="E570">
        <v>473300</v>
      </c>
    </row>
    <row r="571" spans="1:5" x14ac:dyDescent="0.25">
      <c r="A571" t="s">
        <v>54</v>
      </c>
      <c r="B571">
        <v>111</v>
      </c>
      <c r="C571">
        <v>0.91866666666666674</v>
      </c>
      <c r="D571">
        <v>0.26580002291997201</v>
      </c>
      <c r="E571">
        <v>446005</v>
      </c>
    </row>
    <row r="572" spans="1:5" x14ac:dyDescent="0.25">
      <c r="A572" t="s">
        <v>54</v>
      </c>
      <c r="B572">
        <v>112</v>
      </c>
      <c r="C572">
        <v>0.91966666666666674</v>
      </c>
      <c r="D572">
        <v>0.26402415339151969</v>
      </c>
      <c r="E572">
        <v>427455</v>
      </c>
    </row>
    <row r="573" spans="1:5" x14ac:dyDescent="0.25">
      <c r="A573" t="s">
        <v>54</v>
      </c>
      <c r="B573">
        <v>113</v>
      </c>
      <c r="C573">
        <v>0.91933333333333334</v>
      </c>
      <c r="D573">
        <v>0.24163489218552869</v>
      </c>
      <c r="E573">
        <v>436730</v>
      </c>
    </row>
    <row r="574" spans="1:5" x14ac:dyDescent="0.25">
      <c r="A574" t="s">
        <v>54</v>
      </c>
      <c r="B574">
        <v>114</v>
      </c>
      <c r="C574">
        <v>0.91566666666666663</v>
      </c>
      <c r="D574">
        <v>0.27833167574802969</v>
      </c>
      <c r="E574">
        <v>403340</v>
      </c>
    </row>
    <row r="575" spans="1:5" x14ac:dyDescent="0.25">
      <c r="A575" t="s">
        <v>54</v>
      </c>
      <c r="B575">
        <v>115</v>
      </c>
      <c r="C575">
        <v>0.91666666666666663</v>
      </c>
      <c r="D575">
        <v>0.26536446917056972</v>
      </c>
      <c r="E575">
        <v>410760</v>
      </c>
    </row>
    <row r="576" spans="1:5" x14ac:dyDescent="0.25">
      <c r="A576" t="s">
        <v>54</v>
      </c>
      <c r="B576">
        <v>116</v>
      </c>
      <c r="C576">
        <v>0.91733333333333322</v>
      </c>
      <c r="D576">
        <v>0.25864986738562529</v>
      </c>
      <c r="E576">
        <v>606065</v>
      </c>
    </row>
    <row r="577" spans="1:5" x14ac:dyDescent="0.25">
      <c r="A577" t="s">
        <v>54</v>
      </c>
      <c r="B577">
        <v>117</v>
      </c>
      <c r="C577">
        <v>0.91866666666666674</v>
      </c>
      <c r="D577">
        <v>0.25488805633783268</v>
      </c>
      <c r="E577">
        <v>533455</v>
      </c>
    </row>
    <row r="578" spans="1:5" x14ac:dyDescent="0.25">
      <c r="A578" t="s">
        <v>54</v>
      </c>
      <c r="B578">
        <v>118</v>
      </c>
      <c r="C578">
        <v>0.92033333333333334</v>
      </c>
      <c r="D578">
        <v>0.25598902826507836</v>
      </c>
      <c r="E578">
        <v>461640</v>
      </c>
    </row>
    <row r="579" spans="1:5" x14ac:dyDescent="0.25">
      <c r="A579" t="s">
        <v>54</v>
      </c>
      <c r="B579">
        <v>119</v>
      </c>
      <c r="C579">
        <v>0.92033333333333334</v>
      </c>
      <c r="D579">
        <v>0.25506257072587762</v>
      </c>
      <c r="E579">
        <v>435670</v>
      </c>
    </row>
    <row r="580" spans="1:5" x14ac:dyDescent="0.25">
      <c r="A580" t="s">
        <v>54</v>
      </c>
      <c r="B580">
        <v>120</v>
      </c>
      <c r="C580">
        <v>0.92166666666666675</v>
      </c>
      <c r="D580">
        <v>0.252645441671212</v>
      </c>
      <c r="E580">
        <v>423480</v>
      </c>
    </row>
    <row r="581" spans="1:5" x14ac:dyDescent="0.25">
      <c r="A581" t="s">
        <v>54</v>
      </c>
      <c r="B581">
        <v>121</v>
      </c>
      <c r="C581">
        <v>0.91733333333333322</v>
      </c>
      <c r="D581">
        <v>0.25494319736957499</v>
      </c>
      <c r="E581">
        <v>537695</v>
      </c>
    </row>
    <row r="582" spans="1:5" x14ac:dyDescent="0.25">
      <c r="A582" t="s">
        <v>54</v>
      </c>
      <c r="B582">
        <v>122</v>
      </c>
      <c r="C582">
        <v>0.92700000000000005</v>
      </c>
      <c r="D582">
        <v>0.23042587979137866</v>
      </c>
      <c r="E582">
        <v>459785</v>
      </c>
    </row>
    <row r="583" spans="1:5" x14ac:dyDescent="0.25">
      <c r="A583" t="s">
        <v>54</v>
      </c>
      <c r="B583">
        <v>123</v>
      </c>
      <c r="C583">
        <v>0.92399999999999993</v>
      </c>
      <c r="D583">
        <v>0.2404450875719383</v>
      </c>
      <c r="E583">
        <v>491055</v>
      </c>
    </row>
    <row r="584" spans="1:5" x14ac:dyDescent="0.25">
      <c r="A584" t="s">
        <v>54</v>
      </c>
      <c r="B584">
        <v>124</v>
      </c>
      <c r="C584">
        <v>0.92666666666666675</v>
      </c>
      <c r="D584">
        <v>0.23135509259998732</v>
      </c>
      <c r="E584">
        <v>413410</v>
      </c>
    </row>
    <row r="585" spans="1:5" x14ac:dyDescent="0.25">
      <c r="A585" t="s">
        <v>54</v>
      </c>
      <c r="B585">
        <v>125</v>
      </c>
      <c r="C585">
        <v>0.92600000000000016</v>
      </c>
      <c r="D585">
        <v>0.24131787351270464</v>
      </c>
      <c r="E585">
        <v>565255</v>
      </c>
    </row>
    <row r="586" spans="1:5" x14ac:dyDescent="0.25">
      <c r="A586" t="s">
        <v>54</v>
      </c>
      <c r="B586">
        <v>126</v>
      </c>
      <c r="C586">
        <v>0.92500000000000016</v>
      </c>
      <c r="D586">
        <v>0.24080442014833267</v>
      </c>
      <c r="E586">
        <v>501655</v>
      </c>
    </row>
    <row r="587" spans="1:5" x14ac:dyDescent="0.25">
      <c r="A587" t="s">
        <v>54</v>
      </c>
      <c r="B587">
        <v>127</v>
      </c>
      <c r="C587">
        <v>0.92633333333333334</v>
      </c>
      <c r="D587">
        <v>0.23289857876300768</v>
      </c>
      <c r="E587">
        <v>493175</v>
      </c>
    </row>
    <row r="588" spans="1:5" x14ac:dyDescent="0.25">
      <c r="A588" t="s">
        <v>54</v>
      </c>
      <c r="B588">
        <v>128</v>
      </c>
      <c r="C588">
        <v>0.92700000000000005</v>
      </c>
      <c r="D588">
        <v>0.22038673053185101</v>
      </c>
      <c r="E588">
        <v>461905</v>
      </c>
    </row>
    <row r="589" spans="1:5" x14ac:dyDescent="0.25">
      <c r="A589" t="s">
        <v>54</v>
      </c>
      <c r="B589">
        <v>129</v>
      </c>
      <c r="C589">
        <v>0.92566666666666675</v>
      </c>
      <c r="D589">
        <v>0.24451371333748032</v>
      </c>
      <c r="E589">
        <v>557040</v>
      </c>
    </row>
    <row r="590" spans="1:5" x14ac:dyDescent="0.25">
      <c r="A590" t="s">
        <v>54</v>
      </c>
      <c r="B590">
        <v>130</v>
      </c>
      <c r="C590">
        <v>0.92499999999999993</v>
      </c>
      <c r="D590">
        <v>0.24311823445558498</v>
      </c>
      <c r="E590">
        <v>496355</v>
      </c>
    </row>
    <row r="591" spans="1:5" x14ac:dyDescent="0.25">
      <c r="A591" t="s">
        <v>54</v>
      </c>
      <c r="B591">
        <v>131</v>
      </c>
      <c r="C591">
        <v>0.92466666666666664</v>
      </c>
      <c r="D591">
        <v>0.24944845471779434</v>
      </c>
      <c r="E591">
        <v>563930</v>
      </c>
    </row>
    <row r="592" spans="1:5" x14ac:dyDescent="0.25">
      <c r="A592" t="s">
        <v>54</v>
      </c>
      <c r="B592">
        <v>132</v>
      </c>
      <c r="C592">
        <v>0.92166666666666675</v>
      </c>
      <c r="D592">
        <v>0.23490222178896203</v>
      </c>
      <c r="E592">
        <v>446800</v>
      </c>
    </row>
    <row r="593" spans="1:5" x14ac:dyDescent="0.25">
      <c r="A593" t="s">
        <v>54</v>
      </c>
      <c r="B593">
        <v>133</v>
      </c>
      <c r="C593">
        <v>0.92133333333333345</v>
      </c>
      <c r="D593">
        <v>0.23624462238947497</v>
      </c>
      <c r="E593">
        <v>481515</v>
      </c>
    </row>
    <row r="594" spans="1:5" x14ac:dyDescent="0.25">
      <c r="A594" t="s">
        <v>54</v>
      </c>
      <c r="B594">
        <v>134</v>
      </c>
      <c r="C594">
        <v>0.92966666666666675</v>
      </c>
      <c r="D594">
        <v>0.22806332867344167</v>
      </c>
      <c r="E594">
        <v>486020</v>
      </c>
    </row>
    <row r="595" spans="1:5" x14ac:dyDescent="0.25">
      <c r="A595" t="s">
        <v>54</v>
      </c>
      <c r="B595">
        <v>135</v>
      </c>
      <c r="C595">
        <v>0.92766666666666675</v>
      </c>
      <c r="D595">
        <v>0.22793232825398399</v>
      </c>
      <c r="E595">
        <v>580095</v>
      </c>
    </row>
    <row r="596" spans="1:5" x14ac:dyDescent="0.25">
      <c r="A596" t="s">
        <v>54</v>
      </c>
      <c r="B596">
        <v>136</v>
      </c>
      <c r="C596">
        <v>0.92766666666666664</v>
      </c>
      <c r="D596">
        <v>0.22546162893374733</v>
      </c>
      <c r="E596">
        <v>637600</v>
      </c>
    </row>
    <row r="597" spans="1:5" x14ac:dyDescent="0.25">
      <c r="A597" t="s">
        <v>54</v>
      </c>
      <c r="B597">
        <v>137</v>
      </c>
      <c r="C597">
        <v>0.93033333333333335</v>
      </c>
      <c r="D597">
        <v>0.22661076597372667</v>
      </c>
      <c r="E597">
        <v>443355</v>
      </c>
    </row>
    <row r="598" spans="1:5" x14ac:dyDescent="0.25">
      <c r="A598" t="s">
        <v>54</v>
      </c>
      <c r="B598">
        <v>138</v>
      </c>
      <c r="C598">
        <v>0.93133333333333346</v>
      </c>
      <c r="D598">
        <v>0.23032022418578402</v>
      </c>
      <c r="E598">
        <v>624615</v>
      </c>
    </row>
    <row r="599" spans="1:5" x14ac:dyDescent="0.25">
      <c r="A599" t="s">
        <v>54</v>
      </c>
      <c r="B599">
        <v>139</v>
      </c>
      <c r="C599">
        <v>0.92866666666666664</v>
      </c>
      <c r="D599">
        <v>0.22277887149651768</v>
      </c>
      <c r="E599">
        <v>679470</v>
      </c>
    </row>
    <row r="600" spans="1:5" x14ac:dyDescent="0.25">
      <c r="A600" t="s">
        <v>54</v>
      </c>
      <c r="B600">
        <v>140</v>
      </c>
      <c r="C600">
        <v>0.92066666666666663</v>
      </c>
      <c r="D600">
        <v>0.25458945556481599</v>
      </c>
      <c r="E600">
        <v>671520</v>
      </c>
    </row>
    <row r="601" spans="1:5" x14ac:dyDescent="0.25">
      <c r="A601" t="s">
        <v>54</v>
      </c>
      <c r="B601">
        <v>141</v>
      </c>
      <c r="C601">
        <v>0.91833333333333345</v>
      </c>
      <c r="D601">
        <v>0.27857507057984598</v>
      </c>
      <c r="E601">
        <v>776725</v>
      </c>
    </row>
    <row r="602" spans="1:5" x14ac:dyDescent="0.25">
      <c r="A602" t="s">
        <v>54</v>
      </c>
      <c r="B602">
        <v>142</v>
      </c>
      <c r="C602">
        <v>0.92666666666666675</v>
      </c>
      <c r="D602">
        <v>0.25376769409577032</v>
      </c>
      <c r="E602">
        <v>949505</v>
      </c>
    </row>
    <row r="603" spans="1:5" x14ac:dyDescent="0.25">
      <c r="A603" t="s">
        <v>54</v>
      </c>
      <c r="B603">
        <v>143</v>
      </c>
      <c r="C603">
        <v>0.92233333333333334</v>
      </c>
      <c r="D603">
        <v>0.23798422447840331</v>
      </c>
      <c r="E603">
        <v>631240</v>
      </c>
    </row>
    <row r="604" spans="1:5" x14ac:dyDescent="0.25">
      <c r="A604" t="s">
        <v>54</v>
      </c>
      <c r="B604">
        <v>144</v>
      </c>
      <c r="C604">
        <v>0.92633333333333334</v>
      </c>
      <c r="D604">
        <v>0.23081930100917766</v>
      </c>
      <c r="E604">
        <v>644490</v>
      </c>
    </row>
    <row r="605" spans="1:5" x14ac:dyDescent="0.25">
      <c r="A605" t="s">
        <v>54</v>
      </c>
      <c r="B605">
        <v>145</v>
      </c>
      <c r="C605">
        <v>0.93033333333333335</v>
      </c>
      <c r="D605">
        <v>0.22933438155055</v>
      </c>
      <c r="E605">
        <v>732735</v>
      </c>
    </row>
    <row r="606" spans="1:5" x14ac:dyDescent="0.25">
      <c r="A606" t="s">
        <v>54</v>
      </c>
      <c r="B606">
        <v>146</v>
      </c>
      <c r="C606">
        <v>0.92466666666666664</v>
      </c>
      <c r="D606">
        <v>0.25433262825012165</v>
      </c>
      <c r="E606">
        <v>955335</v>
      </c>
    </row>
    <row r="607" spans="1:5" x14ac:dyDescent="0.25">
      <c r="A607" t="s">
        <v>54</v>
      </c>
      <c r="B607">
        <v>147</v>
      </c>
      <c r="C607">
        <v>0.91166666666666674</v>
      </c>
      <c r="D607">
        <v>0.31335366448511598</v>
      </c>
      <c r="E607">
        <v>1156470</v>
      </c>
    </row>
    <row r="608" spans="1:5" x14ac:dyDescent="0.25">
      <c r="A608" t="s">
        <v>54</v>
      </c>
      <c r="B608">
        <v>148</v>
      </c>
      <c r="C608">
        <v>0.92833333333333334</v>
      </c>
      <c r="D608">
        <v>0.24467684753735799</v>
      </c>
      <c r="E608">
        <v>851720</v>
      </c>
    </row>
    <row r="609" spans="1:5" x14ac:dyDescent="0.25">
      <c r="A609" t="s">
        <v>54</v>
      </c>
      <c r="B609">
        <v>149</v>
      </c>
      <c r="C609">
        <v>0.92866666666666664</v>
      </c>
      <c r="D609">
        <v>0.23095975685864634</v>
      </c>
      <c r="E609">
        <v>978125</v>
      </c>
    </row>
    <row r="610" spans="1:5" x14ac:dyDescent="0.25">
      <c r="A610" t="s">
        <v>54</v>
      </c>
      <c r="B610">
        <v>150</v>
      </c>
      <c r="C610">
        <v>0.91833333333333333</v>
      </c>
      <c r="D610">
        <v>0.28521719157819864</v>
      </c>
      <c r="E610">
        <v>1098435</v>
      </c>
    </row>
    <row r="611" spans="1:5" x14ac:dyDescent="0.25">
      <c r="A611" t="s">
        <v>54</v>
      </c>
      <c r="B611">
        <v>151</v>
      </c>
      <c r="C611">
        <v>0.93066666666666664</v>
      </c>
      <c r="D611">
        <v>0.25406472097833932</v>
      </c>
      <c r="E611">
        <v>905515</v>
      </c>
    </row>
    <row r="612" spans="1:5" x14ac:dyDescent="0.25">
      <c r="A612" t="s">
        <v>54</v>
      </c>
      <c r="B612">
        <v>152</v>
      </c>
      <c r="C612">
        <v>0.93100000000000005</v>
      </c>
      <c r="D612">
        <v>0.22812079748759598</v>
      </c>
      <c r="E612">
        <v>1278105</v>
      </c>
    </row>
    <row r="613" spans="1:5" x14ac:dyDescent="0.25">
      <c r="A613" t="s">
        <v>54</v>
      </c>
      <c r="B613">
        <v>153</v>
      </c>
      <c r="C613">
        <v>0.92933333333333346</v>
      </c>
      <c r="D613">
        <v>0.23172253734370066</v>
      </c>
      <c r="E613">
        <v>952685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12</vt:i4>
      </vt:variant>
    </vt:vector>
  </HeadingPairs>
  <TitlesOfParts>
    <vt:vector size="17" baseType="lpstr">
      <vt:lpstr>Adam</vt:lpstr>
      <vt:lpstr>Nadam</vt:lpstr>
      <vt:lpstr>Adamax</vt:lpstr>
      <vt:lpstr>RMSProp</vt:lpstr>
      <vt:lpstr>export</vt:lpstr>
      <vt:lpstr>Nadam!_0_06_04_2020_09_50_24</vt:lpstr>
      <vt:lpstr>Adamax!_0_09_04_2020_01_25_08</vt:lpstr>
      <vt:lpstr>RMSProp!_0_09_04_2020_07_25_11</vt:lpstr>
      <vt:lpstr>Adam!_0_29_03_2020_23_12_52</vt:lpstr>
      <vt:lpstr>Nadam!_1_06_04_2020_10_50_24</vt:lpstr>
      <vt:lpstr>Adamax!_1_09_04_2020_02_25_08</vt:lpstr>
      <vt:lpstr>RMSProp!_1_09_04_2020_08_25_11</vt:lpstr>
      <vt:lpstr>Adam!_1_30_03_2020_00_12_52</vt:lpstr>
      <vt:lpstr>Nadam!_2_06_04_2020_11_50_24</vt:lpstr>
      <vt:lpstr>Adamax!_2_09_04_2020_03_25_08</vt:lpstr>
      <vt:lpstr>RMSProp!_2_09_04_2020_09_25_11</vt:lpstr>
      <vt:lpstr>Adam!_2_30_03_2020_01_12_52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2020-04-13T11:40:39Z</dcterms:modified>
</cp:coreProperties>
</file>