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5"/>
  </bookViews>
  <sheets>
    <sheet name="Relu" sheetId="7" r:id="rId1"/>
    <sheet name="Elu" sheetId="1" r:id="rId2"/>
    <sheet name="Selu" sheetId="3" r:id="rId3"/>
    <sheet name="SGD" sheetId="5" r:id="rId4"/>
    <sheet name="Softmax" sheetId="8" r:id="rId5"/>
    <sheet name="export" sheetId="2" r:id="rId6"/>
  </sheets>
  <definedNames>
    <definedName name="_0_01_04_2020_23_06_47" localSheetId="1">Elu!$A$1:$E$206</definedName>
    <definedName name="_0_02_04_2020_02_06_48" localSheetId="2">Selu!$A$1:$E$202</definedName>
    <definedName name="_0_02_04_2020_05_06_49" localSheetId="4">Softmax!$A$1:$E$195</definedName>
    <definedName name="_0_09_04_2020_04_25_09" localSheetId="3">SGD!$A$1:$E$206</definedName>
    <definedName name="_0_29_03_2020_23_12_52" localSheetId="0">Relu!$A$1:$E$199</definedName>
    <definedName name="_1_02_04_2020_00_06_47" localSheetId="1">Elu!$G$1:$K$202</definedName>
    <definedName name="_1_02_04_2020_03_06_48" localSheetId="2">Selu!$G$1:$K$203</definedName>
    <definedName name="_1_02_04_2020_06_06_49" localSheetId="4">Softmax!$G$1:$K$195</definedName>
    <definedName name="_1_09_04_2020_05_25_09" localSheetId="3">SGD!$G$1:$K$211</definedName>
    <definedName name="_1_30_03_2020_00_12_52" localSheetId="0">Relu!$G$1:$K$204</definedName>
    <definedName name="_2_02_04_2020_01_06_47" localSheetId="1">Elu!$M$1:$Q$205</definedName>
    <definedName name="_2_02_04_2020_04_06_48" localSheetId="2">Selu!$M$1:$Q$203</definedName>
    <definedName name="_2_02_04_2020_07_06_49" localSheetId="4">Softmax!$M$1:$Q$199</definedName>
    <definedName name="_2_09_04_2020_06_25_10" localSheetId="3">SGD!$M$1:$Q$210</definedName>
    <definedName name="_2_30_03_2020_01_12_52" localSheetId="0">Relu!$M$1:$Q$203</definedName>
  </definedNames>
  <calcPr calcId="145621"/>
</workbook>
</file>

<file path=xl/calcChain.xml><?xml version="1.0" encoding="utf-8"?>
<calcChain xmlns="http://schemas.openxmlformats.org/spreadsheetml/2006/main">
  <c r="S103" i="8" l="1"/>
  <c r="T103" i="8"/>
  <c r="U103" i="8"/>
  <c r="V103" i="8"/>
  <c r="S104" i="8"/>
  <c r="T104" i="8"/>
  <c r="U104" i="8"/>
  <c r="V104" i="8"/>
  <c r="S105" i="8"/>
  <c r="T105" i="8"/>
  <c r="U105" i="8"/>
  <c r="V105" i="8"/>
  <c r="S106" i="8"/>
  <c r="T106" i="8"/>
  <c r="U106" i="8"/>
  <c r="V106" i="8"/>
  <c r="S107" i="8"/>
  <c r="T107" i="8"/>
  <c r="U107" i="8"/>
  <c r="V107" i="8"/>
  <c r="S108" i="8"/>
  <c r="T108" i="8"/>
  <c r="U108" i="8"/>
  <c r="V108" i="8"/>
  <c r="S109" i="8"/>
  <c r="T109" i="8"/>
  <c r="U109" i="8"/>
  <c r="V109" i="8"/>
  <c r="S110" i="8"/>
  <c r="T110" i="8"/>
  <c r="U110" i="8"/>
  <c r="V110" i="8"/>
  <c r="S111" i="8"/>
  <c r="T111" i="8"/>
  <c r="U111" i="8"/>
  <c r="V111" i="8"/>
  <c r="S112" i="8"/>
  <c r="T112" i="8"/>
  <c r="U112" i="8"/>
  <c r="V112" i="8"/>
  <c r="S113" i="8"/>
  <c r="T113" i="8"/>
  <c r="U113" i="8"/>
  <c r="V113" i="8"/>
  <c r="S114" i="8"/>
  <c r="T114" i="8"/>
  <c r="U114" i="8"/>
  <c r="V114" i="8"/>
  <c r="S115" i="8"/>
  <c r="T115" i="8"/>
  <c r="U115" i="8"/>
  <c r="V115" i="8"/>
  <c r="S116" i="8"/>
  <c r="T116" i="8"/>
  <c r="U116" i="8"/>
  <c r="V116" i="8"/>
  <c r="S117" i="8"/>
  <c r="T117" i="8"/>
  <c r="U117" i="8"/>
  <c r="V117" i="8"/>
  <c r="S118" i="8"/>
  <c r="T118" i="8"/>
  <c r="U118" i="8"/>
  <c r="V118" i="8"/>
  <c r="S119" i="8"/>
  <c r="T119" i="8"/>
  <c r="U119" i="8"/>
  <c r="V119" i="8"/>
  <c r="S120" i="8"/>
  <c r="T120" i="8"/>
  <c r="U120" i="8"/>
  <c r="V120" i="8"/>
  <c r="S121" i="8"/>
  <c r="T121" i="8"/>
  <c r="U121" i="8"/>
  <c r="V121" i="8"/>
  <c r="S122" i="8"/>
  <c r="T122" i="8"/>
  <c r="U122" i="8"/>
  <c r="V122" i="8"/>
  <c r="S123" i="8"/>
  <c r="T123" i="8"/>
  <c r="U123" i="8"/>
  <c r="V123" i="8"/>
  <c r="S124" i="8"/>
  <c r="T124" i="8"/>
  <c r="U124" i="8"/>
  <c r="V124" i="8"/>
  <c r="S125" i="8"/>
  <c r="T125" i="8"/>
  <c r="U125" i="8"/>
  <c r="V125" i="8"/>
  <c r="S126" i="8"/>
  <c r="T126" i="8"/>
  <c r="U126" i="8"/>
  <c r="V126" i="8"/>
  <c r="S127" i="8"/>
  <c r="T127" i="8"/>
  <c r="U127" i="8"/>
  <c r="V127" i="8"/>
  <c r="S128" i="8"/>
  <c r="T128" i="8"/>
  <c r="U128" i="8"/>
  <c r="V128" i="8"/>
  <c r="S129" i="8"/>
  <c r="T129" i="8"/>
  <c r="U129" i="8"/>
  <c r="V129" i="8"/>
  <c r="S130" i="8"/>
  <c r="T130" i="8"/>
  <c r="U130" i="8"/>
  <c r="V130" i="8"/>
  <c r="S131" i="8"/>
  <c r="T131" i="8"/>
  <c r="U131" i="8"/>
  <c r="V131" i="8"/>
  <c r="S132" i="8"/>
  <c r="T132" i="8"/>
  <c r="U132" i="8"/>
  <c r="V132" i="8"/>
  <c r="S133" i="8"/>
  <c r="T133" i="8"/>
  <c r="U133" i="8"/>
  <c r="V133" i="8"/>
  <c r="S134" i="8"/>
  <c r="T134" i="8"/>
  <c r="U134" i="8"/>
  <c r="V134" i="8"/>
  <c r="S135" i="8"/>
  <c r="T135" i="8"/>
  <c r="U135" i="8"/>
  <c r="V135" i="8"/>
  <c r="S136" i="8"/>
  <c r="T136" i="8"/>
  <c r="U136" i="8"/>
  <c r="V136" i="8"/>
  <c r="S137" i="8"/>
  <c r="T137" i="8"/>
  <c r="U137" i="8"/>
  <c r="V137" i="8"/>
  <c r="S138" i="8"/>
  <c r="T138" i="8"/>
  <c r="U138" i="8"/>
  <c r="V138" i="8"/>
  <c r="S139" i="8"/>
  <c r="T139" i="8"/>
  <c r="U139" i="8"/>
  <c r="V139" i="8"/>
  <c r="S140" i="8"/>
  <c r="T140" i="8"/>
  <c r="U140" i="8"/>
  <c r="V140" i="8"/>
  <c r="S141" i="8"/>
  <c r="T141" i="8"/>
  <c r="U141" i="8"/>
  <c r="V141" i="8"/>
  <c r="S142" i="8"/>
  <c r="T142" i="8"/>
  <c r="U142" i="8"/>
  <c r="V142" i="8"/>
  <c r="S143" i="8"/>
  <c r="T143" i="8"/>
  <c r="U143" i="8"/>
  <c r="V143" i="8"/>
  <c r="S144" i="8"/>
  <c r="T144" i="8"/>
  <c r="U144" i="8"/>
  <c r="V144" i="8"/>
  <c r="S145" i="8"/>
  <c r="T145" i="8"/>
  <c r="U145" i="8"/>
  <c r="V145" i="8"/>
  <c r="S146" i="8"/>
  <c r="T146" i="8"/>
  <c r="U146" i="8"/>
  <c r="V146" i="8"/>
  <c r="S147" i="8"/>
  <c r="T147" i="8"/>
  <c r="U147" i="8"/>
  <c r="V147" i="8"/>
  <c r="S148" i="8"/>
  <c r="T148" i="8"/>
  <c r="U148" i="8"/>
  <c r="V148" i="8"/>
  <c r="S149" i="8"/>
  <c r="T149" i="8"/>
  <c r="U149" i="8"/>
  <c r="V149" i="8"/>
  <c r="S150" i="8"/>
  <c r="T150" i="8"/>
  <c r="U150" i="8"/>
  <c r="V150" i="8"/>
  <c r="S151" i="8"/>
  <c r="T151" i="8"/>
  <c r="U151" i="8"/>
  <c r="V151" i="8"/>
  <c r="S152" i="8"/>
  <c r="T152" i="8"/>
  <c r="U152" i="8"/>
  <c r="V152" i="8"/>
  <c r="S153" i="8"/>
  <c r="T153" i="8"/>
  <c r="U153" i="8"/>
  <c r="V153" i="8"/>
  <c r="S154" i="8"/>
  <c r="T154" i="8"/>
  <c r="U154" i="8"/>
  <c r="V154" i="8"/>
  <c r="S155" i="8"/>
  <c r="T155" i="8"/>
  <c r="U155" i="8"/>
  <c r="V155" i="8"/>
  <c r="S156" i="8"/>
  <c r="T156" i="8"/>
  <c r="U156" i="8"/>
  <c r="V156" i="8"/>
  <c r="S157" i="8"/>
  <c r="T157" i="8"/>
  <c r="U157" i="8"/>
  <c r="V157" i="8"/>
  <c r="S158" i="8"/>
  <c r="T158" i="8"/>
  <c r="U158" i="8"/>
  <c r="V158" i="8"/>
  <c r="S159" i="8"/>
  <c r="T159" i="8"/>
  <c r="U159" i="8"/>
  <c r="V159" i="8"/>
  <c r="S160" i="8"/>
  <c r="T160" i="8"/>
  <c r="U160" i="8"/>
  <c r="V160" i="8"/>
  <c r="S161" i="8"/>
  <c r="T161" i="8"/>
  <c r="U161" i="8"/>
  <c r="V161" i="8"/>
  <c r="S162" i="8"/>
  <c r="T162" i="8"/>
  <c r="U162" i="8"/>
  <c r="V162" i="8"/>
  <c r="S163" i="8"/>
  <c r="T163" i="8"/>
  <c r="U163" i="8"/>
  <c r="V163" i="8"/>
  <c r="S164" i="8"/>
  <c r="T164" i="8"/>
  <c r="U164" i="8"/>
  <c r="V164" i="8"/>
  <c r="S165" i="8"/>
  <c r="T165" i="8"/>
  <c r="U165" i="8"/>
  <c r="V165" i="8"/>
  <c r="S166" i="8"/>
  <c r="T166" i="8"/>
  <c r="U166" i="8"/>
  <c r="V166" i="8"/>
  <c r="S167" i="8"/>
  <c r="T167" i="8"/>
  <c r="U167" i="8"/>
  <c r="V167" i="8"/>
  <c r="S168" i="8"/>
  <c r="T168" i="8"/>
  <c r="U168" i="8"/>
  <c r="V168" i="8"/>
  <c r="S169" i="8"/>
  <c r="T169" i="8"/>
  <c r="U169" i="8"/>
  <c r="V169" i="8"/>
  <c r="S170" i="8"/>
  <c r="T170" i="8"/>
  <c r="U170" i="8"/>
  <c r="V170" i="8"/>
  <c r="S171" i="8"/>
  <c r="T171" i="8"/>
  <c r="U171" i="8"/>
  <c r="V171" i="8"/>
  <c r="S172" i="8"/>
  <c r="T172" i="8"/>
  <c r="U172" i="8"/>
  <c r="V172" i="8"/>
  <c r="S173" i="8"/>
  <c r="T173" i="8"/>
  <c r="U173" i="8"/>
  <c r="V173" i="8"/>
  <c r="S174" i="8"/>
  <c r="T174" i="8"/>
  <c r="U174" i="8"/>
  <c r="V174" i="8"/>
  <c r="S175" i="8"/>
  <c r="T175" i="8"/>
  <c r="U175" i="8"/>
  <c r="V175" i="8"/>
  <c r="S176" i="8"/>
  <c r="T176" i="8"/>
  <c r="U176" i="8"/>
  <c r="V176" i="8"/>
  <c r="S177" i="8"/>
  <c r="T177" i="8"/>
  <c r="U177" i="8"/>
  <c r="V177" i="8"/>
  <c r="S178" i="8"/>
  <c r="T178" i="8"/>
  <c r="U178" i="8"/>
  <c r="V178" i="8"/>
  <c r="S179" i="8"/>
  <c r="T179" i="8"/>
  <c r="U179" i="8"/>
  <c r="V179" i="8"/>
  <c r="S180" i="8"/>
  <c r="T180" i="8"/>
  <c r="U180" i="8"/>
  <c r="V180" i="8"/>
  <c r="S181" i="8"/>
  <c r="T181" i="8"/>
  <c r="U181" i="8"/>
  <c r="V181" i="8"/>
  <c r="S182" i="8"/>
  <c r="T182" i="8"/>
  <c r="U182" i="8"/>
  <c r="V182" i="8"/>
  <c r="S183" i="8"/>
  <c r="T183" i="8"/>
  <c r="U183" i="8"/>
  <c r="V183" i="8"/>
  <c r="S184" i="8"/>
  <c r="T184" i="8"/>
  <c r="U184" i="8"/>
  <c r="V184" i="8"/>
  <c r="S185" i="8"/>
  <c r="T185" i="8"/>
  <c r="U185" i="8"/>
  <c r="V185" i="8"/>
  <c r="S186" i="8"/>
  <c r="T186" i="8"/>
  <c r="U186" i="8"/>
  <c r="V186" i="8"/>
  <c r="S187" i="8"/>
  <c r="T187" i="8"/>
  <c r="U187" i="8"/>
  <c r="V187" i="8"/>
  <c r="S188" i="8"/>
  <c r="T188" i="8"/>
  <c r="U188" i="8"/>
  <c r="V188" i="8"/>
  <c r="S189" i="8"/>
  <c r="T189" i="8"/>
  <c r="U189" i="8"/>
  <c r="V189" i="8"/>
  <c r="S190" i="8"/>
  <c r="T190" i="8"/>
  <c r="U190" i="8"/>
  <c r="V190" i="8"/>
  <c r="S191" i="8"/>
  <c r="T191" i="8"/>
  <c r="U191" i="8"/>
  <c r="V191" i="8"/>
  <c r="S192" i="8"/>
  <c r="T192" i="8"/>
  <c r="U192" i="8"/>
  <c r="V192" i="8"/>
  <c r="S193" i="8"/>
  <c r="T193" i="8"/>
  <c r="U193" i="8"/>
  <c r="V193" i="8"/>
  <c r="S194" i="8"/>
  <c r="T194" i="8"/>
  <c r="U194" i="8"/>
  <c r="V194" i="8"/>
  <c r="S195" i="8"/>
  <c r="T195" i="8"/>
  <c r="U195" i="8"/>
  <c r="V195" i="8"/>
  <c r="S103" i="5"/>
  <c r="T103" i="5"/>
  <c r="U103" i="5"/>
  <c r="V103" i="5"/>
  <c r="S104" i="5"/>
  <c r="T104" i="5"/>
  <c r="U104" i="5"/>
  <c r="V104" i="5"/>
  <c r="S105" i="5"/>
  <c r="T105" i="5"/>
  <c r="U105" i="5"/>
  <c r="V105" i="5"/>
  <c r="S106" i="5"/>
  <c r="T106" i="5"/>
  <c r="U106" i="5"/>
  <c r="V106" i="5"/>
  <c r="S107" i="5"/>
  <c r="T107" i="5"/>
  <c r="U107" i="5"/>
  <c r="V107" i="5"/>
  <c r="S108" i="5"/>
  <c r="T108" i="5"/>
  <c r="U108" i="5"/>
  <c r="V108" i="5"/>
  <c r="S109" i="5"/>
  <c r="T109" i="5"/>
  <c r="U109" i="5"/>
  <c r="V109" i="5"/>
  <c r="S110" i="5"/>
  <c r="T110" i="5"/>
  <c r="U110" i="5"/>
  <c r="V110" i="5"/>
  <c r="S111" i="5"/>
  <c r="T111" i="5"/>
  <c r="U111" i="5"/>
  <c r="V111" i="5"/>
  <c r="S112" i="5"/>
  <c r="T112" i="5"/>
  <c r="U112" i="5"/>
  <c r="V112" i="5"/>
  <c r="S113" i="5"/>
  <c r="T113" i="5"/>
  <c r="U113" i="5"/>
  <c r="V113" i="5"/>
  <c r="S114" i="5"/>
  <c r="T114" i="5"/>
  <c r="U114" i="5"/>
  <c r="V114" i="5"/>
  <c r="S115" i="5"/>
  <c r="T115" i="5"/>
  <c r="U115" i="5"/>
  <c r="V115" i="5"/>
  <c r="S116" i="5"/>
  <c r="T116" i="5"/>
  <c r="U116" i="5"/>
  <c r="V116" i="5"/>
  <c r="S117" i="5"/>
  <c r="T117" i="5"/>
  <c r="U117" i="5"/>
  <c r="V117" i="5"/>
  <c r="S118" i="5"/>
  <c r="T118" i="5"/>
  <c r="U118" i="5"/>
  <c r="V118" i="5"/>
  <c r="S119" i="5"/>
  <c r="T119" i="5"/>
  <c r="U119" i="5"/>
  <c r="V119" i="5"/>
  <c r="S120" i="5"/>
  <c r="T120" i="5"/>
  <c r="U120" i="5"/>
  <c r="V120" i="5"/>
  <c r="S121" i="5"/>
  <c r="T121" i="5"/>
  <c r="U121" i="5"/>
  <c r="V121" i="5"/>
  <c r="S122" i="5"/>
  <c r="T122" i="5"/>
  <c r="U122" i="5"/>
  <c r="V122" i="5"/>
  <c r="S123" i="5"/>
  <c r="T123" i="5"/>
  <c r="U123" i="5"/>
  <c r="V123" i="5"/>
  <c r="S124" i="5"/>
  <c r="T124" i="5"/>
  <c r="U124" i="5"/>
  <c r="V124" i="5"/>
  <c r="S125" i="5"/>
  <c r="T125" i="5"/>
  <c r="U125" i="5"/>
  <c r="V125" i="5"/>
  <c r="S126" i="5"/>
  <c r="T126" i="5"/>
  <c r="U126" i="5"/>
  <c r="V126" i="5"/>
  <c r="S127" i="5"/>
  <c r="T127" i="5"/>
  <c r="U127" i="5"/>
  <c r="V127" i="5"/>
  <c r="S128" i="5"/>
  <c r="T128" i="5"/>
  <c r="U128" i="5"/>
  <c r="V128" i="5"/>
  <c r="S129" i="5"/>
  <c r="T129" i="5"/>
  <c r="U129" i="5"/>
  <c r="V129" i="5"/>
  <c r="S130" i="5"/>
  <c r="T130" i="5"/>
  <c r="U130" i="5"/>
  <c r="V130" i="5"/>
  <c r="S131" i="5"/>
  <c r="T131" i="5"/>
  <c r="U131" i="5"/>
  <c r="V131" i="5"/>
  <c r="S132" i="5"/>
  <c r="T132" i="5"/>
  <c r="U132" i="5"/>
  <c r="V132" i="5"/>
  <c r="S133" i="5"/>
  <c r="T133" i="5"/>
  <c r="U133" i="5"/>
  <c r="V133" i="5"/>
  <c r="S134" i="5"/>
  <c r="T134" i="5"/>
  <c r="U134" i="5"/>
  <c r="V134" i="5"/>
  <c r="S135" i="5"/>
  <c r="T135" i="5"/>
  <c r="U135" i="5"/>
  <c r="V135" i="5"/>
  <c r="S136" i="5"/>
  <c r="T136" i="5"/>
  <c r="U136" i="5"/>
  <c r="V136" i="5"/>
  <c r="S137" i="5"/>
  <c r="T137" i="5"/>
  <c r="U137" i="5"/>
  <c r="V137" i="5"/>
  <c r="S138" i="5"/>
  <c r="T138" i="5"/>
  <c r="U138" i="5"/>
  <c r="V138" i="5"/>
  <c r="S139" i="5"/>
  <c r="T139" i="5"/>
  <c r="U139" i="5"/>
  <c r="V139" i="5"/>
  <c r="S140" i="5"/>
  <c r="T140" i="5"/>
  <c r="U140" i="5"/>
  <c r="V140" i="5"/>
  <c r="S141" i="5"/>
  <c r="T141" i="5"/>
  <c r="U141" i="5"/>
  <c r="V141" i="5"/>
  <c r="S142" i="5"/>
  <c r="T142" i="5"/>
  <c r="U142" i="5"/>
  <c r="V142" i="5"/>
  <c r="S143" i="5"/>
  <c r="T143" i="5"/>
  <c r="U143" i="5"/>
  <c r="V143" i="5"/>
  <c r="S144" i="5"/>
  <c r="T144" i="5"/>
  <c r="U144" i="5"/>
  <c r="V144" i="5"/>
  <c r="S145" i="5"/>
  <c r="T145" i="5"/>
  <c r="U145" i="5"/>
  <c r="V145" i="5"/>
  <c r="S146" i="5"/>
  <c r="T146" i="5"/>
  <c r="U146" i="5"/>
  <c r="V146" i="5"/>
  <c r="S147" i="5"/>
  <c r="T147" i="5"/>
  <c r="U147" i="5"/>
  <c r="V147" i="5"/>
  <c r="S148" i="5"/>
  <c r="T148" i="5"/>
  <c r="U148" i="5"/>
  <c r="V148" i="5"/>
  <c r="S149" i="5"/>
  <c r="T149" i="5"/>
  <c r="U149" i="5"/>
  <c r="V149" i="5"/>
  <c r="S150" i="5"/>
  <c r="T150" i="5"/>
  <c r="U150" i="5"/>
  <c r="V150" i="5"/>
  <c r="S151" i="5"/>
  <c r="T151" i="5"/>
  <c r="U151" i="5"/>
  <c r="V151" i="5"/>
  <c r="S152" i="5"/>
  <c r="T152" i="5"/>
  <c r="U152" i="5"/>
  <c r="V152" i="5"/>
  <c r="S153" i="5"/>
  <c r="T153" i="5"/>
  <c r="U153" i="5"/>
  <c r="V153" i="5"/>
  <c r="S154" i="5"/>
  <c r="T154" i="5"/>
  <c r="U154" i="5"/>
  <c r="V154" i="5"/>
  <c r="S155" i="5"/>
  <c r="T155" i="5"/>
  <c r="U155" i="5"/>
  <c r="V155" i="5"/>
  <c r="S156" i="5"/>
  <c r="T156" i="5"/>
  <c r="U156" i="5"/>
  <c r="V156" i="5"/>
  <c r="S157" i="5"/>
  <c r="T157" i="5"/>
  <c r="U157" i="5"/>
  <c r="V157" i="5"/>
  <c r="S158" i="5"/>
  <c r="T158" i="5"/>
  <c r="U158" i="5"/>
  <c r="V158" i="5"/>
  <c r="S159" i="5"/>
  <c r="T159" i="5"/>
  <c r="U159" i="5"/>
  <c r="V159" i="5"/>
  <c r="S160" i="5"/>
  <c r="T160" i="5"/>
  <c r="U160" i="5"/>
  <c r="V160" i="5"/>
  <c r="S161" i="5"/>
  <c r="T161" i="5"/>
  <c r="U161" i="5"/>
  <c r="V161" i="5"/>
  <c r="S162" i="5"/>
  <c r="T162" i="5"/>
  <c r="U162" i="5"/>
  <c r="V162" i="5"/>
  <c r="S163" i="5"/>
  <c r="T163" i="5"/>
  <c r="U163" i="5"/>
  <c r="V163" i="5"/>
  <c r="S164" i="5"/>
  <c r="T164" i="5"/>
  <c r="U164" i="5"/>
  <c r="V164" i="5"/>
  <c r="S165" i="5"/>
  <c r="T165" i="5"/>
  <c r="U165" i="5"/>
  <c r="V165" i="5"/>
  <c r="S166" i="5"/>
  <c r="T166" i="5"/>
  <c r="U166" i="5"/>
  <c r="V166" i="5"/>
  <c r="S167" i="5"/>
  <c r="T167" i="5"/>
  <c r="U167" i="5"/>
  <c r="V167" i="5"/>
  <c r="S168" i="5"/>
  <c r="T168" i="5"/>
  <c r="U168" i="5"/>
  <c r="V168" i="5"/>
  <c r="S169" i="5"/>
  <c r="T169" i="5"/>
  <c r="U169" i="5"/>
  <c r="V169" i="5"/>
  <c r="S170" i="5"/>
  <c r="T170" i="5"/>
  <c r="U170" i="5"/>
  <c r="V170" i="5"/>
  <c r="S171" i="5"/>
  <c r="T171" i="5"/>
  <c r="U171" i="5"/>
  <c r="V171" i="5"/>
  <c r="S172" i="5"/>
  <c r="T172" i="5"/>
  <c r="U172" i="5"/>
  <c r="V172" i="5"/>
  <c r="S173" i="5"/>
  <c r="T173" i="5"/>
  <c r="U173" i="5"/>
  <c r="V173" i="5"/>
  <c r="S174" i="5"/>
  <c r="T174" i="5"/>
  <c r="U174" i="5"/>
  <c r="V174" i="5"/>
  <c r="S175" i="5"/>
  <c r="T175" i="5"/>
  <c r="U175" i="5"/>
  <c r="V175" i="5"/>
  <c r="S176" i="5"/>
  <c r="T176" i="5"/>
  <c r="U176" i="5"/>
  <c r="V176" i="5"/>
  <c r="S177" i="5"/>
  <c r="T177" i="5"/>
  <c r="U177" i="5"/>
  <c r="V177" i="5"/>
  <c r="S178" i="5"/>
  <c r="T178" i="5"/>
  <c r="U178" i="5"/>
  <c r="V178" i="5"/>
  <c r="S179" i="5"/>
  <c r="T179" i="5"/>
  <c r="U179" i="5"/>
  <c r="V179" i="5"/>
  <c r="S180" i="5"/>
  <c r="T180" i="5"/>
  <c r="U180" i="5"/>
  <c r="V180" i="5"/>
  <c r="S181" i="5"/>
  <c r="T181" i="5"/>
  <c r="U181" i="5"/>
  <c r="V181" i="5"/>
  <c r="S182" i="5"/>
  <c r="T182" i="5"/>
  <c r="U182" i="5"/>
  <c r="V182" i="5"/>
  <c r="S183" i="5"/>
  <c r="T183" i="5"/>
  <c r="U183" i="5"/>
  <c r="V183" i="5"/>
  <c r="S184" i="5"/>
  <c r="T184" i="5"/>
  <c r="U184" i="5"/>
  <c r="V184" i="5"/>
  <c r="S185" i="5"/>
  <c r="T185" i="5"/>
  <c r="U185" i="5"/>
  <c r="V185" i="5"/>
  <c r="S186" i="5"/>
  <c r="T186" i="5"/>
  <c r="U186" i="5"/>
  <c r="V186" i="5"/>
  <c r="S187" i="5"/>
  <c r="T187" i="5"/>
  <c r="U187" i="5"/>
  <c r="V187" i="5"/>
  <c r="S188" i="5"/>
  <c r="T188" i="5"/>
  <c r="U188" i="5"/>
  <c r="V188" i="5"/>
  <c r="S189" i="5"/>
  <c r="T189" i="5"/>
  <c r="U189" i="5"/>
  <c r="V189" i="5"/>
  <c r="S190" i="5"/>
  <c r="T190" i="5"/>
  <c r="U190" i="5"/>
  <c r="V190" i="5"/>
  <c r="S191" i="5"/>
  <c r="T191" i="5"/>
  <c r="U191" i="5"/>
  <c r="V191" i="5"/>
  <c r="S192" i="5"/>
  <c r="T192" i="5"/>
  <c r="U192" i="5"/>
  <c r="V192" i="5"/>
  <c r="S193" i="5"/>
  <c r="T193" i="5"/>
  <c r="U193" i="5"/>
  <c r="V193" i="5"/>
  <c r="S194" i="5"/>
  <c r="T194" i="5"/>
  <c r="U194" i="5"/>
  <c r="V194" i="5"/>
  <c r="S195" i="5"/>
  <c r="T195" i="5"/>
  <c r="U195" i="5"/>
  <c r="V195" i="5"/>
  <c r="S196" i="5"/>
  <c r="T196" i="5"/>
  <c r="U196" i="5"/>
  <c r="V196" i="5"/>
  <c r="S197" i="5"/>
  <c r="T197" i="5"/>
  <c r="U197" i="5"/>
  <c r="V197" i="5"/>
  <c r="S198" i="5"/>
  <c r="T198" i="5"/>
  <c r="U198" i="5"/>
  <c r="V198" i="5"/>
  <c r="S199" i="5"/>
  <c r="T199" i="5"/>
  <c r="U199" i="5"/>
  <c r="V199" i="5"/>
  <c r="S200" i="5"/>
  <c r="T200" i="5"/>
  <c r="U200" i="5"/>
  <c r="V200" i="5"/>
  <c r="S201" i="5"/>
  <c r="T201" i="5"/>
  <c r="U201" i="5"/>
  <c r="V201" i="5"/>
  <c r="S202" i="5"/>
  <c r="T202" i="5"/>
  <c r="U202" i="5"/>
  <c r="V202" i="5"/>
  <c r="S203" i="5"/>
  <c r="T203" i="5"/>
  <c r="U203" i="5"/>
  <c r="V203" i="5"/>
  <c r="S204" i="5"/>
  <c r="T204" i="5"/>
  <c r="U204" i="5"/>
  <c r="V204" i="5"/>
  <c r="S205" i="5"/>
  <c r="T205" i="5"/>
  <c r="U205" i="5"/>
  <c r="V205" i="5"/>
  <c r="S206" i="5"/>
  <c r="T206" i="5"/>
  <c r="U206" i="5"/>
  <c r="V206" i="5"/>
  <c r="S106" i="3"/>
  <c r="T106" i="3"/>
  <c r="U106" i="3"/>
  <c r="V106" i="3"/>
  <c r="S107" i="3"/>
  <c r="T107" i="3"/>
  <c r="U107" i="3"/>
  <c r="V107" i="3"/>
  <c r="S108" i="3"/>
  <c r="T108" i="3"/>
  <c r="U108" i="3"/>
  <c r="V108" i="3"/>
  <c r="S109" i="3"/>
  <c r="T109" i="3"/>
  <c r="U109" i="3"/>
  <c r="V109" i="3"/>
  <c r="S110" i="3"/>
  <c r="T110" i="3"/>
  <c r="U110" i="3"/>
  <c r="V110" i="3"/>
  <c r="S111" i="3"/>
  <c r="T111" i="3"/>
  <c r="U111" i="3"/>
  <c r="V111" i="3"/>
  <c r="S112" i="3"/>
  <c r="T112" i="3"/>
  <c r="U112" i="3"/>
  <c r="V112" i="3"/>
  <c r="S113" i="3"/>
  <c r="T113" i="3"/>
  <c r="U113" i="3"/>
  <c r="V113" i="3"/>
  <c r="S114" i="3"/>
  <c r="T114" i="3"/>
  <c r="U114" i="3"/>
  <c r="V114" i="3"/>
  <c r="S115" i="3"/>
  <c r="T115" i="3"/>
  <c r="U115" i="3"/>
  <c r="V115" i="3"/>
  <c r="S116" i="3"/>
  <c r="T116" i="3"/>
  <c r="U116" i="3"/>
  <c r="V116" i="3"/>
  <c r="S117" i="3"/>
  <c r="T117" i="3"/>
  <c r="U117" i="3"/>
  <c r="V117" i="3"/>
  <c r="S118" i="3"/>
  <c r="T118" i="3"/>
  <c r="U118" i="3"/>
  <c r="V118" i="3"/>
  <c r="S119" i="3"/>
  <c r="T119" i="3"/>
  <c r="U119" i="3"/>
  <c r="V119" i="3"/>
  <c r="S120" i="3"/>
  <c r="T120" i="3"/>
  <c r="U120" i="3"/>
  <c r="V120" i="3"/>
  <c r="S121" i="3"/>
  <c r="T121" i="3"/>
  <c r="U121" i="3"/>
  <c r="V121" i="3"/>
  <c r="S122" i="3"/>
  <c r="T122" i="3"/>
  <c r="U122" i="3"/>
  <c r="V122" i="3"/>
  <c r="S123" i="3"/>
  <c r="T123" i="3"/>
  <c r="U123" i="3"/>
  <c r="V123" i="3"/>
  <c r="S124" i="3"/>
  <c r="T124" i="3"/>
  <c r="U124" i="3"/>
  <c r="V124" i="3"/>
  <c r="S125" i="3"/>
  <c r="T125" i="3"/>
  <c r="U125" i="3"/>
  <c r="V125" i="3"/>
  <c r="S126" i="3"/>
  <c r="T126" i="3"/>
  <c r="U126" i="3"/>
  <c r="V126" i="3"/>
  <c r="S127" i="3"/>
  <c r="T127" i="3"/>
  <c r="U127" i="3"/>
  <c r="V127" i="3"/>
  <c r="S128" i="3"/>
  <c r="T128" i="3"/>
  <c r="U128" i="3"/>
  <c r="V128" i="3"/>
  <c r="S129" i="3"/>
  <c r="T129" i="3"/>
  <c r="U129" i="3"/>
  <c r="V129" i="3"/>
  <c r="S130" i="3"/>
  <c r="T130" i="3"/>
  <c r="U130" i="3"/>
  <c r="V130" i="3"/>
  <c r="S131" i="3"/>
  <c r="T131" i="3"/>
  <c r="U131" i="3"/>
  <c r="V131" i="3"/>
  <c r="S132" i="3"/>
  <c r="T132" i="3"/>
  <c r="U132" i="3"/>
  <c r="V132" i="3"/>
  <c r="S133" i="3"/>
  <c r="T133" i="3"/>
  <c r="U133" i="3"/>
  <c r="V133" i="3"/>
  <c r="S134" i="3"/>
  <c r="T134" i="3"/>
  <c r="U134" i="3"/>
  <c r="V134" i="3"/>
  <c r="S135" i="3"/>
  <c r="T135" i="3"/>
  <c r="U135" i="3"/>
  <c r="V135" i="3"/>
  <c r="S136" i="3"/>
  <c r="T136" i="3"/>
  <c r="U136" i="3"/>
  <c r="V136" i="3"/>
  <c r="S137" i="3"/>
  <c r="T137" i="3"/>
  <c r="U137" i="3"/>
  <c r="V137" i="3"/>
  <c r="S138" i="3"/>
  <c r="T138" i="3"/>
  <c r="U138" i="3"/>
  <c r="V138" i="3"/>
  <c r="S139" i="3"/>
  <c r="T139" i="3"/>
  <c r="U139" i="3"/>
  <c r="V139" i="3"/>
  <c r="S140" i="3"/>
  <c r="T140" i="3"/>
  <c r="U140" i="3"/>
  <c r="V140" i="3"/>
  <c r="S141" i="3"/>
  <c r="T141" i="3"/>
  <c r="U141" i="3"/>
  <c r="V141" i="3"/>
  <c r="S142" i="3"/>
  <c r="T142" i="3"/>
  <c r="U142" i="3"/>
  <c r="V142" i="3"/>
  <c r="S143" i="3"/>
  <c r="T143" i="3"/>
  <c r="U143" i="3"/>
  <c r="V143" i="3"/>
  <c r="S144" i="3"/>
  <c r="T144" i="3"/>
  <c r="U144" i="3"/>
  <c r="V144" i="3"/>
  <c r="S145" i="3"/>
  <c r="T145" i="3"/>
  <c r="U145" i="3"/>
  <c r="V145" i="3"/>
  <c r="S146" i="3"/>
  <c r="T146" i="3"/>
  <c r="U146" i="3"/>
  <c r="V146" i="3"/>
  <c r="S147" i="3"/>
  <c r="T147" i="3"/>
  <c r="U147" i="3"/>
  <c r="V147" i="3"/>
  <c r="S148" i="3"/>
  <c r="T148" i="3"/>
  <c r="U148" i="3"/>
  <c r="V148" i="3"/>
  <c r="S149" i="3"/>
  <c r="T149" i="3"/>
  <c r="U149" i="3"/>
  <c r="V149" i="3"/>
  <c r="S150" i="3"/>
  <c r="T150" i="3"/>
  <c r="U150" i="3"/>
  <c r="V150" i="3"/>
  <c r="S151" i="3"/>
  <c r="T151" i="3"/>
  <c r="U151" i="3"/>
  <c r="V151" i="3"/>
  <c r="S152" i="3"/>
  <c r="T152" i="3"/>
  <c r="U152" i="3"/>
  <c r="V152" i="3"/>
  <c r="S153" i="3"/>
  <c r="T153" i="3"/>
  <c r="U153" i="3"/>
  <c r="V153" i="3"/>
  <c r="S154" i="3"/>
  <c r="T154" i="3"/>
  <c r="U154" i="3"/>
  <c r="V154" i="3"/>
  <c r="S155" i="3"/>
  <c r="T155" i="3"/>
  <c r="U155" i="3"/>
  <c r="V155" i="3"/>
  <c r="S156" i="3"/>
  <c r="T156" i="3"/>
  <c r="U156" i="3"/>
  <c r="V156" i="3"/>
  <c r="S157" i="3"/>
  <c r="T157" i="3"/>
  <c r="U157" i="3"/>
  <c r="V157" i="3"/>
  <c r="S158" i="3"/>
  <c r="T158" i="3"/>
  <c r="U158" i="3"/>
  <c r="V158" i="3"/>
  <c r="S159" i="3"/>
  <c r="T159" i="3"/>
  <c r="U159" i="3"/>
  <c r="V159" i="3"/>
  <c r="S160" i="3"/>
  <c r="T160" i="3"/>
  <c r="U160" i="3"/>
  <c r="V160" i="3"/>
  <c r="S161" i="3"/>
  <c r="T161" i="3"/>
  <c r="U161" i="3"/>
  <c r="V161" i="3"/>
  <c r="S162" i="3"/>
  <c r="T162" i="3"/>
  <c r="U162" i="3"/>
  <c r="V162" i="3"/>
  <c r="S163" i="3"/>
  <c r="T163" i="3"/>
  <c r="U163" i="3"/>
  <c r="V163" i="3"/>
  <c r="S164" i="3"/>
  <c r="T164" i="3"/>
  <c r="U164" i="3"/>
  <c r="V164" i="3"/>
  <c r="S165" i="3"/>
  <c r="T165" i="3"/>
  <c r="U165" i="3"/>
  <c r="V165" i="3"/>
  <c r="S166" i="3"/>
  <c r="T166" i="3"/>
  <c r="U166" i="3"/>
  <c r="V166" i="3"/>
  <c r="S167" i="3"/>
  <c r="T167" i="3"/>
  <c r="U167" i="3"/>
  <c r="V167" i="3"/>
  <c r="S168" i="3"/>
  <c r="T168" i="3"/>
  <c r="U168" i="3"/>
  <c r="V168" i="3"/>
  <c r="S169" i="3"/>
  <c r="T169" i="3"/>
  <c r="U169" i="3"/>
  <c r="V169" i="3"/>
  <c r="S170" i="3"/>
  <c r="T170" i="3"/>
  <c r="U170" i="3"/>
  <c r="V170" i="3"/>
  <c r="S171" i="3"/>
  <c r="T171" i="3"/>
  <c r="U171" i="3"/>
  <c r="V171" i="3"/>
  <c r="S172" i="3"/>
  <c r="T172" i="3"/>
  <c r="U172" i="3"/>
  <c r="V172" i="3"/>
  <c r="S173" i="3"/>
  <c r="T173" i="3"/>
  <c r="U173" i="3"/>
  <c r="V173" i="3"/>
  <c r="S174" i="3"/>
  <c r="T174" i="3"/>
  <c r="U174" i="3"/>
  <c r="V174" i="3"/>
  <c r="S175" i="3"/>
  <c r="T175" i="3"/>
  <c r="U175" i="3"/>
  <c r="V175" i="3"/>
  <c r="S176" i="3"/>
  <c r="T176" i="3"/>
  <c r="U176" i="3"/>
  <c r="V176" i="3"/>
  <c r="S177" i="3"/>
  <c r="T177" i="3"/>
  <c r="U177" i="3"/>
  <c r="V177" i="3"/>
  <c r="S178" i="3"/>
  <c r="T178" i="3"/>
  <c r="U178" i="3"/>
  <c r="V178" i="3"/>
  <c r="S179" i="3"/>
  <c r="T179" i="3"/>
  <c r="U179" i="3"/>
  <c r="V179" i="3"/>
  <c r="S180" i="3"/>
  <c r="T180" i="3"/>
  <c r="U180" i="3"/>
  <c r="V180" i="3"/>
  <c r="S181" i="3"/>
  <c r="T181" i="3"/>
  <c r="U181" i="3"/>
  <c r="V181" i="3"/>
  <c r="S182" i="3"/>
  <c r="T182" i="3"/>
  <c r="U182" i="3"/>
  <c r="V182" i="3"/>
  <c r="S183" i="3"/>
  <c r="T183" i="3"/>
  <c r="U183" i="3"/>
  <c r="V183" i="3"/>
  <c r="S184" i="3"/>
  <c r="T184" i="3"/>
  <c r="U184" i="3"/>
  <c r="V184" i="3"/>
  <c r="S185" i="3"/>
  <c r="T185" i="3"/>
  <c r="U185" i="3"/>
  <c r="V185" i="3"/>
  <c r="S186" i="3"/>
  <c r="T186" i="3"/>
  <c r="U186" i="3"/>
  <c r="V186" i="3"/>
  <c r="S187" i="3"/>
  <c r="T187" i="3"/>
  <c r="U187" i="3"/>
  <c r="V187" i="3"/>
  <c r="S188" i="3"/>
  <c r="T188" i="3"/>
  <c r="U188" i="3"/>
  <c r="V188" i="3"/>
  <c r="S189" i="3"/>
  <c r="T189" i="3"/>
  <c r="U189" i="3"/>
  <c r="V189" i="3"/>
  <c r="S190" i="3"/>
  <c r="T190" i="3"/>
  <c r="U190" i="3"/>
  <c r="V190" i="3"/>
  <c r="S191" i="3"/>
  <c r="T191" i="3"/>
  <c r="U191" i="3"/>
  <c r="V191" i="3"/>
  <c r="S192" i="3"/>
  <c r="T192" i="3"/>
  <c r="U192" i="3"/>
  <c r="V192" i="3"/>
  <c r="S193" i="3"/>
  <c r="T193" i="3"/>
  <c r="U193" i="3"/>
  <c r="V193" i="3"/>
  <c r="S194" i="3"/>
  <c r="T194" i="3"/>
  <c r="U194" i="3"/>
  <c r="V194" i="3"/>
  <c r="S195" i="3"/>
  <c r="T195" i="3"/>
  <c r="U195" i="3"/>
  <c r="V195" i="3"/>
  <c r="S196" i="3"/>
  <c r="T196" i="3"/>
  <c r="U196" i="3"/>
  <c r="V196" i="3"/>
  <c r="S197" i="3"/>
  <c r="T197" i="3"/>
  <c r="U197" i="3"/>
  <c r="V197" i="3"/>
  <c r="S198" i="3"/>
  <c r="T198" i="3"/>
  <c r="U198" i="3"/>
  <c r="V198" i="3"/>
  <c r="S199" i="3"/>
  <c r="T199" i="3"/>
  <c r="U199" i="3"/>
  <c r="V199" i="3"/>
  <c r="S200" i="3"/>
  <c r="T200" i="3"/>
  <c r="U200" i="3"/>
  <c r="V200" i="3"/>
  <c r="S201" i="3"/>
  <c r="T201" i="3"/>
  <c r="U201" i="3"/>
  <c r="V201" i="3"/>
  <c r="S202" i="3"/>
  <c r="T202" i="3"/>
  <c r="U202" i="3"/>
  <c r="V202" i="3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S169" i="1"/>
  <c r="T169" i="1"/>
  <c r="U169" i="1"/>
  <c r="V169" i="1"/>
  <c r="S170" i="1"/>
  <c r="T170" i="1"/>
  <c r="U170" i="1"/>
  <c r="V170" i="1"/>
  <c r="S171" i="1"/>
  <c r="T171" i="1"/>
  <c r="U171" i="1"/>
  <c r="V171" i="1"/>
  <c r="S172" i="1"/>
  <c r="T172" i="1"/>
  <c r="U172" i="1"/>
  <c r="V172" i="1"/>
  <c r="S173" i="1"/>
  <c r="T173" i="1"/>
  <c r="U173" i="1"/>
  <c r="V173" i="1"/>
  <c r="S174" i="1"/>
  <c r="T174" i="1"/>
  <c r="U174" i="1"/>
  <c r="V174" i="1"/>
  <c r="S175" i="1"/>
  <c r="T175" i="1"/>
  <c r="U175" i="1"/>
  <c r="V175" i="1"/>
  <c r="S176" i="1"/>
  <c r="T176" i="1"/>
  <c r="U176" i="1"/>
  <c r="V176" i="1"/>
  <c r="S177" i="1"/>
  <c r="T177" i="1"/>
  <c r="U177" i="1"/>
  <c r="V177" i="1"/>
  <c r="S178" i="1"/>
  <c r="T178" i="1"/>
  <c r="U178" i="1"/>
  <c r="V178" i="1"/>
  <c r="S179" i="1"/>
  <c r="T179" i="1"/>
  <c r="U179" i="1"/>
  <c r="V179" i="1"/>
  <c r="S180" i="1"/>
  <c r="T180" i="1"/>
  <c r="U180" i="1"/>
  <c r="V180" i="1"/>
  <c r="S181" i="1"/>
  <c r="T181" i="1"/>
  <c r="U181" i="1"/>
  <c r="V181" i="1"/>
  <c r="S182" i="1"/>
  <c r="T182" i="1"/>
  <c r="U182" i="1"/>
  <c r="V182" i="1"/>
  <c r="S183" i="1"/>
  <c r="T183" i="1"/>
  <c r="U183" i="1"/>
  <c r="V183" i="1"/>
  <c r="S184" i="1"/>
  <c r="T184" i="1"/>
  <c r="U184" i="1"/>
  <c r="V184" i="1"/>
  <c r="S185" i="1"/>
  <c r="T185" i="1"/>
  <c r="U185" i="1"/>
  <c r="V185" i="1"/>
  <c r="S186" i="1"/>
  <c r="T186" i="1"/>
  <c r="U186" i="1"/>
  <c r="V186" i="1"/>
  <c r="S187" i="1"/>
  <c r="T187" i="1"/>
  <c r="U187" i="1"/>
  <c r="V187" i="1"/>
  <c r="S188" i="1"/>
  <c r="T188" i="1"/>
  <c r="U188" i="1"/>
  <c r="V188" i="1"/>
  <c r="S189" i="1"/>
  <c r="T189" i="1"/>
  <c r="U189" i="1"/>
  <c r="V189" i="1"/>
  <c r="S190" i="1"/>
  <c r="T190" i="1"/>
  <c r="U190" i="1"/>
  <c r="V190" i="1"/>
  <c r="S191" i="1"/>
  <c r="T191" i="1"/>
  <c r="U191" i="1"/>
  <c r="V191" i="1"/>
  <c r="S192" i="1"/>
  <c r="T192" i="1"/>
  <c r="U192" i="1"/>
  <c r="V192" i="1"/>
  <c r="S193" i="1"/>
  <c r="T193" i="1"/>
  <c r="U193" i="1"/>
  <c r="V193" i="1"/>
  <c r="S194" i="1"/>
  <c r="T194" i="1"/>
  <c r="U194" i="1"/>
  <c r="V194" i="1"/>
  <c r="S195" i="1"/>
  <c r="T195" i="1"/>
  <c r="U195" i="1"/>
  <c r="V195" i="1"/>
  <c r="S196" i="1"/>
  <c r="T196" i="1"/>
  <c r="U196" i="1"/>
  <c r="V196" i="1"/>
  <c r="S197" i="1"/>
  <c r="T197" i="1"/>
  <c r="U197" i="1"/>
  <c r="V197" i="1"/>
  <c r="S198" i="1"/>
  <c r="T198" i="1"/>
  <c r="U198" i="1"/>
  <c r="V198" i="1"/>
  <c r="S199" i="1"/>
  <c r="T199" i="1"/>
  <c r="U199" i="1"/>
  <c r="V199" i="1"/>
  <c r="S200" i="1"/>
  <c r="T200" i="1"/>
  <c r="U200" i="1"/>
  <c r="V200" i="1"/>
  <c r="S201" i="1"/>
  <c r="T201" i="1"/>
  <c r="U201" i="1"/>
  <c r="V201" i="1"/>
  <c r="S202" i="1"/>
  <c r="T202" i="1"/>
  <c r="U202" i="1"/>
  <c r="V202" i="1"/>
  <c r="V102" i="8"/>
  <c r="U102" i="8"/>
  <c r="T102" i="8"/>
  <c r="S102" i="8"/>
  <c r="V101" i="8"/>
  <c r="U101" i="8"/>
  <c r="T101" i="8"/>
  <c r="S101" i="8"/>
  <c r="V100" i="8"/>
  <c r="U100" i="8"/>
  <c r="T100" i="8"/>
  <c r="S100" i="8"/>
  <c r="V99" i="8"/>
  <c r="U99" i="8"/>
  <c r="T99" i="8"/>
  <c r="S99" i="8"/>
  <c r="V98" i="8"/>
  <c r="U98" i="8"/>
  <c r="T98" i="8"/>
  <c r="S98" i="8"/>
  <c r="V97" i="8"/>
  <c r="U97" i="8"/>
  <c r="T97" i="8"/>
  <c r="S97" i="8"/>
  <c r="V96" i="8"/>
  <c r="U96" i="8"/>
  <c r="T96" i="8"/>
  <c r="S96" i="8"/>
  <c r="V95" i="8"/>
  <c r="U95" i="8"/>
  <c r="T95" i="8"/>
  <c r="S95" i="8"/>
  <c r="V94" i="8"/>
  <c r="U94" i="8"/>
  <c r="T94" i="8"/>
  <c r="S94" i="8"/>
  <c r="V93" i="8"/>
  <c r="U93" i="8"/>
  <c r="T93" i="8"/>
  <c r="S93" i="8"/>
  <c r="V92" i="8"/>
  <c r="U92" i="8"/>
  <c r="T92" i="8"/>
  <c r="S92" i="8"/>
  <c r="V91" i="8"/>
  <c r="U91" i="8"/>
  <c r="T91" i="8"/>
  <c r="S91" i="8"/>
  <c r="V90" i="8"/>
  <c r="U90" i="8"/>
  <c r="T90" i="8"/>
  <c r="S90" i="8"/>
  <c r="V89" i="8"/>
  <c r="U89" i="8"/>
  <c r="T89" i="8"/>
  <c r="S89" i="8"/>
  <c r="V88" i="8"/>
  <c r="U88" i="8"/>
  <c r="T88" i="8"/>
  <c r="S88" i="8"/>
  <c r="V87" i="8"/>
  <c r="U87" i="8"/>
  <c r="T87" i="8"/>
  <c r="S87" i="8"/>
  <c r="V86" i="8"/>
  <c r="U86" i="8"/>
  <c r="T86" i="8"/>
  <c r="S86" i="8"/>
  <c r="V85" i="8"/>
  <c r="U85" i="8"/>
  <c r="T85" i="8"/>
  <c r="S85" i="8"/>
  <c r="V84" i="8"/>
  <c r="U84" i="8"/>
  <c r="T84" i="8"/>
  <c r="S84" i="8"/>
  <c r="V83" i="8"/>
  <c r="U83" i="8"/>
  <c r="T83" i="8"/>
  <c r="S83" i="8"/>
  <c r="V82" i="8"/>
  <c r="U82" i="8"/>
  <c r="T82" i="8"/>
  <c r="S82" i="8"/>
  <c r="V81" i="8"/>
  <c r="U81" i="8"/>
  <c r="T81" i="8"/>
  <c r="S81" i="8"/>
  <c r="V80" i="8"/>
  <c r="U80" i="8"/>
  <c r="T80" i="8"/>
  <c r="S80" i="8"/>
  <c r="V79" i="8"/>
  <c r="U79" i="8"/>
  <c r="T79" i="8"/>
  <c r="S79" i="8"/>
  <c r="V78" i="8"/>
  <c r="U78" i="8"/>
  <c r="T78" i="8"/>
  <c r="S78" i="8"/>
  <c r="V77" i="8"/>
  <c r="U77" i="8"/>
  <c r="T77" i="8"/>
  <c r="S77" i="8"/>
  <c r="V76" i="8"/>
  <c r="U76" i="8"/>
  <c r="T76" i="8"/>
  <c r="S76" i="8"/>
  <c r="V75" i="8"/>
  <c r="U75" i="8"/>
  <c r="T75" i="8"/>
  <c r="S75" i="8"/>
  <c r="V74" i="8"/>
  <c r="U74" i="8"/>
  <c r="T74" i="8"/>
  <c r="S74" i="8"/>
  <c r="V73" i="8"/>
  <c r="U73" i="8"/>
  <c r="T73" i="8"/>
  <c r="S73" i="8"/>
  <c r="V72" i="8"/>
  <c r="U72" i="8"/>
  <c r="T72" i="8"/>
  <c r="S72" i="8"/>
  <c r="V71" i="8"/>
  <c r="U71" i="8"/>
  <c r="T71" i="8"/>
  <c r="S71" i="8"/>
  <c r="V70" i="8"/>
  <c r="U70" i="8"/>
  <c r="T70" i="8"/>
  <c r="S70" i="8"/>
  <c r="V69" i="8"/>
  <c r="U69" i="8"/>
  <c r="T69" i="8"/>
  <c r="S69" i="8"/>
  <c r="V68" i="8"/>
  <c r="U68" i="8"/>
  <c r="T68" i="8"/>
  <c r="S68" i="8"/>
  <c r="V67" i="8"/>
  <c r="U67" i="8"/>
  <c r="T67" i="8"/>
  <c r="S67" i="8"/>
  <c r="V66" i="8"/>
  <c r="U66" i="8"/>
  <c r="T66" i="8"/>
  <c r="S66" i="8"/>
  <c r="V65" i="8"/>
  <c r="U65" i="8"/>
  <c r="T65" i="8"/>
  <c r="S65" i="8"/>
  <c r="V64" i="8"/>
  <c r="U64" i="8"/>
  <c r="T64" i="8"/>
  <c r="S64" i="8"/>
  <c r="V63" i="8"/>
  <c r="U63" i="8"/>
  <c r="T63" i="8"/>
  <c r="S63" i="8"/>
  <c r="V62" i="8"/>
  <c r="U62" i="8"/>
  <c r="T62" i="8"/>
  <c r="S62" i="8"/>
  <c r="V61" i="8"/>
  <c r="U61" i="8"/>
  <c r="T61" i="8"/>
  <c r="S61" i="8"/>
  <c r="V60" i="8"/>
  <c r="U60" i="8"/>
  <c r="T60" i="8"/>
  <c r="S60" i="8"/>
  <c r="V59" i="8"/>
  <c r="U59" i="8"/>
  <c r="T59" i="8"/>
  <c r="S59" i="8"/>
  <c r="V58" i="8"/>
  <c r="U58" i="8"/>
  <c r="T58" i="8"/>
  <c r="S58" i="8"/>
  <c r="V57" i="8"/>
  <c r="U57" i="8"/>
  <c r="T57" i="8"/>
  <c r="S57" i="8"/>
  <c r="V56" i="8"/>
  <c r="U56" i="8"/>
  <c r="T56" i="8"/>
  <c r="S56" i="8"/>
  <c r="V55" i="8"/>
  <c r="U55" i="8"/>
  <c r="T55" i="8"/>
  <c r="S55" i="8"/>
  <c r="V54" i="8"/>
  <c r="U54" i="8"/>
  <c r="T54" i="8"/>
  <c r="S54" i="8"/>
  <c r="V53" i="8"/>
  <c r="U53" i="8"/>
  <c r="T53" i="8"/>
  <c r="S53" i="8"/>
  <c r="V52" i="8"/>
  <c r="U52" i="8"/>
  <c r="T52" i="8"/>
  <c r="S52" i="8"/>
  <c r="V51" i="8"/>
  <c r="U51" i="8"/>
  <c r="T51" i="8"/>
  <c r="S51" i="8"/>
  <c r="V50" i="8"/>
  <c r="U50" i="8"/>
  <c r="T50" i="8"/>
  <c r="S50" i="8"/>
  <c r="V49" i="8"/>
  <c r="U49" i="8"/>
  <c r="T49" i="8"/>
  <c r="S49" i="8"/>
  <c r="V48" i="8"/>
  <c r="U48" i="8"/>
  <c r="T48" i="8"/>
  <c r="S48" i="8"/>
  <c r="V47" i="8"/>
  <c r="U47" i="8"/>
  <c r="T47" i="8"/>
  <c r="S47" i="8"/>
  <c r="V46" i="8"/>
  <c r="U46" i="8"/>
  <c r="T46" i="8"/>
  <c r="S46" i="8"/>
  <c r="V45" i="8"/>
  <c r="U45" i="8"/>
  <c r="T45" i="8"/>
  <c r="S45" i="8"/>
  <c r="V44" i="8"/>
  <c r="U44" i="8"/>
  <c r="T44" i="8"/>
  <c r="S44" i="8"/>
  <c r="V43" i="8"/>
  <c r="U43" i="8"/>
  <c r="T43" i="8"/>
  <c r="S43" i="8"/>
  <c r="V42" i="8"/>
  <c r="U42" i="8"/>
  <c r="T42" i="8"/>
  <c r="S42" i="8"/>
  <c r="V41" i="8"/>
  <c r="U41" i="8"/>
  <c r="T41" i="8"/>
  <c r="S41" i="8"/>
  <c r="V40" i="8"/>
  <c r="U40" i="8"/>
  <c r="T40" i="8"/>
  <c r="S40" i="8"/>
  <c r="V39" i="8"/>
  <c r="U39" i="8"/>
  <c r="T39" i="8"/>
  <c r="S39" i="8"/>
  <c r="V38" i="8"/>
  <c r="U38" i="8"/>
  <c r="T38" i="8"/>
  <c r="S38" i="8"/>
  <c r="V37" i="8"/>
  <c r="U37" i="8"/>
  <c r="T37" i="8"/>
  <c r="S37" i="8"/>
  <c r="V36" i="8"/>
  <c r="U36" i="8"/>
  <c r="T36" i="8"/>
  <c r="S36" i="8"/>
  <c r="V35" i="8"/>
  <c r="U35" i="8"/>
  <c r="T35" i="8"/>
  <c r="S35" i="8"/>
  <c r="V34" i="8"/>
  <c r="U34" i="8"/>
  <c r="T34" i="8"/>
  <c r="S34" i="8"/>
  <c r="V33" i="8"/>
  <c r="U33" i="8"/>
  <c r="T33" i="8"/>
  <c r="S33" i="8"/>
  <c r="V32" i="8"/>
  <c r="U32" i="8"/>
  <c r="T32" i="8"/>
  <c r="S32" i="8"/>
  <c r="V31" i="8"/>
  <c r="U31" i="8"/>
  <c r="T31" i="8"/>
  <c r="S31" i="8"/>
  <c r="V30" i="8"/>
  <c r="U30" i="8"/>
  <c r="T30" i="8"/>
  <c r="S30" i="8"/>
  <c r="V29" i="8"/>
  <c r="U29" i="8"/>
  <c r="T29" i="8"/>
  <c r="S29" i="8"/>
  <c r="V28" i="8"/>
  <c r="U28" i="8"/>
  <c r="T28" i="8"/>
  <c r="S28" i="8"/>
  <c r="V27" i="8"/>
  <c r="U27" i="8"/>
  <c r="T27" i="8"/>
  <c r="S27" i="8"/>
  <c r="V26" i="8"/>
  <c r="U26" i="8"/>
  <c r="T26" i="8"/>
  <c r="S26" i="8"/>
  <c r="V25" i="8"/>
  <c r="U25" i="8"/>
  <c r="T25" i="8"/>
  <c r="S25" i="8"/>
  <c r="V24" i="8"/>
  <c r="U24" i="8"/>
  <c r="T24" i="8"/>
  <c r="S24" i="8"/>
  <c r="V23" i="8"/>
  <c r="U23" i="8"/>
  <c r="T23" i="8"/>
  <c r="S23" i="8"/>
  <c r="V22" i="8"/>
  <c r="U22" i="8"/>
  <c r="T22" i="8"/>
  <c r="S22" i="8"/>
  <c r="V21" i="8"/>
  <c r="U21" i="8"/>
  <c r="T21" i="8"/>
  <c r="S21" i="8"/>
  <c r="V199" i="7"/>
  <c r="U199" i="7"/>
  <c r="T199" i="7"/>
  <c r="S199" i="7"/>
  <c r="V198" i="7"/>
  <c r="U198" i="7"/>
  <c r="T198" i="7"/>
  <c r="S198" i="7"/>
  <c r="V197" i="7"/>
  <c r="U197" i="7"/>
  <c r="T197" i="7"/>
  <c r="S197" i="7"/>
  <c r="V196" i="7"/>
  <c r="U196" i="7"/>
  <c r="T196" i="7"/>
  <c r="S196" i="7"/>
  <c r="V195" i="7"/>
  <c r="U195" i="7"/>
  <c r="T195" i="7"/>
  <c r="S195" i="7"/>
  <c r="V194" i="7"/>
  <c r="U194" i="7"/>
  <c r="T194" i="7"/>
  <c r="S194" i="7"/>
  <c r="V193" i="7"/>
  <c r="U193" i="7"/>
  <c r="T193" i="7"/>
  <c r="S193" i="7"/>
  <c r="V192" i="7"/>
  <c r="U192" i="7"/>
  <c r="T192" i="7"/>
  <c r="S192" i="7"/>
  <c r="V191" i="7"/>
  <c r="U191" i="7"/>
  <c r="T191" i="7"/>
  <c r="S191" i="7"/>
  <c r="V190" i="7"/>
  <c r="U190" i="7"/>
  <c r="T190" i="7"/>
  <c r="S190" i="7"/>
  <c r="V189" i="7"/>
  <c r="U189" i="7"/>
  <c r="T189" i="7"/>
  <c r="S189" i="7"/>
  <c r="V188" i="7"/>
  <c r="U188" i="7"/>
  <c r="T188" i="7"/>
  <c r="S188" i="7"/>
  <c r="V187" i="7"/>
  <c r="U187" i="7"/>
  <c r="T187" i="7"/>
  <c r="S187" i="7"/>
  <c r="V186" i="7"/>
  <c r="U186" i="7"/>
  <c r="T186" i="7"/>
  <c r="S186" i="7"/>
  <c r="V185" i="7"/>
  <c r="U185" i="7"/>
  <c r="T185" i="7"/>
  <c r="S185" i="7"/>
  <c r="V184" i="7"/>
  <c r="U184" i="7"/>
  <c r="T184" i="7"/>
  <c r="S184" i="7"/>
  <c r="V183" i="7"/>
  <c r="U183" i="7"/>
  <c r="T183" i="7"/>
  <c r="S183" i="7"/>
  <c r="V182" i="7"/>
  <c r="U182" i="7"/>
  <c r="T182" i="7"/>
  <c r="S182" i="7"/>
  <c r="V181" i="7"/>
  <c r="U181" i="7"/>
  <c r="T181" i="7"/>
  <c r="S181" i="7"/>
  <c r="V180" i="7"/>
  <c r="U180" i="7"/>
  <c r="T180" i="7"/>
  <c r="S180" i="7"/>
  <c r="V179" i="7"/>
  <c r="U179" i="7"/>
  <c r="T179" i="7"/>
  <c r="S179" i="7"/>
  <c r="V178" i="7"/>
  <c r="U178" i="7"/>
  <c r="T178" i="7"/>
  <c r="S178" i="7"/>
  <c r="V177" i="7"/>
  <c r="U177" i="7"/>
  <c r="T177" i="7"/>
  <c r="S177" i="7"/>
  <c r="V176" i="7"/>
  <c r="U176" i="7"/>
  <c r="T176" i="7"/>
  <c r="S176" i="7"/>
  <c r="V175" i="7"/>
  <c r="U175" i="7"/>
  <c r="T175" i="7"/>
  <c r="S175" i="7"/>
  <c r="V174" i="7"/>
  <c r="U174" i="7"/>
  <c r="T174" i="7"/>
  <c r="S174" i="7"/>
  <c r="V173" i="7"/>
  <c r="U173" i="7"/>
  <c r="T173" i="7"/>
  <c r="S173" i="7"/>
  <c r="V172" i="7"/>
  <c r="U172" i="7"/>
  <c r="T172" i="7"/>
  <c r="S172" i="7"/>
  <c r="V171" i="7"/>
  <c r="U171" i="7"/>
  <c r="T171" i="7"/>
  <c r="S171" i="7"/>
  <c r="V170" i="7"/>
  <c r="U170" i="7"/>
  <c r="T170" i="7"/>
  <c r="S170" i="7"/>
  <c r="V169" i="7"/>
  <c r="U169" i="7"/>
  <c r="T169" i="7"/>
  <c r="S169" i="7"/>
  <c r="V168" i="7"/>
  <c r="U168" i="7"/>
  <c r="T168" i="7"/>
  <c r="S168" i="7"/>
  <c r="V167" i="7"/>
  <c r="U167" i="7"/>
  <c r="T167" i="7"/>
  <c r="S167" i="7"/>
  <c r="V166" i="7"/>
  <c r="U166" i="7"/>
  <c r="T166" i="7"/>
  <c r="S166" i="7"/>
  <c r="V165" i="7"/>
  <c r="U165" i="7"/>
  <c r="T165" i="7"/>
  <c r="S165" i="7"/>
  <c r="V164" i="7"/>
  <c r="U164" i="7"/>
  <c r="T164" i="7"/>
  <c r="S164" i="7"/>
  <c r="V163" i="7"/>
  <c r="U163" i="7"/>
  <c r="T163" i="7"/>
  <c r="S163" i="7"/>
  <c r="V162" i="7"/>
  <c r="U162" i="7"/>
  <c r="T162" i="7"/>
  <c r="S162" i="7"/>
  <c r="V161" i="7"/>
  <c r="U161" i="7"/>
  <c r="T161" i="7"/>
  <c r="S161" i="7"/>
  <c r="V160" i="7"/>
  <c r="U160" i="7"/>
  <c r="T160" i="7"/>
  <c r="S160" i="7"/>
  <c r="V159" i="7"/>
  <c r="U159" i="7"/>
  <c r="T159" i="7"/>
  <c r="S159" i="7"/>
  <c r="V158" i="7"/>
  <c r="U158" i="7"/>
  <c r="T158" i="7"/>
  <c r="S158" i="7"/>
  <c r="V157" i="7"/>
  <c r="U157" i="7"/>
  <c r="T157" i="7"/>
  <c r="S157" i="7"/>
  <c r="V156" i="7"/>
  <c r="U156" i="7"/>
  <c r="T156" i="7"/>
  <c r="S156" i="7"/>
  <c r="V155" i="7"/>
  <c r="U155" i="7"/>
  <c r="T155" i="7"/>
  <c r="S155" i="7"/>
  <c r="V154" i="7"/>
  <c r="U154" i="7"/>
  <c r="T154" i="7"/>
  <c r="S154" i="7"/>
  <c r="V153" i="7"/>
  <c r="U153" i="7"/>
  <c r="T153" i="7"/>
  <c r="S153" i="7"/>
  <c r="V152" i="7"/>
  <c r="U152" i="7"/>
  <c r="T152" i="7"/>
  <c r="S152" i="7"/>
  <c r="V151" i="7"/>
  <c r="U151" i="7"/>
  <c r="T151" i="7"/>
  <c r="S151" i="7"/>
  <c r="V150" i="7"/>
  <c r="U150" i="7"/>
  <c r="T150" i="7"/>
  <c r="S150" i="7"/>
  <c r="V149" i="7"/>
  <c r="U149" i="7"/>
  <c r="T149" i="7"/>
  <c r="S149" i="7"/>
  <c r="V148" i="7"/>
  <c r="U148" i="7"/>
  <c r="T148" i="7"/>
  <c r="S148" i="7"/>
  <c r="V147" i="7"/>
  <c r="U147" i="7"/>
  <c r="T147" i="7"/>
  <c r="S147" i="7"/>
  <c r="V146" i="7"/>
  <c r="U146" i="7"/>
  <c r="T146" i="7"/>
  <c r="S146" i="7"/>
  <c r="V145" i="7"/>
  <c r="U145" i="7"/>
  <c r="T145" i="7"/>
  <c r="S145" i="7"/>
  <c r="V144" i="7"/>
  <c r="U144" i="7"/>
  <c r="T144" i="7"/>
  <c r="S144" i="7"/>
  <c r="V143" i="7"/>
  <c r="U143" i="7"/>
  <c r="T143" i="7"/>
  <c r="S143" i="7"/>
  <c r="V142" i="7"/>
  <c r="U142" i="7"/>
  <c r="T142" i="7"/>
  <c r="S142" i="7"/>
  <c r="V141" i="7"/>
  <c r="U141" i="7"/>
  <c r="T141" i="7"/>
  <c r="S141" i="7"/>
  <c r="V140" i="7"/>
  <c r="U140" i="7"/>
  <c r="T140" i="7"/>
  <c r="S140" i="7"/>
  <c r="V139" i="7"/>
  <c r="U139" i="7"/>
  <c r="T139" i="7"/>
  <c r="S139" i="7"/>
  <c r="V138" i="7"/>
  <c r="U138" i="7"/>
  <c r="T138" i="7"/>
  <c r="S138" i="7"/>
  <c r="V137" i="7"/>
  <c r="U137" i="7"/>
  <c r="T137" i="7"/>
  <c r="S137" i="7"/>
  <c r="V136" i="7"/>
  <c r="U136" i="7"/>
  <c r="T136" i="7"/>
  <c r="S136" i="7"/>
  <c r="V135" i="7"/>
  <c r="U135" i="7"/>
  <c r="T135" i="7"/>
  <c r="S135" i="7"/>
  <c r="V134" i="7"/>
  <c r="U134" i="7"/>
  <c r="T134" i="7"/>
  <c r="S134" i="7"/>
  <c r="V133" i="7"/>
  <c r="U133" i="7"/>
  <c r="T133" i="7"/>
  <c r="S133" i="7"/>
  <c r="V132" i="7"/>
  <c r="U132" i="7"/>
  <c r="T132" i="7"/>
  <c r="S132" i="7"/>
  <c r="V131" i="7"/>
  <c r="U131" i="7"/>
  <c r="T131" i="7"/>
  <c r="S131" i="7"/>
  <c r="V130" i="7"/>
  <c r="U130" i="7"/>
  <c r="T130" i="7"/>
  <c r="S130" i="7"/>
  <c r="V129" i="7"/>
  <c r="U129" i="7"/>
  <c r="T129" i="7"/>
  <c r="S129" i="7"/>
  <c r="V128" i="7"/>
  <c r="U128" i="7"/>
  <c r="T128" i="7"/>
  <c r="S128" i="7"/>
  <c r="V127" i="7"/>
  <c r="U127" i="7"/>
  <c r="T127" i="7"/>
  <c r="S127" i="7"/>
  <c r="V126" i="7"/>
  <c r="U126" i="7"/>
  <c r="T126" i="7"/>
  <c r="S126" i="7"/>
  <c r="V125" i="7"/>
  <c r="U125" i="7"/>
  <c r="T125" i="7"/>
  <c r="S125" i="7"/>
  <c r="V124" i="7"/>
  <c r="U124" i="7"/>
  <c r="T124" i="7"/>
  <c r="S124" i="7"/>
  <c r="V123" i="7"/>
  <c r="U123" i="7"/>
  <c r="T123" i="7"/>
  <c r="S123" i="7"/>
  <c r="V122" i="7"/>
  <c r="U122" i="7"/>
  <c r="T122" i="7"/>
  <c r="S122" i="7"/>
  <c r="V121" i="7"/>
  <c r="U121" i="7"/>
  <c r="T121" i="7"/>
  <c r="S121" i="7"/>
  <c r="V120" i="7"/>
  <c r="U120" i="7"/>
  <c r="T120" i="7"/>
  <c r="S120" i="7"/>
  <c r="V119" i="7"/>
  <c r="U119" i="7"/>
  <c r="T119" i="7"/>
  <c r="S119" i="7"/>
  <c r="V118" i="7"/>
  <c r="U118" i="7"/>
  <c r="T118" i="7"/>
  <c r="S118" i="7"/>
  <c r="V117" i="7"/>
  <c r="U117" i="7"/>
  <c r="T117" i="7"/>
  <c r="S117" i="7"/>
  <c r="V116" i="7"/>
  <c r="U116" i="7"/>
  <c r="T116" i="7"/>
  <c r="S116" i="7"/>
  <c r="V115" i="7"/>
  <c r="U115" i="7"/>
  <c r="T115" i="7"/>
  <c r="S115" i="7"/>
  <c r="V114" i="7"/>
  <c r="U114" i="7"/>
  <c r="T114" i="7"/>
  <c r="S114" i="7"/>
  <c r="V113" i="7"/>
  <c r="U113" i="7"/>
  <c r="T113" i="7"/>
  <c r="S113" i="7"/>
  <c r="V112" i="7"/>
  <c r="U112" i="7"/>
  <c r="T112" i="7"/>
  <c r="S112" i="7"/>
  <c r="V111" i="7"/>
  <c r="U111" i="7"/>
  <c r="T111" i="7"/>
  <c r="S111" i="7"/>
  <c r="V110" i="7"/>
  <c r="U110" i="7"/>
  <c r="T110" i="7"/>
  <c r="S110" i="7"/>
  <c r="V109" i="7"/>
  <c r="U109" i="7"/>
  <c r="T109" i="7"/>
  <c r="S109" i="7"/>
  <c r="V108" i="7"/>
  <c r="U108" i="7"/>
  <c r="T108" i="7"/>
  <c r="S108" i="7"/>
  <c r="V107" i="7"/>
  <c r="U107" i="7"/>
  <c r="T107" i="7"/>
  <c r="S107" i="7"/>
  <c r="V106" i="7"/>
  <c r="U106" i="7"/>
  <c r="T106" i="7"/>
  <c r="S106" i="7"/>
  <c r="V105" i="7"/>
  <c r="U105" i="7"/>
  <c r="T105" i="7"/>
  <c r="S105" i="7"/>
  <c r="V104" i="7"/>
  <c r="U104" i="7"/>
  <c r="T104" i="7"/>
  <c r="S104" i="7"/>
  <c r="V103" i="7"/>
  <c r="U103" i="7"/>
  <c r="T103" i="7"/>
  <c r="S103" i="7"/>
  <c r="V102" i="7"/>
  <c r="U102" i="7"/>
  <c r="T102" i="7"/>
  <c r="S102" i="7"/>
  <c r="V101" i="7"/>
  <c r="U101" i="7"/>
  <c r="T101" i="7"/>
  <c r="S101" i="7"/>
  <c r="V100" i="7"/>
  <c r="U100" i="7"/>
  <c r="T100" i="7"/>
  <c r="S100" i="7"/>
  <c r="V99" i="7"/>
  <c r="U99" i="7"/>
  <c r="T99" i="7"/>
  <c r="S99" i="7"/>
  <c r="V98" i="7"/>
  <c r="U98" i="7"/>
  <c r="T98" i="7"/>
  <c r="S98" i="7"/>
  <c r="V97" i="7"/>
  <c r="U97" i="7"/>
  <c r="T97" i="7"/>
  <c r="S97" i="7"/>
  <c r="V96" i="7"/>
  <c r="U96" i="7"/>
  <c r="T96" i="7"/>
  <c r="S96" i="7"/>
  <c r="V95" i="7"/>
  <c r="U95" i="7"/>
  <c r="T95" i="7"/>
  <c r="S95" i="7"/>
  <c r="V94" i="7"/>
  <c r="U94" i="7"/>
  <c r="T94" i="7"/>
  <c r="S94" i="7"/>
  <c r="V93" i="7"/>
  <c r="U93" i="7"/>
  <c r="T93" i="7"/>
  <c r="S93" i="7"/>
  <c r="V92" i="7"/>
  <c r="U92" i="7"/>
  <c r="T92" i="7"/>
  <c r="S92" i="7"/>
  <c r="V91" i="7"/>
  <c r="U91" i="7"/>
  <c r="T91" i="7"/>
  <c r="S91" i="7"/>
  <c r="V90" i="7"/>
  <c r="U90" i="7"/>
  <c r="T90" i="7"/>
  <c r="S90" i="7"/>
  <c r="V89" i="7"/>
  <c r="U89" i="7"/>
  <c r="T89" i="7"/>
  <c r="S89" i="7"/>
  <c r="V88" i="7"/>
  <c r="U88" i="7"/>
  <c r="T88" i="7"/>
  <c r="S88" i="7"/>
  <c r="V87" i="7"/>
  <c r="U87" i="7"/>
  <c r="T87" i="7"/>
  <c r="S87" i="7"/>
  <c r="V86" i="7"/>
  <c r="U86" i="7"/>
  <c r="T86" i="7"/>
  <c r="S86" i="7"/>
  <c r="V85" i="7"/>
  <c r="U85" i="7"/>
  <c r="T85" i="7"/>
  <c r="S85" i="7"/>
  <c r="V84" i="7"/>
  <c r="U84" i="7"/>
  <c r="T84" i="7"/>
  <c r="S84" i="7"/>
  <c r="V83" i="7"/>
  <c r="U83" i="7"/>
  <c r="T83" i="7"/>
  <c r="S83" i="7"/>
  <c r="V82" i="7"/>
  <c r="U82" i="7"/>
  <c r="T82" i="7"/>
  <c r="S82" i="7"/>
  <c r="V81" i="7"/>
  <c r="U81" i="7"/>
  <c r="T81" i="7"/>
  <c r="S81" i="7"/>
  <c r="V80" i="7"/>
  <c r="U80" i="7"/>
  <c r="T80" i="7"/>
  <c r="S80" i="7"/>
  <c r="V79" i="7"/>
  <c r="U79" i="7"/>
  <c r="T79" i="7"/>
  <c r="S79" i="7"/>
  <c r="V78" i="7"/>
  <c r="U78" i="7"/>
  <c r="T78" i="7"/>
  <c r="S78" i="7"/>
  <c r="V77" i="7"/>
  <c r="U77" i="7"/>
  <c r="T77" i="7"/>
  <c r="S77" i="7"/>
  <c r="V76" i="7"/>
  <c r="U76" i="7"/>
  <c r="T76" i="7"/>
  <c r="S76" i="7"/>
  <c r="V75" i="7"/>
  <c r="U75" i="7"/>
  <c r="T75" i="7"/>
  <c r="S75" i="7"/>
  <c r="V74" i="7"/>
  <c r="U74" i="7"/>
  <c r="T74" i="7"/>
  <c r="S74" i="7"/>
  <c r="V73" i="7"/>
  <c r="U73" i="7"/>
  <c r="T73" i="7"/>
  <c r="S73" i="7"/>
  <c r="V72" i="7"/>
  <c r="U72" i="7"/>
  <c r="T72" i="7"/>
  <c r="S72" i="7"/>
  <c r="V71" i="7"/>
  <c r="U71" i="7"/>
  <c r="T71" i="7"/>
  <c r="S71" i="7"/>
  <c r="V70" i="7"/>
  <c r="U70" i="7"/>
  <c r="T70" i="7"/>
  <c r="S70" i="7"/>
  <c r="V69" i="7"/>
  <c r="U69" i="7"/>
  <c r="T69" i="7"/>
  <c r="S69" i="7"/>
  <c r="V68" i="7"/>
  <c r="U68" i="7"/>
  <c r="T68" i="7"/>
  <c r="S68" i="7"/>
  <c r="V67" i="7"/>
  <c r="U67" i="7"/>
  <c r="T67" i="7"/>
  <c r="S67" i="7"/>
  <c r="V66" i="7"/>
  <c r="U66" i="7"/>
  <c r="T66" i="7"/>
  <c r="S66" i="7"/>
  <c r="V65" i="7"/>
  <c r="U65" i="7"/>
  <c r="T65" i="7"/>
  <c r="S65" i="7"/>
  <c r="V64" i="7"/>
  <c r="U64" i="7"/>
  <c r="T64" i="7"/>
  <c r="S64" i="7"/>
  <c r="V63" i="7"/>
  <c r="U63" i="7"/>
  <c r="T63" i="7"/>
  <c r="S63" i="7"/>
  <c r="V62" i="7"/>
  <c r="U62" i="7"/>
  <c r="T62" i="7"/>
  <c r="S62" i="7"/>
  <c r="V61" i="7"/>
  <c r="U61" i="7"/>
  <c r="T61" i="7"/>
  <c r="S61" i="7"/>
  <c r="V60" i="7"/>
  <c r="U60" i="7"/>
  <c r="T60" i="7"/>
  <c r="S60" i="7"/>
  <c r="V59" i="7"/>
  <c r="U59" i="7"/>
  <c r="T59" i="7"/>
  <c r="S59" i="7"/>
  <c r="V58" i="7"/>
  <c r="U58" i="7"/>
  <c r="T58" i="7"/>
  <c r="S58" i="7"/>
  <c r="V57" i="7"/>
  <c r="U57" i="7"/>
  <c r="T57" i="7"/>
  <c r="S57" i="7"/>
  <c r="V56" i="7"/>
  <c r="U56" i="7"/>
  <c r="T56" i="7"/>
  <c r="S56" i="7"/>
  <c r="V55" i="7"/>
  <c r="U55" i="7"/>
  <c r="T55" i="7"/>
  <c r="S55" i="7"/>
  <c r="V54" i="7"/>
  <c r="U54" i="7"/>
  <c r="T54" i="7"/>
  <c r="S54" i="7"/>
  <c r="V53" i="7"/>
  <c r="U53" i="7"/>
  <c r="T53" i="7"/>
  <c r="S53" i="7"/>
  <c r="V52" i="7"/>
  <c r="U52" i="7"/>
  <c r="T52" i="7"/>
  <c r="S52" i="7"/>
  <c r="V51" i="7"/>
  <c r="U51" i="7"/>
  <c r="T51" i="7"/>
  <c r="S51" i="7"/>
  <c r="V50" i="7"/>
  <c r="U50" i="7"/>
  <c r="T50" i="7"/>
  <c r="S50" i="7"/>
  <c r="V49" i="7"/>
  <c r="U49" i="7"/>
  <c r="T49" i="7"/>
  <c r="S49" i="7"/>
  <c r="V48" i="7"/>
  <c r="U48" i="7"/>
  <c r="T48" i="7"/>
  <c r="S48" i="7"/>
  <c r="V47" i="7"/>
  <c r="U47" i="7"/>
  <c r="T47" i="7"/>
  <c r="S47" i="7"/>
  <c r="V46" i="7"/>
  <c r="U46" i="7"/>
  <c r="T46" i="7"/>
  <c r="S46" i="7"/>
  <c r="V45" i="7"/>
  <c r="U45" i="7"/>
  <c r="T45" i="7"/>
  <c r="S45" i="7"/>
  <c r="V44" i="7"/>
  <c r="U44" i="7"/>
  <c r="T44" i="7"/>
  <c r="S44" i="7"/>
  <c r="V43" i="7"/>
  <c r="U43" i="7"/>
  <c r="T43" i="7"/>
  <c r="S43" i="7"/>
  <c r="V42" i="7"/>
  <c r="U42" i="7"/>
  <c r="T42" i="7"/>
  <c r="S42" i="7"/>
  <c r="V41" i="7"/>
  <c r="U41" i="7"/>
  <c r="T41" i="7"/>
  <c r="S41" i="7"/>
  <c r="V40" i="7"/>
  <c r="U40" i="7"/>
  <c r="T40" i="7"/>
  <c r="S40" i="7"/>
  <c r="V39" i="7"/>
  <c r="U39" i="7"/>
  <c r="T39" i="7"/>
  <c r="S39" i="7"/>
  <c r="V38" i="7"/>
  <c r="U38" i="7"/>
  <c r="T38" i="7"/>
  <c r="S38" i="7"/>
  <c r="V37" i="7"/>
  <c r="U37" i="7"/>
  <c r="T37" i="7"/>
  <c r="S37" i="7"/>
  <c r="V36" i="7"/>
  <c r="U36" i="7"/>
  <c r="T36" i="7"/>
  <c r="S36" i="7"/>
  <c r="V35" i="7"/>
  <c r="U35" i="7"/>
  <c r="T35" i="7"/>
  <c r="S35" i="7"/>
  <c r="V34" i="7"/>
  <c r="U34" i="7"/>
  <c r="T34" i="7"/>
  <c r="S34" i="7"/>
  <c r="V33" i="7"/>
  <c r="U33" i="7"/>
  <c r="T33" i="7"/>
  <c r="S33" i="7"/>
  <c r="V32" i="7"/>
  <c r="U32" i="7"/>
  <c r="T32" i="7"/>
  <c r="S32" i="7"/>
  <c r="V31" i="7"/>
  <c r="U31" i="7"/>
  <c r="T31" i="7"/>
  <c r="S31" i="7"/>
  <c r="V30" i="7"/>
  <c r="U30" i="7"/>
  <c r="T30" i="7"/>
  <c r="S30" i="7"/>
  <c r="V29" i="7"/>
  <c r="U29" i="7"/>
  <c r="T29" i="7"/>
  <c r="S29" i="7"/>
  <c r="V28" i="7"/>
  <c r="U28" i="7"/>
  <c r="T28" i="7"/>
  <c r="S28" i="7"/>
  <c r="V27" i="7"/>
  <c r="U27" i="7"/>
  <c r="T27" i="7"/>
  <c r="S27" i="7"/>
  <c r="V26" i="7"/>
  <c r="U26" i="7"/>
  <c r="T26" i="7"/>
  <c r="S26" i="7"/>
  <c r="V25" i="7"/>
  <c r="U25" i="7"/>
  <c r="T25" i="7"/>
  <c r="S25" i="7"/>
  <c r="V24" i="7"/>
  <c r="U24" i="7"/>
  <c r="T24" i="7"/>
  <c r="S24" i="7"/>
  <c r="V23" i="7"/>
  <c r="U23" i="7"/>
  <c r="T23" i="7"/>
  <c r="S23" i="7"/>
  <c r="V22" i="7"/>
  <c r="U22" i="7"/>
  <c r="T22" i="7"/>
  <c r="S22" i="7"/>
  <c r="V21" i="7"/>
  <c r="U21" i="7"/>
  <c r="T21" i="7"/>
  <c r="S21" i="7"/>
  <c r="V102" i="5" l="1"/>
  <c r="U102" i="5"/>
  <c r="T102" i="5"/>
  <c r="S102" i="5"/>
  <c r="V101" i="5"/>
  <c r="U101" i="5"/>
  <c r="T101" i="5"/>
  <c r="S101" i="5"/>
  <c r="V100" i="5"/>
  <c r="U100" i="5"/>
  <c r="T100" i="5"/>
  <c r="S100" i="5"/>
  <c r="V99" i="5"/>
  <c r="U99" i="5"/>
  <c r="T99" i="5"/>
  <c r="S99" i="5"/>
  <c r="V98" i="5"/>
  <c r="U98" i="5"/>
  <c r="T98" i="5"/>
  <c r="S98" i="5"/>
  <c r="V97" i="5"/>
  <c r="U97" i="5"/>
  <c r="T97" i="5"/>
  <c r="S97" i="5"/>
  <c r="V96" i="5"/>
  <c r="U96" i="5"/>
  <c r="T96" i="5"/>
  <c r="S96" i="5"/>
  <c r="V95" i="5"/>
  <c r="U95" i="5"/>
  <c r="T95" i="5"/>
  <c r="S95" i="5"/>
  <c r="V94" i="5"/>
  <c r="U94" i="5"/>
  <c r="T94" i="5"/>
  <c r="S94" i="5"/>
  <c r="V93" i="5"/>
  <c r="U93" i="5"/>
  <c r="T93" i="5"/>
  <c r="S93" i="5"/>
  <c r="V92" i="5"/>
  <c r="U92" i="5"/>
  <c r="T92" i="5"/>
  <c r="S92" i="5"/>
  <c r="V91" i="5"/>
  <c r="U91" i="5"/>
  <c r="T91" i="5"/>
  <c r="S91" i="5"/>
  <c r="V90" i="5"/>
  <c r="U90" i="5"/>
  <c r="T90" i="5"/>
  <c r="S90" i="5"/>
  <c r="V89" i="5"/>
  <c r="U89" i="5"/>
  <c r="T89" i="5"/>
  <c r="S89" i="5"/>
  <c r="V88" i="5"/>
  <c r="U88" i="5"/>
  <c r="T88" i="5"/>
  <c r="S88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82" i="5"/>
  <c r="U82" i="5"/>
  <c r="T82" i="5"/>
  <c r="S82" i="5"/>
  <c r="V81" i="5"/>
  <c r="U81" i="5"/>
  <c r="T81" i="5"/>
  <c r="S81" i="5"/>
  <c r="V80" i="5"/>
  <c r="U80" i="5"/>
  <c r="T80" i="5"/>
  <c r="S80" i="5"/>
  <c r="V79" i="5"/>
  <c r="U79" i="5"/>
  <c r="T79" i="5"/>
  <c r="S79" i="5"/>
  <c r="V78" i="5"/>
  <c r="U78" i="5"/>
  <c r="T78" i="5"/>
  <c r="S78" i="5"/>
  <c r="V77" i="5"/>
  <c r="U77" i="5"/>
  <c r="T77" i="5"/>
  <c r="S77" i="5"/>
  <c r="V76" i="5"/>
  <c r="U76" i="5"/>
  <c r="T76" i="5"/>
  <c r="S76" i="5"/>
  <c r="V75" i="5"/>
  <c r="U75" i="5"/>
  <c r="T75" i="5"/>
  <c r="S75" i="5"/>
  <c r="V74" i="5"/>
  <c r="U74" i="5"/>
  <c r="T74" i="5"/>
  <c r="S74" i="5"/>
  <c r="V73" i="5"/>
  <c r="U73" i="5"/>
  <c r="T73" i="5"/>
  <c r="S73" i="5"/>
  <c r="V72" i="5"/>
  <c r="U72" i="5"/>
  <c r="T72" i="5"/>
  <c r="S72" i="5"/>
  <c r="V71" i="5"/>
  <c r="U71" i="5"/>
  <c r="T71" i="5"/>
  <c r="S71" i="5"/>
  <c r="V70" i="5"/>
  <c r="U70" i="5"/>
  <c r="T70" i="5"/>
  <c r="S70" i="5"/>
  <c r="V69" i="5"/>
  <c r="U69" i="5"/>
  <c r="T69" i="5"/>
  <c r="S69" i="5"/>
  <c r="V68" i="5"/>
  <c r="U68" i="5"/>
  <c r="T68" i="5"/>
  <c r="S68" i="5"/>
  <c r="V67" i="5"/>
  <c r="U67" i="5"/>
  <c r="T67" i="5"/>
  <c r="S67" i="5"/>
  <c r="V66" i="5"/>
  <c r="U66" i="5"/>
  <c r="T66" i="5"/>
  <c r="S66" i="5"/>
  <c r="V65" i="5"/>
  <c r="U65" i="5"/>
  <c r="T65" i="5"/>
  <c r="S65" i="5"/>
  <c r="V64" i="5"/>
  <c r="U64" i="5"/>
  <c r="T64" i="5"/>
  <c r="S64" i="5"/>
  <c r="V63" i="5"/>
  <c r="U63" i="5"/>
  <c r="T63" i="5"/>
  <c r="S63" i="5"/>
  <c r="V62" i="5"/>
  <c r="U62" i="5"/>
  <c r="T62" i="5"/>
  <c r="S62" i="5"/>
  <c r="V61" i="5"/>
  <c r="U61" i="5"/>
  <c r="T61" i="5"/>
  <c r="S61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55" i="5"/>
  <c r="U55" i="5"/>
  <c r="T55" i="5"/>
  <c r="S55" i="5"/>
  <c r="V54" i="5"/>
  <c r="U54" i="5"/>
  <c r="T54" i="5"/>
  <c r="S54" i="5"/>
  <c r="V53" i="5"/>
  <c r="U53" i="5"/>
  <c r="T53" i="5"/>
  <c r="S53" i="5"/>
  <c r="V52" i="5"/>
  <c r="U52" i="5"/>
  <c r="T52" i="5"/>
  <c r="S52" i="5"/>
  <c r="V51" i="5"/>
  <c r="U51" i="5"/>
  <c r="T51" i="5"/>
  <c r="S51" i="5"/>
  <c r="V50" i="5"/>
  <c r="U50" i="5"/>
  <c r="T50" i="5"/>
  <c r="S50" i="5"/>
  <c r="V49" i="5"/>
  <c r="U49" i="5"/>
  <c r="T49" i="5"/>
  <c r="S49" i="5"/>
  <c r="V48" i="5"/>
  <c r="U48" i="5"/>
  <c r="T48" i="5"/>
  <c r="S48" i="5"/>
  <c r="V47" i="5"/>
  <c r="U47" i="5"/>
  <c r="T47" i="5"/>
  <c r="S47" i="5"/>
  <c r="V46" i="5"/>
  <c r="U46" i="5"/>
  <c r="T46" i="5"/>
  <c r="S46" i="5"/>
  <c r="V45" i="5"/>
  <c r="U45" i="5"/>
  <c r="T45" i="5"/>
  <c r="S45" i="5"/>
  <c r="V44" i="5"/>
  <c r="U44" i="5"/>
  <c r="T44" i="5"/>
  <c r="S44" i="5"/>
  <c r="V43" i="5"/>
  <c r="U43" i="5"/>
  <c r="T43" i="5"/>
  <c r="S43" i="5"/>
  <c r="V42" i="5"/>
  <c r="U42" i="5"/>
  <c r="T42" i="5"/>
  <c r="S42" i="5"/>
  <c r="V41" i="5"/>
  <c r="U41" i="5"/>
  <c r="T41" i="5"/>
  <c r="S41" i="5"/>
  <c r="V40" i="5"/>
  <c r="U40" i="5"/>
  <c r="T40" i="5"/>
  <c r="S40" i="5"/>
  <c r="V39" i="5"/>
  <c r="U39" i="5"/>
  <c r="T39" i="5"/>
  <c r="S39" i="5"/>
  <c r="V38" i="5"/>
  <c r="U38" i="5"/>
  <c r="T38" i="5"/>
  <c r="S38" i="5"/>
  <c r="V37" i="5"/>
  <c r="U37" i="5"/>
  <c r="T37" i="5"/>
  <c r="S37" i="5"/>
  <c r="V36" i="5"/>
  <c r="U36" i="5"/>
  <c r="T36" i="5"/>
  <c r="S36" i="5"/>
  <c r="V35" i="5"/>
  <c r="U35" i="5"/>
  <c r="T35" i="5"/>
  <c r="S35" i="5"/>
  <c r="V34" i="5"/>
  <c r="U34" i="5"/>
  <c r="T34" i="5"/>
  <c r="S34" i="5"/>
  <c r="V33" i="5"/>
  <c r="U33" i="5"/>
  <c r="T33" i="5"/>
  <c r="S33" i="5"/>
  <c r="V32" i="5"/>
  <c r="U32" i="5"/>
  <c r="T32" i="5"/>
  <c r="S32" i="5"/>
  <c r="V31" i="5"/>
  <c r="U31" i="5"/>
  <c r="T31" i="5"/>
  <c r="S31" i="5"/>
  <c r="V30" i="5"/>
  <c r="U30" i="5"/>
  <c r="T30" i="5"/>
  <c r="S30" i="5"/>
  <c r="V29" i="5"/>
  <c r="U29" i="5"/>
  <c r="T29" i="5"/>
  <c r="S29" i="5"/>
  <c r="V28" i="5"/>
  <c r="U28" i="5"/>
  <c r="T28" i="5"/>
  <c r="S28" i="5"/>
  <c r="V27" i="5"/>
  <c r="U27" i="5"/>
  <c r="T27" i="5"/>
  <c r="S27" i="5"/>
  <c r="V26" i="5"/>
  <c r="U26" i="5"/>
  <c r="T26" i="5"/>
  <c r="S26" i="5"/>
  <c r="V25" i="5"/>
  <c r="U25" i="5"/>
  <c r="T25" i="5"/>
  <c r="S25" i="5"/>
  <c r="V24" i="5"/>
  <c r="U24" i="5"/>
  <c r="T24" i="5"/>
  <c r="S24" i="5"/>
  <c r="V23" i="5"/>
  <c r="U23" i="5"/>
  <c r="T23" i="5"/>
  <c r="S23" i="5"/>
  <c r="V22" i="5"/>
  <c r="U22" i="5"/>
  <c r="T22" i="5"/>
  <c r="S22" i="5"/>
  <c r="V21" i="5"/>
  <c r="U21" i="5"/>
  <c r="T21" i="5"/>
  <c r="S21" i="5"/>
  <c r="V105" i="3"/>
  <c r="U105" i="3"/>
  <c r="T105" i="3"/>
  <c r="S105" i="3"/>
  <c r="V104" i="3"/>
  <c r="U104" i="3"/>
  <c r="T104" i="3"/>
  <c r="S104" i="3"/>
  <c r="V103" i="3"/>
  <c r="U103" i="3"/>
  <c r="T103" i="3"/>
  <c r="S103" i="3"/>
  <c r="V102" i="3"/>
  <c r="U102" i="3"/>
  <c r="T102" i="3"/>
  <c r="S102" i="3"/>
  <c r="V101" i="3"/>
  <c r="U101" i="3"/>
  <c r="T101" i="3"/>
  <c r="S101" i="3"/>
  <c r="V100" i="3"/>
  <c r="U100" i="3"/>
  <c r="T100" i="3"/>
  <c r="S100" i="3"/>
  <c r="V99" i="3"/>
  <c r="U99" i="3"/>
  <c r="T99" i="3"/>
  <c r="S99" i="3"/>
  <c r="V98" i="3"/>
  <c r="U98" i="3"/>
  <c r="T98" i="3"/>
  <c r="S98" i="3"/>
  <c r="V97" i="3"/>
  <c r="U97" i="3"/>
  <c r="T97" i="3"/>
  <c r="S97" i="3"/>
  <c r="V96" i="3"/>
  <c r="U96" i="3"/>
  <c r="T96" i="3"/>
  <c r="S96" i="3"/>
  <c r="V95" i="3"/>
  <c r="U95" i="3"/>
  <c r="T95" i="3"/>
  <c r="S95" i="3"/>
  <c r="V94" i="3"/>
  <c r="U94" i="3"/>
  <c r="T94" i="3"/>
  <c r="S94" i="3"/>
  <c r="V93" i="3"/>
  <c r="U93" i="3"/>
  <c r="T93" i="3"/>
  <c r="S93" i="3"/>
  <c r="V92" i="3"/>
  <c r="U92" i="3"/>
  <c r="T92" i="3"/>
  <c r="S92" i="3"/>
  <c r="V91" i="3"/>
  <c r="U91" i="3"/>
  <c r="T91" i="3"/>
  <c r="S91" i="3"/>
  <c r="V90" i="3"/>
  <c r="U90" i="3"/>
  <c r="T90" i="3"/>
  <c r="S90" i="3"/>
  <c r="V89" i="3"/>
  <c r="U89" i="3"/>
  <c r="T89" i="3"/>
  <c r="S89" i="3"/>
  <c r="V88" i="3"/>
  <c r="U88" i="3"/>
  <c r="T88" i="3"/>
  <c r="S88" i="3"/>
  <c r="V87" i="3"/>
  <c r="U87" i="3"/>
  <c r="T87" i="3"/>
  <c r="S87" i="3"/>
  <c r="V86" i="3"/>
  <c r="U86" i="3"/>
  <c r="T86" i="3"/>
  <c r="S86" i="3"/>
  <c r="V85" i="3"/>
  <c r="U85" i="3"/>
  <c r="T85" i="3"/>
  <c r="S85" i="3"/>
  <c r="V84" i="3"/>
  <c r="U84" i="3"/>
  <c r="T84" i="3"/>
  <c r="S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V78" i="3"/>
  <c r="U78" i="3"/>
  <c r="T78" i="3"/>
  <c r="S78" i="3"/>
  <c r="V77" i="3"/>
  <c r="U77" i="3"/>
  <c r="T77" i="3"/>
  <c r="S77" i="3"/>
  <c r="V76" i="3"/>
  <c r="U76" i="3"/>
  <c r="T76" i="3"/>
  <c r="S76" i="3"/>
  <c r="V75" i="3"/>
  <c r="U75" i="3"/>
  <c r="T75" i="3"/>
  <c r="S75" i="3"/>
  <c r="V74" i="3"/>
  <c r="U74" i="3"/>
  <c r="T74" i="3"/>
  <c r="S74" i="3"/>
  <c r="V73" i="3"/>
  <c r="U73" i="3"/>
  <c r="T73" i="3"/>
  <c r="S73" i="3"/>
  <c r="V72" i="3"/>
  <c r="U72" i="3"/>
  <c r="T72" i="3"/>
  <c r="S72" i="3"/>
  <c r="V71" i="3"/>
  <c r="U71" i="3"/>
  <c r="T71" i="3"/>
  <c r="S71" i="3"/>
  <c r="V70" i="3"/>
  <c r="U70" i="3"/>
  <c r="T70" i="3"/>
  <c r="S70" i="3"/>
  <c r="V69" i="3"/>
  <c r="U69" i="3"/>
  <c r="T69" i="3"/>
  <c r="S69" i="3"/>
  <c r="V68" i="3"/>
  <c r="U68" i="3"/>
  <c r="T68" i="3"/>
  <c r="S68" i="3"/>
  <c r="V67" i="3"/>
  <c r="U67" i="3"/>
  <c r="T67" i="3"/>
  <c r="S67" i="3"/>
  <c r="V66" i="3"/>
  <c r="U66" i="3"/>
  <c r="T66" i="3"/>
  <c r="S66" i="3"/>
  <c r="V65" i="3"/>
  <c r="U65" i="3"/>
  <c r="T65" i="3"/>
  <c r="S65" i="3"/>
  <c r="V64" i="3"/>
  <c r="U64" i="3"/>
  <c r="T64" i="3"/>
  <c r="S64" i="3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50" i="3"/>
  <c r="U50" i="3"/>
  <c r="T50" i="3"/>
  <c r="S50" i="3"/>
  <c r="V49" i="3"/>
  <c r="U49" i="3"/>
  <c r="T49" i="3"/>
  <c r="S49" i="3"/>
  <c r="V48" i="3"/>
  <c r="U48" i="3"/>
  <c r="T48" i="3"/>
  <c r="S48" i="3"/>
  <c r="V47" i="3"/>
  <c r="U47" i="3"/>
  <c r="T47" i="3"/>
  <c r="S47" i="3"/>
  <c r="V46" i="3"/>
  <c r="U46" i="3"/>
  <c r="T46" i="3"/>
  <c r="S46" i="3"/>
  <c r="V45" i="3"/>
  <c r="U45" i="3"/>
  <c r="T45" i="3"/>
  <c r="S45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4" i="3"/>
  <c r="U34" i="3"/>
  <c r="T34" i="3"/>
  <c r="S34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V21" i="1"/>
  <c r="U21" i="1"/>
  <c r="T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21" i="1"/>
</calcChain>
</file>

<file path=xl/connections.xml><?xml version="1.0" encoding="utf-8"?>
<connections xmlns="http://schemas.openxmlformats.org/spreadsheetml/2006/main">
  <connection id="1" name="0-01_04_2020_23-06-47" type="6" refreshedVersion="4" background="1" saveData="1">
    <textPr codePage="850" sourceFile="D:\Johnny\Libraries\GIT-Projects\GA_O_NN\Bachelor_Project\experiments\Reruns\Exp1_Baseline_DONE\Lonely_Elu\0-01_04_2020_23-06-47.csv" comma="1">
      <textFields count="2">
        <textField/>
        <textField/>
      </textFields>
    </textPr>
  </connection>
  <connection id="2" name="0-02_04_2020_02-06-48" type="6" refreshedVersion="4" background="1" saveData="1">
    <textPr codePage="850" sourceFile="D:\Johnny\Libraries\GIT-Projects\GA_O_NN\Bachelor_Project\experiments\Reruns\Exp1_Baseline_DONE\Lonely_Selu\0-02_04_2020_02-06-48.csv" comma="1">
      <textFields count="2">
        <textField/>
        <textField/>
      </textFields>
    </textPr>
  </connection>
  <connection id="3" name="0-02_04_2020_05-06-49" type="6" refreshedVersion="4" background="1" saveData="1">
    <textPr codePage="850" sourceFile="D:\Johnny\Libraries\GIT-Projects\GA_O_NN\Bachelor_Project\experiments\Reruns\Exp1_Baseline_DONE\Lonely_Softmax\0-02_04_2020_05-06-49.csv" comma="1">
      <textFields count="2">
        <textField/>
        <textField/>
      </textFields>
    </textPr>
  </connection>
  <connection id="4" name="0-09_04_2020_04-25-09" type="6" refreshedVersion="4" background="1" saveData="1">
    <textPr codePage="850" sourceFile="D:\Johnny\Libraries\GIT-Projects\GA_O_NN\Bachelor_Project\experiments\Reruns\Exp1_Baseline_DONE\Lonely_SGD\0-09_04_2020_04-25-09.csv" comma="1">
      <textFields count="2">
        <textField/>
        <textField/>
      </textFields>
    </textPr>
  </connection>
  <connection id="5" name="0-29_03_2020_23-12-52" type="6" refreshedVersion="4" background="1" saveData="1">
    <textPr codePage="850" sourceFile="D:\Johnny\Libraries\GIT-Projects\GA_O_NN\Bachelor_Project\experiments\Reruns\Exp1_Baseline_DONE\Lonely_GA_Baseline\0-29_03_2020_23-12-52.csv" comma="1">
      <textFields count="2">
        <textField/>
        <textField/>
      </textFields>
    </textPr>
  </connection>
  <connection id="6" name="1-02_04_2020_00-06-47" type="6" refreshedVersion="4" background="1" saveData="1">
    <textPr codePage="850" sourceFile="D:\Johnny\Libraries\GIT-Projects\GA_O_NN\Bachelor_Project\experiments\Reruns\Exp1_Baseline_DONE\Lonely_Elu\1-02_04_2020_00-06-47.csv" comma="1">
      <textFields count="2">
        <textField/>
        <textField/>
      </textFields>
    </textPr>
  </connection>
  <connection id="7" name="1-02_04_2020_03-06-48" type="6" refreshedVersion="4" background="1" saveData="1">
    <textPr codePage="850" sourceFile="D:\Johnny\Libraries\GIT-Projects\GA_O_NN\Bachelor_Project\experiments\Reruns\Exp1_Baseline_DONE\Lonely_Selu\1-02_04_2020_03-06-48.csv" comma="1">
      <textFields count="2">
        <textField/>
        <textField/>
      </textFields>
    </textPr>
  </connection>
  <connection id="8" name="1-02_04_2020_06-06-49" type="6" refreshedVersion="4" background="1" saveData="1">
    <textPr codePage="850" sourceFile="D:\Johnny\Libraries\GIT-Projects\GA_O_NN\Bachelor_Project\experiments\Reruns\Exp1_Baseline_DONE\Lonely_Softmax\1-02_04_2020_06-06-49.csv" comma="1">
      <textFields count="2">
        <textField/>
        <textField/>
      </textFields>
    </textPr>
  </connection>
  <connection id="9" name="1-09_04_2020_05-25-09" type="6" refreshedVersion="4" background="1" saveData="1">
    <textPr codePage="850" sourceFile="D:\Johnny\Libraries\GIT-Projects\GA_O_NN\Bachelor_Project\experiments\Reruns\Exp1_Baseline_DONE\Lonely_SGD\1-09_04_2020_05-25-09.csv" comma="1">
      <textFields count="2">
        <textField/>
        <textField/>
      </textFields>
    </textPr>
  </connection>
  <connection id="10" name="1-30_03_2020_00-12-52" type="6" refreshedVersion="4" background="1" saveData="1">
    <textPr codePage="850" sourceFile="D:\Johnny\Libraries\GIT-Projects\GA_O_NN\Bachelor_Project\experiments\Reruns\Exp1_Baseline_DONE\Lonely_GA_Baseline\1-30_03_2020_00-12-52.csv" comma="1">
      <textFields count="2">
        <textField/>
        <textField/>
      </textFields>
    </textPr>
  </connection>
  <connection id="11" name="2-02_04_2020_01-06-47" type="6" refreshedVersion="4" background="1" saveData="1">
    <textPr codePage="850" sourceFile="D:\Johnny\Libraries\GIT-Projects\GA_O_NN\Bachelor_Project\experiments\Reruns\Exp1_Baseline_DONE\Lonely_Elu\2-02_04_2020_01-06-47.csv" comma="1">
      <textFields count="2">
        <textField/>
        <textField/>
      </textFields>
    </textPr>
  </connection>
  <connection id="12" name="2-02_04_2020_04-06-48" type="6" refreshedVersion="4" background="1" saveData="1">
    <textPr codePage="850" sourceFile="D:\Johnny\Libraries\GIT-Projects\GA_O_NN\Bachelor_Project\experiments\Reruns\Exp1_Baseline_DONE\Lonely_Selu\2-02_04_2020_04-06-48.csv" comma="1">
      <textFields count="2">
        <textField/>
        <textField/>
      </textFields>
    </textPr>
  </connection>
  <connection id="13" name="2-02_04_2020_07-06-49" type="6" refreshedVersion="4" background="1" saveData="1">
    <textPr codePage="850" sourceFile="D:\Johnny\Libraries\GIT-Projects\GA_O_NN\Bachelor_Project\experiments\Reruns\Exp1_Baseline_DONE\Lonely_Softmax\2-02_04_2020_07-06-49.csv" comma="1">
      <textFields count="2">
        <textField/>
        <textField/>
      </textFields>
    </textPr>
  </connection>
  <connection id="14" name="2-09_04_2020_06-25-10" type="6" refreshedVersion="4" background="1" saveData="1">
    <textPr codePage="850" sourceFile="D:\Johnny\Libraries\GIT-Projects\GA_O_NN\Bachelor_Project\experiments\Reruns\Exp1_Baseline_DONE\Lonely_SGD\2-09_04_2020_06-25-10.csv" comma="1">
      <textFields count="2">
        <textField/>
        <textField/>
      </textFields>
    </textPr>
  </connection>
  <connection id="15" name="2-30_03_2020_01-12-52" type="6" refreshedVersion="4" background="1" saveData="1">
    <textPr codePage="850" sourceFile="D:\Johnny\Libraries\GIT-Projects\GA_O_NN\Bachelor_Project\experiments\Reruns\Exp1_Baseline_DONE\Lonely_GA_Baseline\2-30_03_2020_01-12-52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<sst xmlns="http://schemas.openxmlformats.org/spreadsheetml/2006/main" count="1379" uniqueCount="60">
  <si>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</si>
  <si>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</si>
  <si>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</si>
  <si>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</si>
  <si>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</si>
  <si>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</si>
  <si>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</si>
  <si>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</si>
  <si>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</si>
  <si>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</si>
  <si>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</si>
  <si>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</si>
  <si>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</si>
  <si>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</si>
  <si>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</si>
  <si>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</si>
  <si>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</si>
  <si>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</si>
  <si>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</si>
  <si>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</si>
  <si>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</si>
  <si>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</si>
  <si>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</si>
  <si>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</si>
  <si>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</si>
  <si>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</si>
  <si>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</si>
  <si>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</si>
  <si>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</si>
  <si>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</si>
  <si>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</si>
  <si>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</si>
  <si>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</si>
  <si>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>neurons_no</t>
  </si>
  <si>
    <t xml:space="preserve">Experiment 2 </t>
  </si>
  <si>
    <t xml:space="preserve">Experiment 3 </t>
  </si>
  <si>
    <t>29_03_2020_23-12-52</t>
  </si>
  <si>
    <t>30_03_2020_00-12-52</t>
  </si>
  <si>
    <t>30_03_2020_01-12-52</t>
  </si>
  <si>
    <t>Relu</t>
  </si>
  <si>
    <t>01_04_2020_23-06-47</t>
  </si>
  <si>
    <t>Activation.elu</t>
  </si>
  <si>
    <t>02_04_2020_00-06-47</t>
  </si>
  <si>
    <t>02_04_2020_01-06-47</t>
  </si>
  <si>
    <t>02_04_2020_02-06-48</t>
  </si>
  <si>
    <t>Activation.selu</t>
  </si>
  <si>
    <t>02_04_2020_03-06-48</t>
  </si>
  <si>
    <t>02_04_2020_04-06-48</t>
  </si>
  <si>
    <t>09_04_2020_04-25-09</t>
  </si>
  <si>
    <t>Optimizer.SGD</t>
  </si>
  <si>
    <t>09_04_2020_05-25-09</t>
  </si>
  <si>
    <t>09_04_2020_06-25-10</t>
  </si>
  <si>
    <t>02_04_2020_05-06-49</t>
  </si>
  <si>
    <t>Activation.softmax</t>
  </si>
  <si>
    <t>02_04_2020_06-06-49</t>
  </si>
  <si>
    <t>02_04_2020_07-06-49</t>
  </si>
  <si>
    <t>Elu</t>
  </si>
  <si>
    <t>Selu</t>
  </si>
  <si>
    <t>SGD</t>
  </si>
  <si>
    <t>Softmax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</si>
</sst>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0-29_03_2020_23-12-52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-09_04_2020_06-25-10" connectionId="1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-09_04_2020_05-25-09" connectionId="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0-09_04_2020_04-25-09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2-02_04_2020_07-06-49" connectionId="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1-02_04_2020_06-06-49" connectionId="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0-02_04_2020_05-06-49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30_03_2020_00-12-52" connectionId="1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-30_03_2020_01-12-52" connectionId="1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02_04_2020_01-06-47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02_04_2020_00-06-47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01_04_2020_23-06-47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02_04_2020_04-06-48" connectionId="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02_04_2020_03-06-48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02_04_2020_02-06-4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9"/>
  <sheetViews>
    <sheetView zoomScale="70" zoomScaleNormal="70" workbookViewId="0">
      <selection activeCell="S21" sqref="S21:V199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36</v>
      </c>
      <c r="G1" t="s">
        <v>34</v>
      </c>
      <c r="H1" t="s">
        <v>37</v>
      </c>
      <c r="M1" t="s">
        <v>35</v>
      </c>
      <c r="N1" t="s">
        <v>38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34195</v>
      </c>
      <c r="C21">
        <v>43</v>
      </c>
      <c r="D21">
        <v>0.90900000000000003</v>
      </c>
      <c r="E21">
        <v>0.28968438792228701</v>
      </c>
      <c r="G21">
        <v>0</v>
      </c>
      <c r="H21">
        <v>34990</v>
      </c>
      <c r="I21">
        <v>44</v>
      </c>
      <c r="J21">
        <v>0.90400000000000003</v>
      </c>
      <c r="K21">
        <v>0.30354484176635699</v>
      </c>
      <c r="M21">
        <v>0</v>
      </c>
      <c r="N21">
        <v>39760</v>
      </c>
      <c r="O21">
        <v>50</v>
      </c>
      <c r="P21">
        <v>0.90900000000000003</v>
      </c>
      <c r="Q21">
        <v>0.28602313542365998</v>
      </c>
      <c r="S21">
        <f>M21</f>
        <v>0</v>
      </c>
      <c r="T21">
        <f>AVERAGE(D21,J21,P21)</f>
        <v>0.90733333333333344</v>
      </c>
      <c r="U21">
        <f>AVERAGE(E21,K21,Q21)</f>
        <v>0.29308412170410131</v>
      </c>
      <c r="V21">
        <f>AVERAGE(B21,H21,N21)</f>
        <v>36315</v>
      </c>
    </row>
    <row r="22" spans="1:22" x14ac:dyDescent="0.25">
      <c r="A22">
        <v>1</v>
      </c>
      <c r="B22">
        <v>36580</v>
      </c>
      <c r="C22">
        <v>46</v>
      </c>
      <c r="D22">
        <v>0.90700000000000003</v>
      </c>
      <c r="E22">
        <v>0.28949416756629898</v>
      </c>
      <c r="G22">
        <v>1</v>
      </c>
      <c r="H22">
        <v>44530</v>
      </c>
      <c r="I22">
        <v>56</v>
      </c>
      <c r="J22">
        <v>0.90600000000000003</v>
      </c>
      <c r="K22">
        <v>0.30161734294891301</v>
      </c>
      <c r="M22">
        <v>1</v>
      </c>
      <c r="N22">
        <v>45325</v>
      </c>
      <c r="O22">
        <v>57</v>
      </c>
      <c r="P22">
        <v>0.91500000000000004</v>
      </c>
      <c r="Q22">
        <v>0.28307353782653799</v>
      </c>
      <c r="S22">
        <f t="shared" ref="S22:S85" si="0">M22</f>
        <v>1</v>
      </c>
      <c r="T22">
        <f t="shared" ref="T22:U85" si="1">AVERAGE(D22,J22,P22)</f>
        <v>0.90933333333333344</v>
      </c>
      <c r="U22">
        <f t="shared" si="1"/>
        <v>0.29139501611391666</v>
      </c>
      <c r="V22">
        <f t="shared" ref="V22:V85" si="2">AVERAGE(B22,H22,N22)</f>
        <v>42145</v>
      </c>
    </row>
    <row r="23" spans="1:22" x14ac:dyDescent="0.25">
      <c r="A23">
        <v>2</v>
      </c>
      <c r="B23">
        <v>42940</v>
      </c>
      <c r="C23">
        <v>54</v>
      </c>
      <c r="D23">
        <v>0.90500000000000003</v>
      </c>
      <c r="E23">
        <v>0.27551479768753001</v>
      </c>
      <c r="G23">
        <v>2</v>
      </c>
      <c r="H23">
        <v>54070</v>
      </c>
      <c r="I23">
        <v>68</v>
      </c>
      <c r="J23">
        <v>0.91100000000000003</v>
      </c>
      <c r="K23">
        <v>0.29025851559638899</v>
      </c>
      <c r="M23">
        <v>2</v>
      </c>
      <c r="N23">
        <v>31015</v>
      </c>
      <c r="O23">
        <v>39</v>
      </c>
      <c r="P23">
        <v>0.90100000000000002</v>
      </c>
      <c r="Q23">
        <v>0.30359930753707798</v>
      </c>
      <c r="S23">
        <f t="shared" si="0"/>
        <v>2</v>
      </c>
      <c r="T23">
        <f t="shared" si="1"/>
        <v>0.90566666666666673</v>
      </c>
      <c r="U23">
        <f t="shared" si="1"/>
        <v>0.28979087360699901</v>
      </c>
      <c r="V23">
        <f t="shared" si="2"/>
        <v>42675</v>
      </c>
    </row>
    <row r="24" spans="1:22" x14ac:dyDescent="0.25">
      <c r="A24">
        <v>3</v>
      </c>
      <c r="B24">
        <v>53275</v>
      </c>
      <c r="C24">
        <v>67</v>
      </c>
      <c r="D24">
        <v>0.90800000000000003</v>
      </c>
      <c r="E24">
        <v>0.29007160615921002</v>
      </c>
      <c r="G24">
        <v>3</v>
      </c>
      <c r="H24">
        <v>48505</v>
      </c>
      <c r="I24">
        <v>61</v>
      </c>
      <c r="J24">
        <v>0.90800000000000003</v>
      </c>
      <c r="K24">
        <v>0.29599428319930998</v>
      </c>
      <c r="M24">
        <v>3</v>
      </c>
      <c r="N24">
        <v>44530</v>
      </c>
      <c r="O24">
        <v>56</v>
      </c>
      <c r="P24">
        <v>0.91400000000000003</v>
      </c>
      <c r="Q24">
        <v>0.27838367581367401</v>
      </c>
      <c r="S24">
        <f t="shared" si="0"/>
        <v>3</v>
      </c>
      <c r="T24">
        <f t="shared" si="1"/>
        <v>0.91</v>
      </c>
      <c r="U24">
        <f t="shared" si="1"/>
        <v>0.28814985505739799</v>
      </c>
      <c r="V24">
        <f t="shared" si="2"/>
        <v>48770</v>
      </c>
    </row>
    <row r="25" spans="1:22" x14ac:dyDescent="0.25">
      <c r="A25">
        <v>4</v>
      </c>
      <c r="B25">
        <v>53275</v>
      </c>
      <c r="C25">
        <v>67</v>
      </c>
      <c r="D25">
        <v>0.91100000000000003</v>
      </c>
      <c r="E25">
        <v>0.25844451212882902</v>
      </c>
      <c r="G25">
        <v>4</v>
      </c>
      <c r="H25">
        <v>48505</v>
      </c>
      <c r="I25">
        <v>61</v>
      </c>
      <c r="J25">
        <v>0.90600000000000003</v>
      </c>
      <c r="K25">
        <v>0.29990411448478699</v>
      </c>
      <c r="M25">
        <v>4</v>
      </c>
      <c r="N25">
        <v>54070</v>
      </c>
      <c r="O25">
        <v>68</v>
      </c>
      <c r="P25">
        <v>0.90800000000000003</v>
      </c>
      <c r="Q25">
        <v>0.29281336832046501</v>
      </c>
      <c r="S25">
        <f t="shared" si="0"/>
        <v>4</v>
      </c>
      <c r="T25">
        <f t="shared" si="1"/>
        <v>0.90833333333333333</v>
      </c>
      <c r="U25">
        <f t="shared" si="1"/>
        <v>0.283720664978027</v>
      </c>
      <c r="V25">
        <f t="shared" si="2"/>
        <v>51950</v>
      </c>
    </row>
    <row r="26" spans="1:22" x14ac:dyDescent="0.25">
      <c r="A26">
        <v>5</v>
      </c>
      <c r="B26">
        <v>45325</v>
      </c>
      <c r="C26">
        <v>57</v>
      </c>
      <c r="D26">
        <v>0.91</v>
      </c>
      <c r="E26">
        <v>0.29110908293724003</v>
      </c>
      <c r="G26">
        <v>5</v>
      </c>
      <c r="H26">
        <v>45325</v>
      </c>
      <c r="I26">
        <v>57</v>
      </c>
      <c r="J26">
        <v>0.90600000000000003</v>
      </c>
      <c r="K26">
        <v>0.28921589279174797</v>
      </c>
      <c r="M26">
        <v>5</v>
      </c>
      <c r="N26">
        <v>61225</v>
      </c>
      <c r="O26">
        <v>77</v>
      </c>
      <c r="P26">
        <v>0.91600000000000004</v>
      </c>
      <c r="Q26">
        <v>0.26602697873115499</v>
      </c>
      <c r="S26">
        <f t="shared" si="0"/>
        <v>5</v>
      </c>
      <c r="T26">
        <f t="shared" si="1"/>
        <v>0.91066666666666674</v>
      </c>
      <c r="U26">
        <f t="shared" si="1"/>
        <v>0.28211731815338098</v>
      </c>
      <c r="V26">
        <f t="shared" si="2"/>
        <v>50625</v>
      </c>
    </row>
    <row r="27" spans="1:22" x14ac:dyDescent="0.25">
      <c r="A27">
        <v>6</v>
      </c>
      <c r="B27">
        <v>46915</v>
      </c>
      <c r="C27">
        <v>59</v>
      </c>
      <c r="D27">
        <v>0.90400000000000003</v>
      </c>
      <c r="E27">
        <v>0.29741686010360702</v>
      </c>
      <c r="G27">
        <v>6</v>
      </c>
      <c r="H27">
        <v>38965</v>
      </c>
      <c r="I27">
        <v>49</v>
      </c>
      <c r="J27">
        <v>0.90700000000000003</v>
      </c>
      <c r="K27">
        <v>0.30263130378723102</v>
      </c>
      <c r="M27">
        <v>6</v>
      </c>
      <c r="N27">
        <v>67585</v>
      </c>
      <c r="O27">
        <v>85</v>
      </c>
      <c r="P27">
        <v>0.91</v>
      </c>
      <c r="Q27">
        <v>0.26212516331672597</v>
      </c>
      <c r="S27">
        <f t="shared" si="0"/>
        <v>6</v>
      </c>
      <c r="T27">
        <f t="shared" si="1"/>
        <v>0.90700000000000003</v>
      </c>
      <c r="U27">
        <f t="shared" si="1"/>
        <v>0.28739110906918802</v>
      </c>
      <c r="V27">
        <f t="shared" si="2"/>
        <v>51155</v>
      </c>
    </row>
    <row r="28" spans="1:22" x14ac:dyDescent="0.25">
      <c r="A28">
        <v>7</v>
      </c>
      <c r="B28">
        <v>51685</v>
      </c>
      <c r="C28">
        <v>65</v>
      </c>
      <c r="D28">
        <v>0.91100000000000003</v>
      </c>
      <c r="E28">
        <v>0.28644358587265001</v>
      </c>
      <c r="G28">
        <v>7</v>
      </c>
      <c r="H28">
        <v>42940</v>
      </c>
      <c r="I28">
        <v>54</v>
      </c>
      <c r="J28">
        <v>0.91300000000000003</v>
      </c>
      <c r="K28">
        <v>0.27605133152007999</v>
      </c>
      <c r="M28">
        <v>7</v>
      </c>
      <c r="N28">
        <v>81100</v>
      </c>
      <c r="O28">
        <v>102</v>
      </c>
      <c r="P28">
        <v>0.91500000000000004</v>
      </c>
      <c r="Q28">
        <v>0.25556432628631498</v>
      </c>
      <c r="S28">
        <f t="shared" si="0"/>
        <v>7</v>
      </c>
      <c r="T28">
        <f t="shared" si="1"/>
        <v>0.91299999999999992</v>
      </c>
      <c r="U28">
        <f t="shared" si="1"/>
        <v>0.27268641455968168</v>
      </c>
      <c r="V28">
        <f t="shared" si="2"/>
        <v>58575</v>
      </c>
    </row>
    <row r="29" spans="1:22" x14ac:dyDescent="0.25">
      <c r="A29">
        <v>8</v>
      </c>
      <c r="B29">
        <v>56455</v>
      </c>
      <c r="C29">
        <v>71</v>
      </c>
      <c r="D29">
        <v>0.91700000000000004</v>
      </c>
      <c r="E29">
        <v>0.27448899769782997</v>
      </c>
      <c r="G29">
        <v>8</v>
      </c>
      <c r="H29">
        <v>50095</v>
      </c>
      <c r="I29">
        <v>63</v>
      </c>
      <c r="J29">
        <v>0.91300000000000003</v>
      </c>
      <c r="K29">
        <v>0.26912712001800498</v>
      </c>
      <c r="M29">
        <v>8</v>
      </c>
      <c r="N29">
        <v>58840</v>
      </c>
      <c r="O29">
        <v>74</v>
      </c>
      <c r="P29">
        <v>0.90700000000000003</v>
      </c>
      <c r="Q29">
        <v>0.27787293863296503</v>
      </c>
      <c r="S29">
        <f t="shared" si="0"/>
        <v>8</v>
      </c>
      <c r="T29">
        <f t="shared" si="1"/>
        <v>0.91233333333333333</v>
      </c>
      <c r="U29">
        <f t="shared" si="1"/>
        <v>0.27382968544960001</v>
      </c>
      <c r="V29">
        <f t="shared" si="2"/>
        <v>55130</v>
      </c>
    </row>
    <row r="30" spans="1:22" x14ac:dyDescent="0.25">
      <c r="A30">
        <v>9</v>
      </c>
      <c r="B30">
        <v>64405</v>
      </c>
      <c r="C30">
        <v>81</v>
      </c>
      <c r="D30">
        <v>0.91900000000000004</v>
      </c>
      <c r="E30">
        <v>0.25688934564590399</v>
      </c>
      <c r="G30">
        <v>9</v>
      </c>
      <c r="H30">
        <v>50095</v>
      </c>
      <c r="I30">
        <v>63</v>
      </c>
      <c r="J30">
        <v>0.90700000000000003</v>
      </c>
      <c r="K30">
        <v>0.29501728534698402</v>
      </c>
      <c r="M30">
        <v>9</v>
      </c>
      <c r="N30">
        <v>67585</v>
      </c>
      <c r="O30">
        <v>85</v>
      </c>
      <c r="P30">
        <v>0.91</v>
      </c>
      <c r="Q30">
        <v>0.26824895191192599</v>
      </c>
      <c r="S30">
        <f t="shared" si="0"/>
        <v>9</v>
      </c>
      <c r="T30">
        <f t="shared" si="1"/>
        <v>0.91200000000000003</v>
      </c>
      <c r="U30">
        <f t="shared" si="1"/>
        <v>0.27338519430160463</v>
      </c>
      <c r="V30">
        <f t="shared" si="2"/>
        <v>60695</v>
      </c>
    </row>
    <row r="31" spans="1:22" x14ac:dyDescent="0.25">
      <c r="A31">
        <v>10</v>
      </c>
      <c r="B31">
        <v>77125</v>
      </c>
      <c r="C31">
        <v>97</v>
      </c>
      <c r="D31">
        <v>0.92300000000000004</v>
      </c>
      <c r="E31">
        <v>0.24552180409431401</v>
      </c>
      <c r="G31">
        <v>10</v>
      </c>
      <c r="H31">
        <v>50095</v>
      </c>
      <c r="I31">
        <v>63</v>
      </c>
      <c r="J31">
        <v>0.91700000000000004</v>
      </c>
      <c r="K31">
        <v>0.26593977522849999</v>
      </c>
      <c r="M31">
        <v>10</v>
      </c>
      <c r="N31">
        <v>69970</v>
      </c>
      <c r="O31">
        <v>88</v>
      </c>
      <c r="P31">
        <v>0.91600000000000004</v>
      </c>
      <c r="Q31">
        <v>0.264180631875991</v>
      </c>
      <c r="S31">
        <f t="shared" si="0"/>
        <v>10</v>
      </c>
      <c r="T31">
        <f t="shared" si="1"/>
        <v>0.91866666666666674</v>
      </c>
      <c r="U31">
        <f t="shared" si="1"/>
        <v>0.258547403732935</v>
      </c>
      <c r="V31">
        <f t="shared" si="2"/>
        <v>65730</v>
      </c>
    </row>
    <row r="32" spans="1:22" x14ac:dyDescent="0.25">
      <c r="A32">
        <v>11</v>
      </c>
      <c r="B32">
        <v>77125</v>
      </c>
      <c r="C32">
        <v>97</v>
      </c>
      <c r="D32">
        <v>0.91600000000000004</v>
      </c>
      <c r="E32">
        <v>0.27094481921195901</v>
      </c>
      <c r="G32">
        <v>11</v>
      </c>
      <c r="H32">
        <v>55660</v>
      </c>
      <c r="I32">
        <v>70</v>
      </c>
      <c r="J32">
        <v>0.91200000000000003</v>
      </c>
      <c r="K32">
        <v>0.28637503051757801</v>
      </c>
      <c r="M32">
        <v>11</v>
      </c>
      <c r="N32">
        <v>64405</v>
      </c>
      <c r="O32">
        <v>81</v>
      </c>
      <c r="P32">
        <v>0.91100000000000003</v>
      </c>
      <c r="Q32">
        <v>0.25675604629516602</v>
      </c>
      <c r="S32">
        <f t="shared" si="0"/>
        <v>11</v>
      </c>
      <c r="T32">
        <f t="shared" si="1"/>
        <v>0.91299999999999992</v>
      </c>
      <c r="U32">
        <f t="shared" si="1"/>
        <v>0.27135863200823435</v>
      </c>
      <c r="V32">
        <f t="shared" si="2"/>
        <v>65730</v>
      </c>
    </row>
    <row r="33" spans="1:22" x14ac:dyDescent="0.25">
      <c r="A33">
        <v>12</v>
      </c>
      <c r="B33">
        <v>62020</v>
      </c>
      <c r="C33">
        <v>78</v>
      </c>
      <c r="D33">
        <v>0.91200000000000003</v>
      </c>
      <c r="E33">
        <v>0.26939879035949699</v>
      </c>
      <c r="G33">
        <v>12</v>
      </c>
      <c r="H33">
        <v>69970</v>
      </c>
      <c r="I33">
        <v>88</v>
      </c>
      <c r="J33">
        <v>0.90900000000000003</v>
      </c>
      <c r="K33">
        <v>0.27886352944373999</v>
      </c>
      <c r="M33">
        <v>12</v>
      </c>
      <c r="N33">
        <v>58840</v>
      </c>
      <c r="O33">
        <v>74</v>
      </c>
      <c r="P33">
        <v>0.91500000000000004</v>
      </c>
      <c r="Q33">
        <v>0.25880554151535001</v>
      </c>
      <c r="S33">
        <f t="shared" si="0"/>
        <v>12</v>
      </c>
      <c r="T33">
        <f t="shared" si="1"/>
        <v>0.91200000000000003</v>
      </c>
      <c r="U33">
        <f t="shared" si="1"/>
        <v>0.26902262043952901</v>
      </c>
      <c r="V33">
        <f t="shared" si="2"/>
        <v>63610</v>
      </c>
    </row>
    <row r="34" spans="1:22" x14ac:dyDescent="0.25">
      <c r="A34">
        <v>13</v>
      </c>
      <c r="B34">
        <v>69970</v>
      </c>
      <c r="C34">
        <v>88</v>
      </c>
      <c r="D34">
        <v>0.91800000000000004</v>
      </c>
      <c r="E34">
        <v>0.25791516661643898</v>
      </c>
      <c r="G34">
        <v>13</v>
      </c>
      <c r="H34">
        <v>89050</v>
      </c>
      <c r="I34">
        <v>112</v>
      </c>
      <c r="J34">
        <v>0.91600000000000004</v>
      </c>
      <c r="K34">
        <v>0.259406011104583</v>
      </c>
      <c r="M34">
        <v>13</v>
      </c>
      <c r="N34">
        <v>51685</v>
      </c>
      <c r="O34">
        <v>65</v>
      </c>
      <c r="P34">
        <v>0.91600000000000004</v>
      </c>
      <c r="Q34">
        <v>0.269510350942611</v>
      </c>
      <c r="S34">
        <f t="shared" si="0"/>
        <v>13</v>
      </c>
      <c r="T34">
        <f t="shared" si="1"/>
        <v>0.91666666666666663</v>
      </c>
      <c r="U34">
        <f t="shared" si="1"/>
        <v>0.26227717622121099</v>
      </c>
      <c r="V34">
        <f t="shared" si="2"/>
        <v>70235</v>
      </c>
    </row>
    <row r="35" spans="1:22" x14ac:dyDescent="0.25">
      <c r="A35">
        <v>14</v>
      </c>
      <c r="B35">
        <v>98590</v>
      </c>
      <c r="C35">
        <v>124</v>
      </c>
      <c r="D35">
        <v>0.92</v>
      </c>
      <c r="E35">
        <v>0.25270357203483501</v>
      </c>
      <c r="G35">
        <v>14</v>
      </c>
      <c r="H35">
        <v>93820</v>
      </c>
      <c r="I35">
        <v>118</v>
      </c>
      <c r="J35">
        <v>0.92100000000000004</v>
      </c>
      <c r="K35">
        <v>0.239568782448768</v>
      </c>
      <c r="M35">
        <v>14</v>
      </c>
      <c r="N35">
        <v>78715</v>
      </c>
      <c r="O35">
        <v>99</v>
      </c>
      <c r="P35">
        <v>0.91900000000000004</v>
      </c>
      <c r="Q35">
        <v>0.25019297885894698</v>
      </c>
      <c r="S35">
        <f t="shared" si="0"/>
        <v>14</v>
      </c>
      <c r="T35">
        <f t="shared" si="1"/>
        <v>0.92</v>
      </c>
      <c r="U35">
        <f t="shared" si="1"/>
        <v>0.24748844444751664</v>
      </c>
      <c r="V35">
        <f t="shared" si="2"/>
        <v>90375</v>
      </c>
    </row>
    <row r="36" spans="1:22" x14ac:dyDescent="0.25">
      <c r="A36">
        <v>15</v>
      </c>
      <c r="B36">
        <v>114490</v>
      </c>
      <c r="C36">
        <v>144</v>
      </c>
      <c r="D36">
        <v>0.92700000000000005</v>
      </c>
      <c r="E36">
        <v>0.242571697592735</v>
      </c>
      <c r="G36">
        <v>15</v>
      </c>
      <c r="H36">
        <v>78715</v>
      </c>
      <c r="I36">
        <v>99</v>
      </c>
      <c r="J36">
        <v>0.90800000000000003</v>
      </c>
      <c r="K36">
        <v>0.277005488157272</v>
      </c>
      <c r="M36">
        <v>15</v>
      </c>
      <c r="N36">
        <v>68380</v>
      </c>
      <c r="O36">
        <v>86</v>
      </c>
      <c r="P36">
        <v>0.91300000000000003</v>
      </c>
      <c r="Q36">
        <v>0.26862696778774198</v>
      </c>
      <c r="S36">
        <f t="shared" si="0"/>
        <v>15</v>
      </c>
      <c r="T36">
        <f t="shared" si="1"/>
        <v>0.91600000000000004</v>
      </c>
      <c r="U36">
        <f t="shared" si="1"/>
        <v>0.26273471784591634</v>
      </c>
      <c r="V36">
        <f t="shared" si="2"/>
        <v>87195</v>
      </c>
    </row>
    <row r="37" spans="1:22" x14ac:dyDescent="0.25">
      <c r="A37">
        <v>16</v>
      </c>
      <c r="B37">
        <v>58840</v>
      </c>
      <c r="C37">
        <v>74</v>
      </c>
      <c r="D37">
        <v>0.91800000000000004</v>
      </c>
      <c r="E37">
        <v>0.278716602563858</v>
      </c>
      <c r="G37">
        <v>16</v>
      </c>
      <c r="H37">
        <v>73150</v>
      </c>
      <c r="I37">
        <v>92</v>
      </c>
      <c r="J37">
        <v>0.91200000000000003</v>
      </c>
      <c r="K37">
        <v>0.26816786265373199</v>
      </c>
      <c r="M37">
        <v>16</v>
      </c>
      <c r="N37">
        <v>62020</v>
      </c>
      <c r="O37">
        <v>78</v>
      </c>
      <c r="P37">
        <v>0.91700000000000004</v>
      </c>
      <c r="Q37">
        <v>0.26045614957809399</v>
      </c>
      <c r="S37">
        <f t="shared" si="0"/>
        <v>16</v>
      </c>
      <c r="T37">
        <f t="shared" si="1"/>
        <v>0.91566666666666663</v>
      </c>
      <c r="U37">
        <f t="shared" si="1"/>
        <v>0.26911353826522794</v>
      </c>
      <c r="V37">
        <f t="shared" si="2"/>
        <v>64670</v>
      </c>
    </row>
    <row r="38" spans="1:22" x14ac:dyDescent="0.25">
      <c r="A38">
        <v>17</v>
      </c>
      <c r="B38">
        <v>68380</v>
      </c>
      <c r="C38">
        <v>86</v>
      </c>
      <c r="D38">
        <v>0.90900000000000003</v>
      </c>
      <c r="E38">
        <v>0.28050485897064198</v>
      </c>
      <c r="G38">
        <v>17</v>
      </c>
      <c r="H38">
        <v>87460</v>
      </c>
      <c r="I38">
        <v>110</v>
      </c>
      <c r="J38">
        <v>0.91500000000000004</v>
      </c>
      <c r="K38">
        <v>0.249229888200759</v>
      </c>
      <c r="M38">
        <v>17</v>
      </c>
      <c r="N38">
        <v>69175</v>
      </c>
      <c r="O38">
        <v>87</v>
      </c>
      <c r="P38">
        <v>0.91600000000000004</v>
      </c>
      <c r="Q38">
        <v>0.26080051183700498</v>
      </c>
      <c r="S38">
        <f t="shared" si="0"/>
        <v>17</v>
      </c>
      <c r="T38">
        <f t="shared" si="1"/>
        <v>0.91333333333333344</v>
      </c>
      <c r="U38">
        <f t="shared" si="1"/>
        <v>0.263511753002802</v>
      </c>
      <c r="V38">
        <f t="shared" si="2"/>
        <v>75005</v>
      </c>
    </row>
    <row r="39" spans="1:22" x14ac:dyDescent="0.25">
      <c r="A39">
        <v>18</v>
      </c>
      <c r="B39">
        <v>77920</v>
      </c>
      <c r="C39">
        <v>98</v>
      </c>
      <c r="D39">
        <v>0.91700000000000004</v>
      </c>
      <c r="E39">
        <v>0.254956364631652</v>
      </c>
      <c r="G39">
        <v>18</v>
      </c>
      <c r="H39">
        <v>87460</v>
      </c>
      <c r="I39">
        <v>110</v>
      </c>
      <c r="J39">
        <v>0.91400000000000003</v>
      </c>
      <c r="K39">
        <v>0.26651974749565099</v>
      </c>
      <c r="M39">
        <v>18</v>
      </c>
      <c r="N39">
        <v>66790</v>
      </c>
      <c r="O39">
        <v>84</v>
      </c>
      <c r="P39">
        <v>0.91</v>
      </c>
      <c r="Q39">
        <v>0.27110449099540701</v>
      </c>
      <c r="S39">
        <f t="shared" si="0"/>
        <v>18</v>
      </c>
      <c r="T39">
        <f t="shared" si="1"/>
        <v>0.91366666666666674</v>
      </c>
      <c r="U39">
        <f t="shared" si="1"/>
        <v>0.2641935343742367</v>
      </c>
      <c r="V39">
        <f t="shared" si="2"/>
        <v>77390</v>
      </c>
    </row>
    <row r="40" spans="1:22" x14ac:dyDescent="0.25">
      <c r="A40">
        <v>19</v>
      </c>
      <c r="B40">
        <v>66790</v>
      </c>
      <c r="C40">
        <v>84</v>
      </c>
      <c r="D40">
        <v>0.91300000000000003</v>
      </c>
      <c r="E40">
        <v>0.26903791952133099</v>
      </c>
      <c r="G40">
        <v>19</v>
      </c>
      <c r="H40">
        <v>81100</v>
      </c>
      <c r="I40">
        <v>102</v>
      </c>
      <c r="J40">
        <v>0.91500000000000004</v>
      </c>
      <c r="K40">
        <v>0.27252763056755003</v>
      </c>
      <c r="M40">
        <v>19</v>
      </c>
      <c r="N40">
        <v>80305</v>
      </c>
      <c r="O40">
        <v>101</v>
      </c>
      <c r="P40">
        <v>0.92600000000000005</v>
      </c>
      <c r="Q40">
        <v>0.24628053426742499</v>
      </c>
      <c r="S40">
        <f t="shared" si="0"/>
        <v>19</v>
      </c>
      <c r="T40">
        <f t="shared" si="1"/>
        <v>0.91800000000000004</v>
      </c>
      <c r="U40">
        <f t="shared" si="1"/>
        <v>0.26261536145210201</v>
      </c>
      <c r="V40">
        <f t="shared" si="2"/>
        <v>76065</v>
      </c>
    </row>
    <row r="41" spans="1:22" x14ac:dyDescent="0.25">
      <c r="A41">
        <v>20</v>
      </c>
      <c r="B41">
        <v>73945</v>
      </c>
      <c r="C41">
        <v>93</v>
      </c>
      <c r="D41">
        <v>0.91500000000000004</v>
      </c>
      <c r="E41">
        <v>0.26583204245567299</v>
      </c>
      <c r="G41">
        <v>20</v>
      </c>
      <c r="H41">
        <v>93820</v>
      </c>
      <c r="I41">
        <v>118</v>
      </c>
      <c r="J41">
        <v>0.91600000000000004</v>
      </c>
      <c r="K41">
        <v>0.240136283159255</v>
      </c>
      <c r="M41">
        <v>20</v>
      </c>
      <c r="N41">
        <v>89845</v>
      </c>
      <c r="O41">
        <v>113</v>
      </c>
      <c r="P41">
        <v>0.92200000000000004</v>
      </c>
      <c r="Q41">
        <v>0.23659913825988699</v>
      </c>
      <c r="S41">
        <f t="shared" si="0"/>
        <v>20</v>
      </c>
      <c r="T41">
        <f t="shared" si="1"/>
        <v>0.91766666666666674</v>
      </c>
      <c r="U41">
        <f t="shared" si="1"/>
        <v>0.24752248795827167</v>
      </c>
      <c r="V41">
        <f t="shared" si="2"/>
        <v>85870</v>
      </c>
    </row>
    <row r="42" spans="1:22" x14ac:dyDescent="0.25">
      <c r="A42">
        <v>21</v>
      </c>
      <c r="B42">
        <v>86665</v>
      </c>
      <c r="C42">
        <v>109</v>
      </c>
      <c r="D42">
        <v>0.91700000000000004</v>
      </c>
      <c r="E42">
        <v>0.24132177186012199</v>
      </c>
      <c r="G42">
        <v>21</v>
      </c>
      <c r="H42">
        <v>104950</v>
      </c>
      <c r="I42">
        <v>132</v>
      </c>
      <c r="J42">
        <v>0.92500000000000004</v>
      </c>
      <c r="K42">
        <v>0.23468321466445899</v>
      </c>
      <c r="M42">
        <v>21</v>
      </c>
      <c r="N42">
        <v>54865</v>
      </c>
      <c r="O42">
        <v>69</v>
      </c>
      <c r="P42">
        <v>0.91300000000000003</v>
      </c>
      <c r="Q42">
        <v>0.27248081755638098</v>
      </c>
      <c r="S42">
        <f t="shared" si="0"/>
        <v>21</v>
      </c>
      <c r="T42">
        <f t="shared" si="1"/>
        <v>0.91833333333333333</v>
      </c>
      <c r="U42">
        <f t="shared" si="1"/>
        <v>0.24949526802698732</v>
      </c>
      <c r="V42">
        <f t="shared" si="2"/>
        <v>82160</v>
      </c>
    </row>
    <row r="43" spans="1:22" x14ac:dyDescent="0.25">
      <c r="A43">
        <v>22</v>
      </c>
      <c r="B43">
        <v>83485</v>
      </c>
      <c r="C43">
        <v>105</v>
      </c>
      <c r="D43">
        <v>0.91900000000000004</v>
      </c>
      <c r="E43">
        <v>0.25691016125679</v>
      </c>
      <c r="G43">
        <v>22</v>
      </c>
      <c r="H43">
        <v>117670</v>
      </c>
      <c r="I43">
        <v>148</v>
      </c>
      <c r="J43">
        <v>0.91800000000000004</v>
      </c>
      <c r="K43">
        <v>0.25846317815780601</v>
      </c>
      <c r="M43">
        <v>22</v>
      </c>
      <c r="N43">
        <v>66790</v>
      </c>
      <c r="O43">
        <v>84</v>
      </c>
      <c r="P43">
        <v>0.91500000000000004</v>
      </c>
      <c r="Q43">
        <v>0.25765631628036501</v>
      </c>
      <c r="S43">
        <f t="shared" si="0"/>
        <v>22</v>
      </c>
      <c r="T43">
        <f t="shared" si="1"/>
        <v>0.91733333333333344</v>
      </c>
      <c r="U43">
        <f t="shared" si="1"/>
        <v>0.25767655189832034</v>
      </c>
      <c r="V43">
        <f t="shared" si="2"/>
        <v>89315</v>
      </c>
    </row>
    <row r="44" spans="1:22" x14ac:dyDescent="0.25">
      <c r="A44">
        <v>23</v>
      </c>
      <c r="B44">
        <v>93025</v>
      </c>
      <c r="C44">
        <v>117</v>
      </c>
      <c r="D44">
        <v>0.91900000000000004</v>
      </c>
      <c r="E44">
        <v>0.23158333206176701</v>
      </c>
      <c r="G44">
        <v>23</v>
      </c>
      <c r="H44">
        <v>117670</v>
      </c>
      <c r="I44">
        <v>148</v>
      </c>
      <c r="J44">
        <v>0.91800000000000004</v>
      </c>
      <c r="K44">
        <v>0.24115047454833899</v>
      </c>
      <c r="M44">
        <v>23</v>
      </c>
      <c r="N44">
        <v>74740</v>
      </c>
      <c r="O44">
        <v>94</v>
      </c>
      <c r="P44">
        <v>0.91500000000000004</v>
      </c>
      <c r="Q44">
        <v>0.26822848320007298</v>
      </c>
      <c r="S44">
        <f t="shared" si="0"/>
        <v>23</v>
      </c>
      <c r="T44">
        <f t="shared" si="1"/>
        <v>0.91733333333333344</v>
      </c>
      <c r="U44">
        <f t="shared" si="1"/>
        <v>0.24698742993672632</v>
      </c>
      <c r="V44">
        <f t="shared" si="2"/>
        <v>95145</v>
      </c>
    </row>
    <row r="45" spans="1:22" x14ac:dyDescent="0.25">
      <c r="A45">
        <v>24</v>
      </c>
      <c r="B45">
        <v>97000</v>
      </c>
      <c r="C45">
        <v>122</v>
      </c>
      <c r="D45">
        <v>0.91800000000000004</v>
      </c>
      <c r="E45">
        <v>0.24248971819877599</v>
      </c>
      <c r="G45">
        <v>24</v>
      </c>
      <c r="H45">
        <v>104155</v>
      </c>
      <c r="I45">
        <v>131</v>
      </c>
      <c r="J45">
        <v>0.91700000000000004</v>
      </c>
      <c r="K45">
        <v>0.25190166807174602</v>
      </c>
      <c r="M45">
        <v>24</v>
      </c>
      <c r="N45">
        <v>92230</v>
      </c>
      <c r="O45">
        <v>116</v>
      </c>
      <c r="P45">
        <v>0.91300000000000003</v>
      </c>
      <c r="Q45">
        <v>0.25941130924224798</v>
      </c>
      <c r="S45">
        <f t="shared" si="0"/>
        <v>24</v>
      </c>
      <c r="T45">
        <f t="shared" si="1"/>
        <v>0.91600000000000004</v>
      </c>
      <c r="U45">
        <f t="shared" si="1"/>
        <v>0.25126756517092336</v>
      </c>
      <c r="V45">
        <f t="shared" si="2"/>
        <v>97795</v>
      </c>
    </row>
    <row r="46" spans="1:22" x14ac:dyDescent="0.25">
      <c r="A46">
        <v>25</v>
      </c>
      <c r="B46">
        <v>117670</v>
      </c>
      <c r="C46">
        <v>148</v>
      </c>
      <c r="D46">
        <v>0.92500000000000004</v>
      </c>
      <c r="E46">
        <v>0.232040372610092</v>
      </c>
      <c r="G46">
        <v>25</v>
      </c>
      <c r="H46">
        <v>117670</v>
      </c>
      <c r="I46">
        <v>148</v>
      </c>
      <c r="J46">
        <v>0.92200000000000004</v>
      </c>
      <c r="K46">
        <v>0.24329993367195099</v>
      </c>
      <c r="M46">
        <v>25</v>
      </c>
      <c r="N46">
        <v>62815</v>
      </c>
      <c r="O46">
        <v>79</v>
      </c>
      <c r="P46">
        <v>0.91100000000000003</v>
      </c>
      <c r="Q46">
        <v>0.272068282365798</v>
      </c>
      <c r="S46">
        <f t="shared" si="0"/>
        <v>25</v>
      </c>
      <c r="T46">
        <f t="shared" si="1"/>
        <v>0.91933333333333334</v>
      </c>
      <c r="U46">
        <f t="shared" si="1"/>
        <v>0.24913619621594699</v>
      </c>
      <c r="V46">
        <f t="shared" si="2"/>
        <v>99385</v>
      </c>
    </row>
    <row r="47" spans="1:22" x14ac:dyDescent="0.25">
      <c r="A47">
        <v>26</v>
      </c>
      <c r="B47">
        <v>124030</v>
      </c>
      <c r="C47">
        <v>156</v>
      </c>
      <c r="D47">
        <v>0.90900000000000003</v>
      </c>
      <c r="E47">
        <v>0.25330733489990198</v>
      </c>
      <c r="G47">
        <v>26</v>
      </c>
      <c r="H47">
        <v>149470</v>
      </c>
      <c r="I47">
        <v>188</v>
      </c>
      <c r="J47">
        <v>0.92500000000000004</v>
      </c>
      <c r="K47">
        <v>0.229608929872512</v>
      </c>
      <c r="M47">
        <v>26</v>
      </c>
      <c r="N47">
        <v>65200</v>
      </c>
      <c r="O47">
        <v>82</v>
      </c>
      <c r="P47">
        <v>0.91900000000000004</v>
      </c>
      <c r="Q47">
        <v>0.251709724903106</v>
      </c>
      <c r="S47">
        <f t="shared" si="0"/>
        <v>26</v>
      </c>
      <c r="T47">
        <f t="shared" si="1"/>
        <v>0.91766666666666674</v>
      </c>
      <c r="U47">
        <f t="shared" si="1"/>
        <v>0.24487532989184002</v>
      </c>
      <c r="V47">
        <f t="shared" si="2"/>
        <v>112900</v>
      </c>
    </row>
    <row r="48" spans="1:22" x14ac:dyDescent="0.25">
      <c r="A48">
        <v>27</v>
      </c>
      <c r="B48">
        <v>91435</v>
      </c>
      <c r="C48">
        <v>115</v>
      </c>
      <c r="D48">
        <v>0.92500000000000004</v>
      </c>
      <c r="E48">
        <v>0.234316838264465</v>
      </c>
      <c r="G48">
        <v>27</v>
      </c>
      <c r="H48">
        <v>147085</v>
      </c>
      <c r="I48">
        <v>185</v>
      </c>
      <c r="J48">
        <v>0.92900000000000005</v>
      </c>
      <c r="K48">
        <v>0.222217507958412</v>
      </c>
      <c r="M48">
        <v>27</v>
      </c>
      <c r="N48">
        <v>84280</v>
      </c>
      <c r="O48">
        <v>106</v>
      </c>
      <c r="P48">
        <v>0.91500000000000004</v>
      </c>
      <c r="Q48">
        <v>0.25591358041763301</v>
      </c>
      <c r="S48">
        <f t="shared" si="0"/>
        <v>27</v>
      </c>
      <c r="T48">
        <f t="shared" si="1"/>
        <v>0.92300000000000004</v>
      </c>
      <c r="U48">
        <f t="shared" si="1"/>
        <v>0.23748264221350335</v>
      </c>
      <c r="V48">
        <f t="shared" si="2"/>
        <v>107600</v>
      </c>
    </row>
    <row r="49" spans="1:22" x14ac:dyDescent="0.25">
      <c r="A49">
        <v>28</v>
      </c>
      <c r="B49">
        <v>100975</v>
      </c>
      <c r="C49">
        <v>127</v>
      </c>
      <c r="D49">
        <v>0.91700000000000004</v>
      </c>
      <c r="E49">
        <v>0.24480211365222901</v>
      </c>
      <c r="G49">
        <v>28</v>
      </c>
      <c r="H49">
        <v>150265</v>
      </c>
      <c r="I49">
        <v>189</v>
      </c>
      <c r="J49">
        <v>0.93200000000000005</v>
      </c>
      <c r="K49">
        <v>0.222219388961792</v>
      </c>
      <c r="M49">
        <v>28</v>
      </c>
      <c r="N49">
        <v>66790</v>
      </c>
      <c r="O49">
        <v>84</v>
      </c>
      <c r="P49">
        <v>0.91500000000000004</v>
      </c>
      <c r="Q49">
        <v>0.258166533470153</v>
      </c>
      <c r="S49">
        <f t="shared" si="0"/>
        <v>28</v>
      </c>
      <c r="T49">
        <f t="shared" si="1"/>
        <v>0.92133333333333345</v>
      </c>
      <c r="U49">
        <f t="shared" si="1"/>
        <v>0.24172934536139135</v>
      </c>
      <c r="V49">
        <f t="shared" si="2"/>
        <v>106010</v>
      </c>
    </row>
    <row r="50" spans="1:22" x14ac:dyDescent="0.25">
      <c r="A50">
        <v>29</v>
      </c>
      <c r="B50">
        <v>61225</v>
      </c>
      <c r="C50">
        <v>77</v>
      </c>
      <c r="D50">
        <v>0.91800000000000004</v>
      </c>
      <c r="E50">
        <v>0.27193047547340299</v>
      </c>
      <c r="G50">
        <v>29</v>
      </c>
      <c r="H50">
        <v>180475</v>
      </c>
      <c r="I50">
        <v>227</v>
      </c>
      <c r="J50">
        <v>0.92400000000000004</v>
      </c>
      <c r="K50">
        <v>0.21825924670696201</v>
      </c>
      <c r="M50">
        <v>29</v>
      </c>
      <c r="N50">
        <v>63610</v>
      </c>
      <c r="O50">
        <v>80</v>
      </c>
      <c r="P50">
        <v>0.91800000000000004</v>
      </c>
      <c r="Q50">
        <v>0.25542794287204701</v>
      </c>
      <c r="S50">
        <f t="shared" si="0"/>
        <v>29</v>
      </c>
      <c r="T50">
        <f t="shared" si="1"/>
        <v>0.92</v>
      </c>
      <c r="U50">
        <f t="shared" si="1"/>
        <v>0.24853922168413733</v>
      </c>
      <c r="V50">
        <f t="shared" si="2"/>
        <v>101770</v>
      </c>
    </row>
    <row r="51" spans="1:22" x14ac:dyDescent="0.25">
      <c r="A51">
        <v>30</v>
      </c>
      <c r="B51">
        <v>72355</v>
      </c>
      <c r="C51">
        <v>91</v>
      </c>
      <c r="D51">
        <v>0.91900000000000004</v>
      </c>
      <c r="E51">
        <v>0.25543807935714702</v>
      </c>
      <c r="G51">
        <v>30</v>
      </c>
      <c r="H51">
        <v>171730</v>
      </c>
      <c r="I51">
        <v>216</v>
      </c>
      <c r="J51">
        <v>0.93100000000000005</v>
      </c>
      <c r="K51">
        <v>0.22540745413303301</v>
      </c>
      <c r="M51">
        <v>30</v>
      </c>
      <c r="N51">
        <v>54865</v>
      </c>
      <c r="O51">
        <v>69</v>
      </c>
      <c r="P51">
        <v>0.91600000000000004</v>
      </c>
      <c r="Q51">
        <v>0.271727202415466</v>
      </c>
      <c r="S51">
        <f t="shared" si="0"/>
        <v>30</v>
      </c>
      <c r="T51">
        <f t="shared" si="1"/>
        <v>0.92200000000000004</v>
      </c>
      <c r="U51">
        <f t="shared" si="1"/>
        <v>0.25085757863521535</v>
      </c>
      <c r="V51">
        <f t="shared" si="2"/>
        <v>99650</v>
      </c>
    </row>
    <row r="52" spans="1:22" x14ac:dyDescent="0.25">
      <c r="A52">
        <v>31</v>
      </c>
      <c r="B52">
        <v>61225</v>
      </c>
      <c r="C52">
        <v>77</v>
      </c>
      <c r="D52">
        <v>0.90400000000000003</v>
      </c>
      <c r="E52">
        <v>0.27800329327583301</v>
      </c>
      <c r="G52">
        <v>31</v>
      </c>
      <c r="H52">
        <v>206710</v>
      </c>
      <c r="I52">
        <v>260</v>
      </c>
      <c r="J52">
        <v>0.93600000000000005</v>
      </c>
      <c r="K52">
        <v>0.212283303260803</v>
      </c>
      <c r="M52">
        <v>31</v>
      </c>
      <c r="N52">
        <v>65995</v>
      </c>
      <c r="O52">
        <v>83</v>
      </c>
      <c r="P52">
        <v>0.91700000000000004</v>
      </c>
      <c r="Q52">
        <v>0.252633526086807</v>
      </c>
      <c r="S52">
        <f t="shared" si="0"/>
        <v>31</v>
      </c>
      <c r="T52">
        <f t="shared" si="1"/>
        <v>0.91900000000000004</v>
      </c>
      <c r="U52">
        <f t="shared" si="1"/>
        <v>0.24764004087448099</v>
      </c>
      <c r="V52">
        <f t="shared" si="2"/>
        <v>111310</v>
      </c>
    </row>
    <row r="53" spans="1:22" x14ac:dyDescent="0.25">
      <c r="A53">
        <v>32</v>
      </c>
      <c r="B53">
        <v>82690</v>
      </c>
      <c r="C53">
        <v>104</v>
      </c>
      <c r="D53">
        <v>0.91300000000000003</v>
      </c>
      <c r="E53">
        <v>0.264756177902221</v>
      </c>
      <c r="G53">
        <v>32</v>
      </c>
      <c r="H53">
        <v>206710</v>
      </c>
      <c r="I53">
        <v>260</v>
      </c>
      <c r="J53">
        <v>0.92500000000000004</v>
      </c>
      <c r="K53">
        <v>0.22311935710906899</v>
      </c>
      <c r="M53">
        <v>32</v>
      </c>
      <c r="N53">
        <v>50890</v>
      </c>
      <c r="O53">
        <v>64</v>
      </c>
      <c r="P53">
        <v>0.90700000000000003</v>
      </c>
      <c r="Q53">
        <v>0.28667140173911998</v>
      </c>
      <c r="S53">
        <f t="shared" si="0"/>
        <v>32</v>
      </c>
      <c r="T53">
        <f t="shared" si="1"/>
        <v>0.91500000000000004</v>
      </c>
      <c r="U53">
        <f t="shared" si="1"/>
        <v>0.25818231225013666</v>
      </c>
      <c r="V53">
        <f t="shared" si="2"/>
        <v>113430</v>
      </c>
    </row>
    <row r="54" spans="1:22" x14ac:dyDescent="0.25">
      <c r="A54">
        <v>33</v>
      </c>
      <c r="B54">
        <v>82690</v>
      </c>
      <c r="C54">
        <v>104</v>
      </c>
      <c r="D54">
        <v>0.91600000000000004</v>
      </c>
      <c r="E54">
        <v>0.26623264026641802</v>
      </c>
      <c r="G54">
        <v>33</v>
      </c>
      <c r="H54">
        <v>272695</v>
      </c>
      <c r="I54">
        <v>343</v>
      </c>
      <c r="J54">
        <v>0.93500000000000005</v>
      </c>
      <c r="K54">
        <v>0.21012088871002099</v>
      </c>
      <c r="M54">
        <v>33</v>
      </c>
      <c r="N54">
        <v>41350</v>
      </c>
      <c r="O54">
        <v>52</v>
      </c>
      <c r="P54">
        <v>0.9</v>
      </c>
      <c r="Q54">
        <v>0.30442106294631899</v>
      </c>
      <c r="S54">
        <f t="shared" si="0"/>
        <v>33</v>
      </c>
      <c r="T54">
        <f t="shared" si="1"/>
        <v>0.91699999999999993</v>
      </c>
      <c r="U54">
        <f t="shared" si="1"/>
        <v>0.26025819730758598</v>
      </c>
      <c r="V54">
        <f t="shared" si="2"/>
        <v>132245</v>
      </c>
    </row>
    <row r="55" spans="1:22" x14ac:dyDescent="0.25">
      <c r="A55">
        <v>34</v>
      </c>
      <c r="B55">
        <v>73150</v>
      </c>
      <c r="C55">
        <v>92</v>
      </c>
      <c r="D55">
        <v>0.91700000000000004</v>
      </c>
      <c r="E55">
        <v>0.25953764259815199</v>
      </c>
      <c r="G55">
        <v>34</v>
      </c>
      <c r="H55">
        <v>283825</v>
      </c>
      <c r="I55">
        <v>357</v>
      </c>
      <c r="J55">
        <v>0.92700000000000005</v>
      </c>
      <c r="K55">
        <v>0.20467733931541399</v>
      </c>
      <c r="M55">
        <v>34</v>
      </c>
      <c r="N55">
        <v>30220</v>
      </c>
      <c r="O55">
        <v>38</v>
      </c>
      <c r="P55">
        <v>0.90400000000000003</v>
      </c>
      <c r="Q55">
        <v>0.29588893198966898</v>
      </c>
      <c r="S55">
        <f t="shared" si="0"/>
        <v>34</v>
      </c>
      <c r="T55">
        <f t="shared" si="1"/>
        <v>0.91600000000000004</v>
      </c>
      <c r="U55">
        <f t="shared" si="1"/>
        <v>0.2533679713010783</v>
      </c>
      <c r="V55">
        <f t="shared" si="2"/>
        <v>129065</v>
      </c>
    </row>
    <row r="56" spans="1:22" x14ac:dyDescent="0.25">
      <c r="A56">
        <v>35</v>
      </c>
      <c r="B56">
        <v>82690</v>
      </c>
      <c r="C56">
        <v>104</v>
      </c>
      <c r="D56">
        <v>0.91600000000000004</v>
      </c>
      <c r="E56">
        <v>0.265288019657135</v>
      </c>
      <c r="G56">
        <v>35</v>
      </c>
      <c r="H56">
        <v>200350</v>
      </c>
      <c r="I56">
        <v>252</v>
      </c>
      <c r="J56">
        <v>0.93200000000000005</v>
      </c>
      <c r="K56">
        <v>0.20759722828864999</v>
      </c>
      <c r="M56">
        <v>35</v>
      </c>
      <c r="N56">
        <v>41350</v>
      </c>
      <c r="O56">
        <v>52</v>
      </c>
      <c r="P56">
        <v>0.91200000000000003</v>
      </c>
      <c r="Q56">
        <v>0.299054330348968</v>
      </c>
      <c r="S56">
        <f t="shared" si="0"/>
        <v>35</v>
      </c>
      <c r="T56">
        <f t="shared" si="1"/>
        <v>0.92</v>
      </c>
      <c r="U56">
        <f t="shared" si="1"/>
        <v>0.25731319276491765</v>
      </c>
      <c r="V56">
        <f t="shared" si="2"/>
        <v>108130</v>
      </c>
    </row>
    <row r="57" spans="1:22" x14ac:dyDescent="0.25">
      <c r="A57">
        <v>36</v>
      </c>
      <c r="B57">
        <v>93820</v>
      </c>
      <c r="C57">
        <v>118</v>
      </c>
      <c r="D57">
        <v>0.92600000000000005</v>
      </c>
      <c r="E57">
        <v>0.24411260986328101</v>
      </c>
      <c r="G57">
        <v>36</v>
      </c>
      <c r="H57">
        <v>292570</v>
      </c>
      <c r="I57">
        <v>368</v>
      </c>
      <c r="J57">
        <v>0.93600000000000005</v>
      </c>
      <c r="K57">
        <v>0.20107006907462999</v>
      </c>
      <c r="M57">
        <v>36</v>
      </c>
      <c r="N57">
        <v>42940</v>
      </c>
      <c r="O57">
        <v>54</v>
      </c>
      <c r="P57">
        <v>0.90300000000000002</v>
      </c>
      <c r="Q57">
        <v>0.30605646800994801</v>
      </c>
      <c r="S57">
        <f t="shared" si="0"/>
        <v>36</v>
      </c>
      <c r="T57">
        <f t="shared" si="1"/>
        <v>0.92166666666666675</v>
      </c>
      <c r="U57">
        <f t="shared" si="1"/>
        <v>0.25041304898261968</v>
      </c>
      <c r="V57">
        <f t="shared" si="2"/>
        <v>143110</v>
      </c>
    </row>
    <row r="58" spans="1:22" x14ac:dyDescent="0.25">
      <c r="A58">
        <v>37</v>
      </c>
      <c r="B58">
        <v>87460</v>
      </c>
      <c r="C58">
        <v>110</v>
      </c>
      <c r="D58">
        <v>0.92</v>
      </c>
      <c r="E58">
        <v>0.26509232902526803</v>
      </c>
      <c r="G58">
        <v>37</v>
      </c>
      <c r="H58">
        <v>313240</v>
      </c>
      <c r="I58">
        <v>394</v>
      </c>
      <c r="J58">
        <v>0.93200000000000005</v>
      </c>
      <c r="K58">
        <v>0.21953824299573799</v>
      </c>
      <c r="M58">
        <v>37</v>
      </c>
      <c r="N58">
        <v>38170</v>
      </c>
      <c r="O58">
        <v>48</v>
      </c>
      <c r="P58">
        <v>0.90900000000000003</v>
      </c>
      <c r="Q58">
        <v>0.305429189920425</v>
      </c>
      <c r="S58">
        <f t="shared" si="0"/>
        <v>37</v>
      </c>
      <c r="T58">
        <f t="shared" si="1"/>
        <v>0.92033333333333334</v>
      </c>
      <c r="U58">
        <f t="shared" si="1"/>
        <v>0.26335325398047699</v>
      </c>
      <c r="V58">
        <f t="shared" si="2"/>
        <v>146290</v>
      </c>
    </row>
    <row r="59" spans="1:22" x14ac:dyDescent="0.25">
      <c r="A59">
        <v>38</v>
      </c>
      <c r="B59">
        <v>80305</v>
      </c>
      <c r="C59">
        <v>101</v>
      </c>
      <c r="D59">
        <v>0.92100000000000004</v>
      </c>
      <c r="E59">
        <v>0.24819933652877799</v>
      </c>
      <c r="G59">
        <v>38</v>
      </c>
      <c r="H59">
        <v>317215</v>
      </c>
      <c r="I59">
        <v>399</v>
      </c>
      <c r="J59">
        <v>0.93600000000000005</v>
      </c>
      <c r="K59">
        <v>0.19645146214962</v>
      </c>
      <c r="M59">
        <v>38</v>
      </c>
      <c r="N59">
        <v>38170</v>
      </c>
      <c r="O59">
        <v>48</v>
      </c>
      <c r="P59">
        <v>0.88900000000000001</v>
      </c>
      <c r="Q59">
        <v>0.30083584833145099</v>
      </c>
      <c r="S59">
        <f t="shared" si="0"/>
        <v>38</v>
      </c>
      <c r="T59">
        <f t="shared" si="1"/>
        <v>0.91533333333333344</v>
      </c>
      <c r="U59">
        <f t="shared" si="1"/>
        <v>0.24849554900328297</v>
      </c>
      <c r="V59">
        <f t="shared" si="2"/>
        <v>145230</v>
      </c>
    </row>
    <row r="60" spans="1:22" x14ac:dyDescent="0.25">
      <c r="A60">
        <v>39</v>
      </c>
      <c r="B60">
        <v>89050</v>
      </c>
      <c r="C60">
        <v>112</v>
      </c>
      <c r="D60">
        <v>0.92</v>
      </c>
      <c r="E60">
        <v>0.23493832385540001</v>
      </c>
      <c r="G60">
        <v>39</v>
      </c>
      <c r="H60">
        <v>341065</v>
      </c>
      <c r="I60">
        <v>429</v>
      </c>
      <c r="J60">
        <v>0.92800000000000005</v>
      </c>
      <c r="K60">
        <v>0.19892381358146599</v>
      </c>
      <c r="M60">
        <v>39</v>
      </c>
      <c r="N60">
        <v>21475</v>
      </c>
      <c r="O60">
        <v>27</v>
      </c>
      <c r="P60">
        <v>0.91400000000000003</v>
      </c>
      <c r="Q60">
        <v>0.30623473215103098</v>
      </c>
      <c r="S60">
        <f t="shared" si="0"/>
        <v>39</v>
      </c>
      <c r="T60">
        <f t="shared" si="1"/>
        <v>0.92066666666666663</v>
      </c>
      <c r="U60">
        <f t="shared" si="1"/>
        <v>0.24669895652929896</v>
      </c>
      <c r="V60">
        <f t="shared" si="2"/>
        <v>150530</v>
      </c>
    </row>
    <row r="61" spans="1:22" x14ac:dyDescent="0.25">
      <c r="A61">
        <v>40</v>
      </c>
      <c r="B61">
        <v>115285</v>
      </c>
      <c r="C61">
        <v>145</v>
      </c>
      <c r="D61">
        <v>0.91700000000000004</v>
      </c>
      <c r="E61">
        <v>0.25365488457679702</v>
      </c>
      <c r="G61">
        <v>40</v>
      </c>
      <c r="H61">
        <v>281440</v>
      </c>
      <c r="I61">
        <v>354</v>
      </c>
      <c r="J61">
        <v>0.93600000000000005</v>
      </c>
      <c r="K61">
        <v>0.20719226253032599</v>
      </c>
      <c r="M61">
        <v>40</v>
      </c>
      <c r="N61">
        <v>21475</v>
      </c>
      <c r="O61">
        <v>27</v>
      </c>
      <c r="P61">
        <v>0.89800000000000002</v>
      </c>
      <c r="Q61">
        <v>0.31486487388610801</v>
      </c>
      <c r="S61">
        <f t="shared" si="0"/>
        <v>40</v>
      </c>
      <c r="T61">
        <f t="shared" si="1"/>
        <v>0.91700000000000015</v>
      </c>
      <c r="U61">
        <f t="shared" si="1"/>
        <v>0.25857067366441039</v>
      </c>
      <c r="V61">
        <f t="shared" si="2"/>
        <v>139400</v>
      </c>
    </row>
    <row r="62" spans="1:22" x14ac:dyDescent="0.25">
      <c r="A62">
        <v>41</v>
      </c>
      <c r="B62">
        <v>138340</v>
      </c>
      <c r="C62">
        <v>174</v>
      </c>
      <c r="D62">
        <v>0.91900000000000004</v>
      </c>
      <c r="E62">
        <v>0.243680487990379</v>
      </c>
      <c r="G62">
        <v>41</v>
      </c>
      <c r="H62">
        <v>204325</v>
      </c>
      <c r="I62">
        <v>257</v>
      </c>
      <c r="J62">
        <v>0.92700000000000005</v>
      </c>
      <c r="K62">
        <v>0.218105043709278</v>
      </c>
      <c r="M62">
        <v>41</v>
      </c>
      <c r="N62">
        <v>27040</v>
      </c>
      <c r="O62">
        <v>34</v>
      </c>
      <c r="P62">
        <v>0.89200000000000002</v>
      </c>
      <c r="Q62">
        <v>0.31941507315635598</v>
      </c>
      <c r="S62">
        <f t="shared" si="0"/>
        <v>41</v>
      </c>
      <c r="T62">
        <f t="shared" si="1"/>
        <v>0.91266666666666663</v>
      </c>
      <c r="U62">
        <f t="shared" si="1"/>
        <v>0.260400201618671</v>
      </c>
      <c r="V62">
        <f t="shared" si="2"/>
        <v>123235</v>
      </c>
    </row>
    <row r="63" spans="1:22" x14ac:dyDescent="0.25">
      <c r="A63">
        <v>42</v>
      </c>
      <c r="B63">
        <v>121645</v>
      </c>
      <c r="C63">
        <v>153</v>
      </c>
      <c r="D63">
        <v>0.92400000000000004</v>
      </c>
      <c r="E63">
        <v>0.22528867602348299</v>
      </c>
      <c r="G63">
        <v>42</v>
      </c>
      <c r="H63">
        <v>281440</v>
      </c>
      <c r="I63">
        <v>354</v>
      </c>
      <c r="J63">
        <v>0.93500000000000005</v>
      </c>
      <c r="K63">
        <v>0.20284749770164401</v>
      </c>
      <c r="M63">
        <v>42</v>
      </c>
      <c r="N63">
        <v>27040</v>
      </c>
      <c r="O63">
        <v>34</v>
      </c>
      <c r="P63">
        <v>0.90300000000000002</v>
      </c>
      <c r="Q63">
        <v>0.30370931482315</v>
      </c>
      <c r="S63">
        <f t="shared" si="0"/>
        <v>42</v>
      </c>
      <c r="T63">
        <f t="shared" si="1"/>
        <v>0.92066666666666663</v>
      </c>
      <c r="U63">
        <f t="shared" si="1"/>
        <v>0.24394849618275902</v>
      </c>
      <c r="V63">
        <f t="shared" si="2"/>
        <v>143375</v>
      </c>
    </row>
    <row r="64" spans="1:22" x14ac:dyDescent="0.25">
      <c r="A64">
        <v>43</v>
      </c>
      <c r="B64">
        <v>94615</v>
      </c>
      <c r="C64">
        <v>119</v>
      </c>
      <c r="D64">
        <v>0.92</v>
      </c>
      <c r="E64">
        <v>0.25303814363479599</v>
      </c>
      <c r="G64">
        <v>43</v>
      </c>
      <c r="H64">
        <v>332320</v>
      </c>
      <c r="I64">
        <v>418</v>
      </c>
      <c r="J64">
        <v>0.92900000000000005</v>
      </c>
      <c r="K64">
        <v>0.22547276055812801</v>
      </c>
      <c r="M64">
        <v>43</v>
      </c>
      <c r="N64">
        <v>29425</v>
      </c>
      <c r="O64">
        <v>37</v>
      </c>
      <c r="P64">
        <v>0.90900000000000003</v>
      </c>
      <c r="Q64">
        <v>0.30512027025222699</v>
      </c>
      <c r="S64">
        <f t="shared" si="0"/>
        <v>43</v>
      </c>
      <c r="T64">
        <f t="shared" si="1"/>
        <v>0.91933333333333334</v>
      </c>
      <c r="U64">
        <f t="shared" si="1"/>
        <v>0.26121039148171699</v>
      </c>
      <c r="V64">
        <f t="shared" si="2"/>
        <v>152120</v>
      </c>
    </row>
    <row r="65" spans="1:22" x14ac:dyDescent="0.25">
      <c r="A65">
        <v>44</v>
      </c>
      <c r="B65">
        <v>97795</v>
      </c>
      <c r="C65">
        <v>123</v>
      </c>
      <c r="D65">
        <v>0.91800000000000004</v>
      </c>
      <c r="E65">
        <v>0.24278156065940801</v>
      </c>
      <c r="G65">
        <v>44</v>
      </c>
      <c r="H65">
        <v>332320</v>
      </c>
      <c r="I65">
        <v>418</v>
      </c>
      <c r="J65">
        <v>0.91500000000000004</v>
      </c>
      <c r="K65">
        <v>0.223913349628448</v>
      </c>
      <c r="M65">
        <v>44</v>
      </c>
      <c r="N65">
        <v>30220</v>
      </c>
      <c r="O65">
        <v>38</v>
      </c>
      <c r="P65">
        <v>0.90500000000000003</v>
      </c>
      <c r="Q65">
        <v>0.31065438103675802</v>
      </c>
      <c r="S65">
        <f t="shared" si="0"/>
        <v>44</v>
      </c>
      <c r="T65">
        <f t="shared" si="1"/>
        <v>0.91266666666666685</v>
      </c>
      <c r="U65">
        <f t="shared" si="1"/>
        <v>0.25911643044153804</v>
      </c>
      <c r="V65">
        <f t="shared" si="2"/>
        <v>153445</v>
      </c>
    </row>
    <row r="66" spans="1:22" x14ac:dyDescent="0.25">
      <c r="A66">
        <v>45</v>
      </c>
      <c r="B66">
        <v>137545</v>
      </c>
      <c r="C66">
        <v>173</v>
      </c>
      <c r="D66">
        <v>0.92</v>
      </c>
      <c r="E66">
        <v>0.25017890393733899</v>
      </c>
      <c r="G66">
        <v>45</v>
      </c>
      <c r="H66">
        <v>316420</v>
      </c>
      <c r="I66">
        <v>398</v>
      </c>
      <c r="J66">
        <v>0.92800000000000005</v>
      </c>
      <c r="K66">
        <v>0.206967110157012</v>
      </c>
      <c r="M66">
        <v>45</v>
      </c>
      <c r="N66">
        <v>34195</v>
      </c>
      <c r="O66">
        <v>43</v>
      </c>
      <c r="P66">
        <v>0.90400000000000003</v>
      </c>
      <c r="Q66">
        <v>0.29554301977157499</v>
      </c>
      <c r="S66">
        <f t="shared" si="0"/>
        <v>45</v>
      </c>
      <c r="T66">
        <f t="shared" si="1"/>
        <v>0.91733333333333344</v>
      </c>
      <c r="U66">
        <f t="shared" si="1"/>
        <v>0.25089634462197535</v>
      </c>
      <c r="V66">
        <f t="shared" si="2"/>
        <v>162720</v>
      </c>
    </row>
    <row r="67" spans="1:22" x14ac:dyDescent="0.25">
      <c r="A67">
        <v>46</v>
      </c>
      <c r="B67">
        <v>167755</v>
      </c>
      <c r="C67">
        <v>211</v>
      </c>
      <c r="D67">
        <v>0.91700000000000004</v>
      </c>
      <c r="E67">
        <v>0.23258833050727801</v>
      </c>
      <c r="G67">
        <v>46</v>
      </c>
      <c r="H67">
        <v>311650</v>
      </c>
      <c r="I67">
        <v>392</v>
      </c>
      <c r="J67">
        <v>0.93100000000000005</v>
      </c>
      <c r="K67">
        <v>0.200086467862129</v>
      </c>
      <c r="M67">
        <v>46</v>
      </c>
      <c r="N67">
        <v>40555</v>
      </c>
      <c r="O67">
        <v>51</v>
      </c>
      <c r="P67">
        <v>0.90900000000000003</v>
      </c>
      <c r="Q67">
        <v>0.281802819252014</v>
      </c>
      <c r="S67">
        <f t="shared" si="0"/>
        <v>46</v>
      </c>
      <c r="T67">
        <f t="shared" si="1"/>
        <v>0.91900000000000004</v>
      </c>
      <c r="U67">
        <f t="shared" si="1"/>
        <v>0.23815920587380701</v>
      </c>
      <c r="V67">
        <f t="shared" si="2"/>
        <v>173320</v>
      </c>
    </row>
    <row r="68" spans="1:22" x14ac:dyDescent="0.25">
      <c r="A68">
        <v>47</v>
      </c>
      <c r="B68">
        <v>166960</v>
      </c>
      <c r="C68">
        <v>210</v>
      </c>
      <c r="D68">
        <v>0.92900000000000005</v>
      </c>
      <c r="E68">
        <v>0.215091591000556</v>
      </c>
      <c r="G68">
        <v>47</v>
      </c>
      <c r="H68">
        <v>279850</v>
      </c>
      <c r="I68">
        <v>352</v>
      </c>
      <c r="J68">
        <v>0.92600000000000005</v>
      </c>
      <c r="K68">
        <v>0.21519067025184599</v>
      </c>
      <c r="M68">
        <v>47</v>
      </c>
      <c r="N68">
        <v>34990</v>
      </c>
      <c r="O68">
        <v>44</v>
      </c>
      <c r="P68">
        <v>0.90600000000000003</v>
      </c>
      <c r="Q68">
        <v>0.300936624526977</v>
      </c>
      <c r="S68">
        <f t="shared" si="0"/>
        <v>47</v>
      </c>
      <c r="T68">
        <f t="shared" si="1"/>
        <v>0.92033333333333334</v>
      </c>
      <c r="U68">
        <f t="shared" si="1"/>
        <v>0.24373962859312634</v>
      </c>
      <c r="V68">
        <f t="shared" si="2"/>
        <v>160600</v>
      </c>
    </row>
    <row r="69" spans="1:22" x14ac:dyDescent="0.25">
      <c r="A69">
        <v>48</v>
      </c>
      <c r="B69">
        <v>159805</v>
      </c>
      <c r="C69">
        <v>201</v>
      </c>
      <c r="D69">
        <v>0.92800000000000005</v>
      </c>
      <c r="E69">
        <v>0.22563834631443</v>
      </c>
      <c r="G69">
        <v>48</v>
      </c>
      <c r="H69">
        <v>320395</v>
      </c>
      <c r="I69">
        <v>403</v>
      </c>
      <c r="J69">
        <v>0.92900000000000005</v>
      </c>
      <c r="K69">
        <v>0.22448156493902199</v>
      </c>
      <c r="M69">
        <v>48</v>
      </c>
      <c r="N69">
        <v>43735</v>
      </c>
      <c r="O69">
        <v>55</v>
      </c>
      <c r="P69">
        <v>0.90500000000000003</v>
      </c>
      <c r="Q69">
        <v>0.319331315755844</v>
      </c>
      <c r="S69">
        <f t="shared" si="0"/>
        <v>48</v>
      </c>
      <c r="T69">
        <f t="shared" si="1"/>
        <v>0.92066666666666686</v>
      </c>
      <c r="U69">
        <f t="shared" si="1"/>
        <v>0.25648374233643195</v>
      </c>
      <c r="V69">
        <f t="shared" si="2"/>
        <v>174645</v>
      </c>
    </row>
    <row r="70" spans="1:22" x14ac:dyDescent="0.25">
      <c r="A70">
        <v>49</v>
      </c>
      <c r="B70">
        <v>145495</v>
      </c>
      <c r="C70">
        <v>183</v>
      </c>
      <c r="D70">
        <v>0.92300000000000004</v>
      </c>
      <c r="E70">
        <v>0.228820905208587</v>
      </c>
      <c r="G70">
        <v>49</v>
      </c>
      <c r="H70">
        <v>266335</v>
      </c>
      <c r="I70">
        <v>335</v>
      </c>
      <c r="J70">
        <v>0.92400000000000004</v>
      </c>
      <c r="K70">
        <v>0.214190987586975</v>
      </c>
      <c r="M70">
        <v>49</v>
      </c>
      <c r="N70">
        <v>48505</v>
      </c>
      <c r="O70">
        <v>61</v>
      </c>
      <c r="P70">
        <v>0.90200000000000002</v>
      </c>
      <c r="Q70">
        <v>0.27821534609794601</v>
      </c>
      <c r="S70">
        <f t="shared" si="0"/>
        <v>49</v>
      </c>
      <c r="T70">
        <f t="shared" si="1"/>
        <v>0.91633333333333333</v>
      </c>
      <c r="U70">
        <f t="shared" si="1"/>
        <v>0.24040907963116931</v>
      </c>
      <c r="V70">
        <f t="shared" si="2"/>
        <v>153445</v>
      </c>
    </row>
    <row r="71" spans="1:22" x14ac:dyDescent="0.25">
      <c r="A71">
        <v>50</v>
      </c>
      <c r="B71">
        <v>158215</v>
      </c>
      <c r="C71">
        <v>199</v>
      </c>
      <c r="D71">
        <v>0.92200000000000004</v>
      </c>
      <c r="E71">
        <v>0.23310274338722201</v>
      </c>
      <c r="G71">
        <v>50</v>
      </c>
      <c r="H71">
        <v>282235</v>
      </c>
      <c r="I71">
        <v>355</v>
      </c>
      <c r="J71">
        <v>0.93700000000000006</v>
      </c>
      <c r="K71">
        <v>0.20919093048572501</v>
      </c>
      <c r="M71">
        <v>50</v>
      </c>
      <c r="N71">
        <v>50095</v>
      </c>
      <c r="O71">
        <v>63</v>
      </c>
      <c r="P71">
        <v>0.91400000000000003</v>
      </c>
      <c r="Q71">
        <v>0.27779664325714098</v>
      </c>
      <c r="S71">
        <f t="shared" si="0"/>
        <v>50</v>
      </c>
      <c r="T71">
        <f t="shared" si="1"/>
        <v>0.92433333333333334</v>
      </c>
      <c r="U71">
        <f t="shared" si="1"/>
        <v>0.24003010571002936</v>
      </c>
      <c r="V71">
        <f t="shared" si="2"/>
        <v>163515</v>
      </c>
    </row>
    <row r="72" spans="1:22" x14ac:dyDescent="0.25">
      <c r="A72">
        <v>51</v>
      </c>
      <c r="B72">
        <v>84280</v>
      </c>
      <c r="C72">
        <v>106</v>
      </c>
      <c r="D72">
        <v>0.91300000000000003</v>
      </c>
      <c r="E72">
        <v>0.25652305006980802</v>
      </c>
      <c r="G72">
        <v>51</v>
      </c>
      <c r="H72">
        <v>339475</v>
      </c>
      <c r="I72">
        <v>427</v>
      </c>
      <c r="J72">
        <v>0.93799999999999994</v>
      </c>
      <c r="K72">
        <v>0.18544216287136001</v>
      </c>
      <c r="M72">
        <v>51</v>
      </c>
      <c r="N72">
        <v>60430</v>
      </c>
      <c r="O72">
        <v>76</v>
      </c>
      <c r="P72">
        <v>0.91200000000000003</v>
      </c>
      <c r="Q72">
        <v>0.27196916532516402</v>
      </c>
      <c r="S72">
        <f t="shared" si="0"/>
        <v>51</v>
      </c>
      <c r="T72">
        <f t="shared" si="1"/>
        <v>0.92099999999999993</v>
      </c>
      <c r="U72">
        <f t="shared" si="1"/>
        <v>0.23797812608877736</v>
      </c>
      <c r="V72">
        <f t="shared" si="2"/>
        <v>161395</v>
      </c>
    </row>
    <row r="73" spans="1:22" x14ac:dyDescent="0.25">
      <c r="A73">
        <v>52</v>
      </c>
      <c r="B73">
        <v>93025</v>
      </c>
      <c r="C73">
        <v>117</v>
      </c>
      <c r="D73">
        <v>0.92</v>
      </c>
      <c r="E73">
        <v>0.24568161559104901</v>
      </c>
      <c r="G73">
        <v>52</v>
      </c>
      <c r="H73">
        <v>439645</v>
      </c>
      <c r="I73">
        <v>553</v>
      </c>
      <c r="J73">
        <v>0.93200000000000005</v>
      </c>
      <c r="K73">
        <v>0.194406858503818</v>
      </c>
      <c r="M73">
        <v>52</v>
      </c>
      <c r="N73">
        <v>77125</v>
      </c>
      <c r="O73">
        <v>97</v>
      </c>
      <c r="P73">
        <v>0.91400000000000003</v>
      </c>
      <c r="Q73">
        <v>0.26410515189170802</v>
      </c>
      <c r="S73">
        <f t="shared" si="0"/>
        <v>52</v>
      </c>
      <c r="T73">
        <f t="shared" si="1"/>
        <v>0.92200000000000004</v>
      </c>
      <c r="U73">
        <f t="shared" si="1"/>
        <v>0.23473120866219169</v>
      </c>
      <c r="V73">
        <f t="shared" si="2"/>
        <v>203265</v>
      </c>
    </row>
    <row r="74" spans="1:22" x14ac:dyDescent="0.25">
      <c r="A74">
        <v>53</v>
      </c>
      <c r="B74">
        <v>93025</v>
      </c>
      <c r="C74">
        <v>117</v>
      </c>
      <c r="D74">
        <v>0.92400000000000004</v>
      </c>
      <c r="E74">
        <v>0.25502227997779803</v>
      </c>
      <c r="G74">
        <v>53</v>
      </c>
      <c r="H74">
        <v>439645</v>
      </c>
      <c r="I74">
        <v>553</v>
      </c>
      <c r="J74">
        <v>0.93500000000000005</v>
      </c>
      <c r="K74">
        <v>0.19312978273630099</v>
      </c>
      <c r="M74">
        <v>53</v>
      </c>
      <c r="N74">
        <v>88255</v>
      </c>
      <c r="O74">
        <v>111</v>
      </c>
      <c r="P74">
        <v>0.91900000000000004</v>
      </c>
      <c r="Q74">
        <v>0.26123598432540801</v>
      </c>
      <c r="S74">
        <f t="shared" si="0"/>
        <v>53</v>
      </c>
      <c r="T74">
        <f t="shared" si="1"/>
        <v>0.92600000000000005</v>
      </c>
      <c r="U74">
        <f t="shared" si="1"/>
        <v>0.23646268234650236</v>
      </c>
      <c r="V74">
        <f t="shared" si="2"/>
        <v>206975</v>
      </c>
    </row>
    <row r="75" spans="1:22" x14ac:dyDescent="0.25">
      <c r="A75">
        <v>54</v>
      </c>
      <c r="B75">
        <v>126415</v>
      </c>
      <c r="C75">
        <v>159</v>
      </c>
      <c r="D75">
        <v>0.92200000000000004</v>
      </c>
      <c r="E75">
        <v>0.25576077723503099</v>
      </c>
      <c r="G75">
        <v>54</v>
      </c>
      <c r="H75">
        <v>367300</v>
      </c>
      <c r="I75">
        <v>462</v>
      </c>
      <c r="J75">
        <v>0.93700000000000006</v>
      </c>
      <c r="K75">
        <v>0.19035894286632499</v>
      </c>
      <c r="M75">
        <v>54</v>
      </c>
      <c r="N75">
        <v>96205</v>
      </c>
      <c r="O75">
        <v>121</v>
      </c>
      <c r="P75">
        <v>0.91300000000000003</v>
      </c>
      <c r="Q75">
        <v>0.25214860796928401</v>
      </c>
      <c r="S75">
        <f t="shared" si="0"/>
        <v>54</v>
      </c>
      <c r="T75">
        <f t="shared" si="1"/>
        <v>0.92400000000000004</v>
      </c>
      <c r="U75">
        <f t="shared" si="1"/>
        <v>0.23275610935687999</v>
      </c>
      <c r="V75">
        <f t="shared" si="2"/>
        <v>196640</v>
      </c>
    </row>
    <row r="76" spans="1:22" x14ac:dyDescent="0.25">
      <c r="A76">
        <v>55</v>
      </c>
      <c r="B76">
        <v>104950</v>
      </c>
      <c r="C76">
        <v>132</v>
      </c>
      <c r="D76">
        <v>0.92300000000000004</v>
      </c>
      <c r="E76">
        <v>0.23814962315559299</v>
      </c>
      <c r="G76">
        <v>55</v>
      </c>
      <c r="H76">
        <v>426130</v>
      </c>
      <c r="I76">
        <v>536</v>
      </c>
      <c r="J76">
        <v>0.93500000000000005</v>
      </c>
      <c r="K76">
        <v>0.194591625213623</v>
      </c>
      <c r="M76">
        <v>55</v>
      </c>
      <c r="N76">
        <v>124030</v>
      </c>
      <c r="O76">
        <v>156</v>
      </c>
      <c r="P76">
        <v>0.92300000000000004</v>
      </c>
      <c r="Q76">
        <v>0.224049355268478</v>
      </c>
      <c r="S76">
        <f t="shared" si="0"/>
        <v>55</v>
      </c>
      <c r="T76">
        <f t="shared" si="1"/>
        <v>0.92700000000000005</v>
      </c>
      <c r="U76">
        <f t="shared" si="1"/>
        <v>0.21893020121256468</v>
      </c>
      <c r="V76">
        <f t="shared" si="2"/>
        <v>218370</v>
      </c>
    </row>
    <row r="77" spans="1:22" x14ac:dyDescent="0.25">
      <c r="A77">
        <v>56</v>
      </c>
      <c r="B77">
        <v>114490</v>
      </c>
      <c r="C77">
        <v>144</v>
      </c>
      <c r="D77">
        <v>0.92400000000000004</v>
      </c>
      <c r="E77">
        <v>0.244777571678161</v>
      </c>
      <c r="G77">
        <v>56</v>
      </c>
      <c r="H77">
        <v>217840</v>
      </c>
      <c r="I77">
        <v>274</v>
      </c>
      <c r="J77">
        <v>0.92900000000000005</v>
      </c>
      <c r="K77">
        <v>0.21186170613765701</v>
      </c>
      <c r="M77">
        <v>56</v>
      </c>
      <c r="N77">
        <v>35785</v>
      </c>
      <c r="O77">
        <v>45</v>
      </c>
      <c r="P77">
        <v>0.91</v>
      </c>
      <c r="Q77">
        <v>0.29794238495826703</v>
      </c>
      <c r="S77">
        <f t="shared" si="0"/>
        <v>56</v>
      </c>
      <c r="T77">
        <f t="shared" si="1"/>
        <v>0.92100000000000015</v>
      </c>
      <c r="U77">
        <f t="shared" si="1"/>
        <v>0.25152722092469504</v>
      </c>
      <c r="V77">
        <f t="shared" si="2"/>
        <v>122705</v>
      </c>
    </row>
    <row r="78" spans="1:22" x14ac:dyDescent="0.25">
      <c r="A78">
        <v>57</v>
      </c>
      <c r="B78">
        <v>135955</v>
      </c>
      <c r="C78">
        <v>171</v>
      </c>
      <c r="D78">
        <v>0.91700000000000004</v>
      </c>
      <c r="E78">
        <v>0.255352533578872</v>
      </c>
      <c r="G78">
        <v>57</v>
      </c>
      <c r="H78">
        <v>217840</v>
      </c>
      <c r="I78">
        <v>274</v>
      </c>
      <c r="J78">
        <v>0.93</v>
      </c>
      <c r="K78">
        <v>0.20223200976848599</v>
      </c>
      <c r="M78">
        <v>57</v>
      </c>
      <c r="N78">
        <v>49300</v>
      </c>
      <c r="O78">
        <v>62</v>
      </c>
      <c r="P78">
        <v>0.90300000000000002</v>
      </c>
      <c r="Q78">
        <v>0.29035607409477199</v>
      </c>
      <c r="S78">
        <f t="shared" si="0"/>
        <v>57</v>
      </c>
      <c r="T78">
        <f t="shared" si="1"/>
        <v>0.91666666666666663</v>
      </c>
      <c r="U78">
        <f t="shared" si="1"/>
        <v>0.24931353914737664</v>
      </c>
      <c r="V78">
        <f t="shared" si="2"/>
        <v>134365</v>
      </c>
    </row>
    <row r="79" spans="1:22" x14ac:dyDescent="0.25">
      <c r="A79">
        <v>58</v>
      </c>
      <c r="B79">
        <v>131980</v>
      </c>
      <c r="C79">
        <v>166</v>
      </c>
      <c r="D79">
        <v>0.92300000000000004</v>
      </c>
      <c r="E79">
        <v>0.24815810108184799</v>
      </c>
      <c r="G79">
        <v>58</v>
      </c>
      <c r="H79">
        <v>249640</v>
      </c>
      <c r="I79">
        <v>314</v>
      </c>
      <c r="J79">
        <v>0.93100000000000005</v>
      </c>
      <c r="K79">
        <v>0.21397188889980301</v>
      </c>
      <c r="M79">
        <v>58</v>
      </c>
      <c r="N79">
        <v>42145</v>
      </c>
      <c r="O79">
        <v>53</v>
      </c>
      <c r="P79">
        <v>0.91200000000000003</v>
      </c>
      <c r="Q79">
        <v>0.28217336702346801</v>
      </c>
      <c r="S79">
        <f t="shared" si="0"/>
        <v>58</v>
      </c>
      <c r="T79">
        <f t="shared" si="1"/>
        <v>0.92200000000000004</v>
      </c>
      <c r="U79">
        <f t="shared" si="1"/>
        <v>0.24810111900170631</v>
      </c>
      <c r="V79">
        <f t="shared" si="2"/>
        <v>141255</v>
      </c>
    </row>
    <row r="80" spans="1:22" x14ac:dyDescent="0.25">
      <c r="A80">
        <v>59</v>
      </c>
      <c r="B80">
        <v>137545</v>
      </c>
      <c r="C80">
        <v>173</v>
      </c>
      <c r="D80">
        <v>0.92400000000000004</v>
      </c>
      <c r="E80">
        <v>0.24074634611606599</v>
      </c>
      <c r="G80">
        <v>59</v>
      </c>
      <c r="H80">
        <v>260770</v>
      </c>
      <c r="I80">
        <v>328</v>
      </c>
      <c r="J80">
        <v>0.91500000000000004</v>
      </c>
      <c r="K80">
        <v>0.22509414112567899</v>
      </c>
      <c r="M80">
        <v>59</v>
      </c>
      <c r="N80">
        <v>46120</v>
      </c>
      <c r="O80">
        <v>58</v>
      </c>
      <c r="P80">
        <v>0.90800000000000003</v>
      </c>
      <c r="Q80">
        <v>0.27890985131263701</v>
      </c>
      <c r="S80">
        <f t="shared" si="0"/>
        <v>59</v>
      </c>
      <c r="T80">
        <f t="shared" si="1"/>
        <v>0.91566666666666663</v>
      </c>
      <c r="U80">
        <f t="shared" si="1"/>
        <v>0.24825011285146067</v>
      </c>
      <c r="V80">
        <f t="shared" si="2"/>
        <v>148145</v>
      </c>
    </row>
    <row r="81" spans="1:22" x14ac:dyDescent="0.25">
      <c r="A81">
        <v>60</v>
      </c>
      <c r="B81">
        <v>168550</v>
      </c>
      <c r="C81">
        <v>212</v>
      </c>
      <c r="D81">
        <v>0.92800000000000005</v>
      </c>
      <c r="E81">
        <v>0.23713123250007601</v>
      </c>
      <c r="G81">
        <v>60</v>
      </c>
      <c r="H81">
        <v>271105</v>
      </c>
      <c r="I81">
        <v>341</v>
      </c>
      <c r="J81">
        <v>0.93400000000000005</v>
      </c>
      <c r="K81">
        <v>0.20844638299942</v>
      </c>
      <c r="M81">
        <v>60</v>
      </c>
      <c r="N81">
        <v>41350</v>
      </c>
      <c r="O81">
        <v>52</v>
      </c>
      <c r="P81">
        <v>0.91300000000000003</v>
      </c>
      <c r="Q81">
        <v>0.28965873527526798</v>
      </c>
      <c r="S81">
        <f t="shared" si="0"/>
        <v>60</v>
      </c>
      <c r="T81">
        <f t="shared" si="1"/>
        <v>0.92500000000000016</v>
      </c>
      <c r="U81">
        <f t="shared" si="1"/>
        <v>0.245078783591588</v>
      </c>
      <c r="V81">
        <f t="shared" si="2"/>
        <v>160335</v>
      </c>
    </row>
    <row r="82" spans="1:22" x14ac:dyDescent="0.25">
      <c r="A82">
        <v>61</v>
      </c>
      <c r="B82">
        <v>173320</v>
      </c>
      <c r="C82">
        <v>218</v>
      </c>
      <c r="D82">
        <v>0.92800000000000005</v>
      </c>
      <c r="E82">
        <v>0.218888239383697</v>
      </c>
      <c r="G82">
        <v>61</v>
      </c>
      <c r="H82">
        <v>267130</v>
      </c>
      <c r="I82">
        <v>336</v>
      </c>
      <c r="J82">
        <v>0.93</v>
      </c>
      <c r="K82">
        <v>0.20014613533020001</v>
      </c>
      <c r="M82">
        <v>61</v>
      </c>
      <c r="N82">
        <v>42145</v>
      </c>
      <c r="O82">
        <v>53</v>
      </c>
      <c r="P82">
        <v>0.90600000000000003</v>
      </c>
      <c r="Q82">
        <v>0.294198256731033</v>
      </c>
      <c r="S82">
        <f t="shared" si="0"/>
        <v>61</v>
      </c>
      <c r="T82">
        <f t="shared" si="1"/>
        <v>0.92133333333333345</v>
      </c>
      <c r="U82">
        <f t="shared" si="1"/>
        <v>0.23774421048164332</v>
      </c>
      <c r="V82">
        <f t="shared" si="2"/>
        <v>160865</v>
      </c>
    </row>
    <row r="83" spans="1:22" x14ac:dyDescent="0.25">
      <c r="A83">
        <v>62</v>
      </c>
      <c r="B83">
        <v>207505</v>
      </c>
      <c r="C83">
        <v>261</v>
      </c>
      <c r="D83">
        <v>0.92500000000000004</v>
      </c>
      <c r="E83">
        <v>0.219189659714698</v>
      </c>
      <c r="G83">
        <v>62</v>
      </c>
      <c r="H83">
        <v>387175</v>
      </c>
      <c r="I83">
        <v>487</v>
      </c>
      <c r="J83">
        <v>0.93500000000000005</v>
      </c>
      <c r="K83">
        <v>0.20749818491935701</v>
      </c>
      <c r="M83">
        <v>62</v>
      </c>
      <c r="N83">
        <v>41350</v>
      </c>
      <c r="O83">
        <v>52</v>
      </c>
      <c r="P83">
        <v>0.90800000000000003</v>
      </c>
      <c r="Q83">
        <v>0.29287583422660801</v>
      </c>
      <c r="S83">
        <f t="shared" si="0"/>
        <v>62</v>
      </c>
      <c r="T83">
        <f t="shared" si="1"/>
        <v>0.92266666666666675</v>
      </c>
      <c r="U83">
        <f t="shared" si="1"/>
        <v>0.23985455962022098</v>
      </c>
      <c r="V83">
        <f t="shared" si="2"/>
        <v>212010</v>
      </c>
    </row>
    <row r="84" spans="1:22" x14ac:dyDescent="0.25">
      <c r="A84">
        <v>63</v>
      </c>
      <c r="B84">
        <v>240895</v>
      </c>
      <c r="C84">
        <v>303</v>
      </c>
      <c r="D84">
        <v>0.92800000000000005</v>
      </c>
      <c r="E84">
        <v>0.21474459695816001</v>
      </c>
      <c r="G84">
        <v>63</v>
      </c>
      <c r="H84">
        <v>377635</v>
      </c>
      <c r="I84">
        <v>475</v>
      </c>
      <c r="J84">
        <v>0.92700000000000005</v>
      </c>
      <c r="K84">
        <v>0.20797310316562601</v>
      </c>
      <c r="M84">
        <v>63</v>
      </c>
      <c r="N84">
        <v>41350</v>
      </c>
      <c r="O84">
        <v>52</v>
      </c>
      <c r="P84">
        <v>0.90700000000000003</v>
      </c>
      <c r="Q84">
        <v>0.29246571373939501</v>
      </c>
      <c r="S84">
        <f t="shared" si="0"/>
        <v>63</v>
      </c>
      <c r="T84">
        <f t="shared" si="1"/>
        <v>0.92066666666666663</v>
      </c>
      <c r="U84">
        <f t="shared" si="1"/>
        <v>0.23839447128772698</v>
      </c>
      <c r="V84">
        <f t="shared" si="2"/>
        <v>219960</v>
      </c>
    </row>
    <row r="85" spans="1:22" x14ac:dyDescent="0.25">
      <c r="A85">
        <v>64</v>
      </c>
      <c r="B85">
        <v>201145</v>
      </c>
      <c r="C85">
        <v>253</v>
      </c>
      <c r="D85">
        <v>0.92700000000000005</v>
      </c>
      <c r="E85">
        <v>0.22520892214775001</v>
      </c>
      <c r="G85">
        <v>64</v>
      </c>
      <c r="H85">
        <v>395920</v>
      </c>
      <c r="I85">
        <v>498</v>
      </c>
      <c r="J85">
        <v>0.93500000000000005</v>
      </c>
      <c r="K85">
        <v>0.206800252079963</v>
      </c>
      <c r="M85">
        <v>64</v>
      </c>
      <c r="N85">
        <v>41350</v>
      </c>
      <c r="O85">
        <v>52</v>
      </c>
      <c r="P85">
        <v>0.90500000000000003</v>
      </c>
      <c r="Q85">
        <v>0.28900878310203498</v>
      </c>
      <c r="S85">
        <f t="shared" si="0"/>
        <v>64</v>
      </c>
      <c r="T85">
        <f t="shared" si="1"/>
        <v>0.92233333333333345</v>
      </c>
      <c r="U85">
        <f t="shared" si="1"/>
        <v>0.24033931910991599</v>
      </c>
      <c r="V85">
        <f t="shared" si="2"/>
        <v>212805</v>
      </c>
    </row>
    <row r="86" spans="1:22" x14ac:dyDescent="0.25">
      <c r="A86">
        <v>65</v>
      </c>
      <c r="B86">
        <v>229765</v>
      </c>
      <c r="C86">
        <v>289</v>
      </c>
      <c r="D86">
        <v>0.92600000000000005</v>
      </c>
      <c r="E86">
        <v>0.226236770272254</v>
      </c>
      <c r="G86">
        <v>65</v>
      </c>
      <c r="H86">
        <v>397510</v>
      </c>
      <c r="I86">
        <v>500</v>
      </c>
      <c r="J86">
        <v>0.93400000000000005</v>
      </c>
      <c r="K86">
        <v>0.18830887746810901</v>
      </c>
      <c r="M86">
        <v>65</v>
      </c>
      <c r="N86">
        <v>55660</v>
      </c>
      <c r="O86">
        <v>70</v>
      </c>
      <c r="P86">
        <v>0.91400000000000003</v>
      </c>
      <c r="Q86">
        <v>0.289193069696426</v>
      </c>
      <c r="S86">
        <f t="shared" ref="S86:S149" si="3">M86</f>
        <v>65</v>
      </c>
      <c r="T86">
        <f t="shared" ref="T86:U112" si="4">AVERAGE(D86,J86,P86)</f>
        <v>0.92466666666666664</v>
      </c>
      <c r="U86">
        <f t="shared" si="4"/>
        <v>0.23457957247892969</v>
      </c>
      <c r="V86">
        <f t="shared" ref="V86:V149" si="5">AVERAGE(B86,H86,N86)</f>
        <v>227645</v>
      </c>
    </row>
    <row r="87" spans="1:22" x14ac:dyDescent="0.25">
      <c r="A87">
        <v>66</v>
      </c>
      <c r="B87">
        <v>233740</v>
      </c>
      <c r="C87">
        <v>294</v>
      </c>
      <c r="D87">
        <v>0.92600000000000005</v>
      </c>
      <c r="E87">
        <v>0.22006341648101799</v>
      </c>
      <c r="G87">
        <v>66</v>
      </c>
      <c r="H87">
        <v>305290</v>
      </c>
      <c r="I87">
        <v>384</v>
      </c>
      <c r="J87">
        <v>0.93200000000000005</v>
      </c>
      <c r="K87">
        <v>0.21473235344886701</v>
      </c>
      <c r="M87">
        <v>66</v>
      </c>
      <c r="N87">
        <v>66790</v>
      </c>
      <c r="O87">
        <v>84</v>
      </c>
      <c r="P87">
        <v>0.91100000000000003</v>
      </c>
      <c r="Q87">
        <v>0.26342469811439501</v>
      </c>
      <c r="S87">
        <f t="shared" si="3"/>
        <v>66</v>
      </c>
      <c r="T87">
        <f t="shared" si="4"/>
        <v>0.92300000000000004</v>
      </c>
      <c r="U87">
        <f t="shared" si="4"/>
        <v>0.23274015601476003</v>
      </c>
      <c r="V87">
        <f t="shared" si="5"/>
        <v>201940</v>
      </c>
    </row>
    <row r="88" spans="1:22" x14ac:dyDescent="0.25">
      <c r="A88">
        <v>67</v>
      </c>
      <c r="B88">
        <v>233740</v>
      </c>
      <c r="C88">
        <v>294</v>
      </c>
      <c r="D88">
        <v>0.92300000000000004</v>
      </c>
      <c r="E88">
        <v>0.22737741494178701</v>
      </c>
      <c r="G88">
        <v>67</v>
      </c>
      <c r="H88">
        <v>314035</v>
      </c>
      <c r="I88">
        <v>395</v>
      </c>
      <c r="J88">
        <v>0.93799999999999994</v>
      </c>
      <c r="K88">
        <v>0.20078498077392501</v>
      </c>
      <c r="M88">
        <v>67</v>
      </c>
      <c r="N88">
        <v>67585</v>
      </c>
      <c r="O88">
        <v>85</v>
      </c>
      <c r="P88">
        <v>0.91800000000000004</v>
      </c>
      <c r="Q88">
        <v>0.26147493886947598</v>
      </c>
      <c r="S88">
        <f t="shared" si="3"/>
        <v>67</v>
      </c>
      <c r="T88">
        <f t="shared" si="4"/>
        <v>0.92633333333333334</v>
      </c>
      <c r="U88">
        <f t="shared" si="4"/>
        <v>0.22987911152839602</v>
      </c>
      <c r="V88">
        <f t="shared" si="5"/>
        <v>205120</v>
      </c>
    </row>
    <row r="89" spans="1:22" x14ac:dyDescent="0.25">
      <c r="A89">
        <v>68</v>
      </c>
      <c r="B89">
        <v>260770</v>
      </c>
      <c r="C89">
        <v>328</v>
      </c>
      <c r="D89">
        <v>0.93600000000000005</v>
      </c>
      <c r="E89">
        <v>0.190986677706241</v>
      </c>
      <c r="G89">
        <v>68</v>
      </c>
      <c r="H89">
        <v>302110</v>
      </c>
      <c r="I89">
        <v>380</v>
      </c>
      <c r="J89">
        <v>0.93300000000000005</v>
      </c>
      <c r="K89">
        <v>0.221048243761062</v>
      </c>
      <c r="M89">
        <v>68</v>
      </c>
      <c r="N89">
        <v>85075</v>
      </c>
      <c r="O89">
        <v>107</v>
      </c>
      <c r="P89">
        <v>0.91100000000000003</v>
      </c>
      <c r="Q89">
        <v>0.26908617973327598</v>
      </c>
      <c r="S89">
        <f t="shared" si="3"/>
        <v>68</v>
      </c>
      <c r="T89">
        <f t="shared" si="4"/>
        <v>0.92666666666666675</v>
      </c>
      <c r="U89">
        <f t="shared" si="4"/>
        <v>0.22704036706685968</v>
      </c>
      <c r="V89">
        <f t="shared" si="5"/>
        <v>215985</v>
      </c>
    </row>
    <row r="90" spans="1:22" x14ac:dyDescent="0.25">
      <c r="A90">
        <v>69</v>
      </c>
      <c r="B90">
        <v>289390</v>
      </c>
      <c r="C90">
        <v>364</v>
      </c>
      <c r="D90">
        <v>0.93500000000000005</v>
      </c>
      <c r="E90">
        <v>0.21358260726928699</v>
      </c>
      <c r="G90">
        <v>69</v>
      </c>
      <c r="H90">
        <v>250435</v>
      </c>
      <c r="I90">
        <v>315</v>
      </c>
      <c r="J90">
        <v>0.93300000000000005</v>
      </c>
      <c r="K90">
        <v>0.19692053723335201</v>
      </c>
      <c r="M90">
        <v>69</v>
      </c>
      <c r="N90">
        <v>72355</v>
      </c>
      <c r="O90">
        <v>91</v>
      </c>
      <c r="P90">
        <v>0.91400000000000003</v>
      </c>
      <c r="Q90">
        <v>0.27598819017410198</v>
      </c>
      <c r="S90">
        <f t="shared" si="3"/>
        <v>69</v>
      </c>
      <c r="T90">
        <f t="shared" si="4"/>
        <v>0.92733333333333334</v>
      </c>
      <c r="U90">
        <f t="shared" si="4"/>
        <v>0.22883044489224699</v>
      </c>
      <c r="V90">
        <f t="shared" si="5"/>
        <v>204060</v>
      </c>
    </row>
    <row r="91" spans="1:22" x14ac:dyDescent="0.25">
      <c r="A91">
        <v>70</v>
      </c>
      <c r="B91">
        <v>267130</v>
      </c>
      <c r="C91">
        <v>336</v>
      </c>
      <c r="D91">
        <v>0.93500000000000005</v>
      </c>
      <c r="E91">
        <v>0.20121579813957199</v>
      </c>
      <c r="G91">
        <v>70</v>
      </c>
      <c r="H91">
        <v>311650</v>
      </c>
      <c r="I91">
        <v>392</v>
      </c>
      <c r="J91">
        <v>0.93799999999999994</v>
      </c>
      <c r="K91">
        <v>0.201464573025703</v>
      </c>
      <c r="M91">
        <v>70</v>
      </c>
      <c r="N91">
        <v>62815</v>
      </c>
      <c r="O91">
        <v>79</v>
      </c>
      <c r="P91">
        <v>0.91400000000000003</v>
      </c>
      <c r="Q91">
        <v>0.27854492235183698</v>
      </c>
      <c r="S91">
        <f t="shared" si="3"/>
        <v>70</v>
      </c>
      <c r="T91">
        <f t="shared" si="4"/>
        <v>0.92899999999999994</v>
      </c>
      <c r="U91">
        <f t="shared" si="4"/>
        <v>0.22707509783903732</v>
      </c>
      <c r="V91">
        <f t="shared" si="5"/>
        <v>213865</v>
      </c>
    </row>
    <row r="92" spans="1:22" x14ac:dyDescent="0.25">
      <c r="A92">
        <v>71</v>
      </c>
      <c r="B92">
        <v>294160</v>
      </c>
      <c r="C92">
        <v>370</v>
      </c>
      <c r="D92">
        <v>0.93600000000000005</v>
      </c>
      <c r="E92">
        <v>0.201113456487655</v>
      </c>
      <c r="G92">
        <v>71</v>
      </c>
      <c r="H92">
        <v>305290</v>
      </c>
      <c r="I92">
        <v>384</v>
      </c>
      <c r="J92">
        <v>0.92500000000000004</v>
      </c>
      <c r="K92">
        <v>0.21731621348857799</v>
      </c>
      <c r="M92">
        <v>71</v>
      </c>
      <c r="N92">
        <v>45325</v>
      </c>
      <c r="O92">
        <v>57</v>
      </c>
      <c r="P92">
        <v>0.90900000000000003</v>
      </c>
      <c r="Q92">
        <v>0.27259573125839198</v>
      </c>
      <c r="S92">
        <f t="shared" si="3"/>
        <v>71</v>
      </c>
      <c r="T92">
        <f t="shared" si="4"/>
        <v>0.92333333333333345</v>
      </c>
      <c r="U92">
        <f t="shared" si="4"/>
        <v>0.23034180041154165</v>
      </c>
      <c r="V92">
        <f t="shared" si="5"/>
        <v>214925</v>
      </c>
    </row>
    <row r="93" spans="1:22" x14ac:dyDescent="0.25">
      <c r="A93">
        <v>72</v>
      </c>
      <c r="B93">
        <v>411025</v>
      </c>
      <c r="C93">
        <v>517</v>
      </c>
      <c r="D93">
        <v>0.92600000000000005</v>
      </c>
      <c r="E93">
        <v>0.21327022409439</v>
      </c>
      <c r="G93">
        <v>72</v>
      </c>
      <c r="H93">
        <v>357760</v>
      </c>
      <c r="I93">
        <v>450</v>
      </c>
      <c r="J93">
        <v>0.93500000000000005</v>
      </c>
      <c r="K93">
        <v>0.19850844317674601</v>
      </c>
      <c r="M93">
        <v>72</v>
      </c>
      <c r="N93">
        <v>81895</v>
      </c>
      <c r="O93">
        <v>103</v>
      </c>
      <c r="P93">
        <v>0.91600000000000004</v>
      </c>
      <c r="Q93">
        <v>0.26267093896865801</v>
      </c>
      <c r="S93">
        <f t="shared" si="3"/>
        <v>72</v>
      </c>
      <c r="T93">
        <f t="shared" si="4"/>
        <v>0.92566666666666675</v>
      </c>
      <c r="U93">
        <f t="shared" si="4"/>
        <v>0.22481653541326466</v>
      </c>
      <c r="V93">
        <f t="shared" si="5"/>
        <v>283560</v>
      </c>
    </row>
    <row r="94" spans="1:22" x14ac:dyDescent="0.25">
      <c r="A94">
        <v>73</v>
      </c>
      <c r="B94">
        <v>409435</v>
      </c>
      <c r="C94">
        <v>515</v>
      </c>
      <c r="D94">
        <v>0.93700000000000006</v>
      </c>
      <c r="E94">
        <v>0.18807594442367501</v>
      </c>
      <c r="G94">
        <v>73</v>
      </c>
      <c r="H94">
        <v>169345</v>
      </c>
      <c r="I94">
        <v>213</v>
      </c>
      <c r="J94">
        <v>0.92700000000000005</v>
      </c>
      <c r="K94">
        <v>0.217068504214286</v>
      </c>
      <c r="M94">
        <v>73</v>
      </c>
      <c r="N94">
        <v>80305</v>
      </c>
      <c r="O94">
        <v>101</v>
      </c>
      <c r="P94">
        <v>0.91400000000000003</v>
      </c>
      <c r="Q94">
        <v>0.27212652230262702</v>
      </c>
      <c r="S94">
        <f t="shared" si="3"/>
        <v>73</v>
      </c>
      <c r="T94">
        <f t="shared" si="4"/>
        <v>0.92600000000000005</v>
      </c>
      <c r="U94">
        <f t="shared" si="4"/>
        <v>0.22575699031352933</v>
      </c>
      <c r="V94">
        <f t="shared" si="5"/>
        <v>219695</v>
      </c>
    </row>
    <row r="95" spans="1:22" x14ac:dyDescent="0.25">
      <c r="A95">
        <v>74</v>
      </c>
      <c r="B95">
        <v>312445</v>
      </c>
      <c r="C95">
        <v>393</v>
      </c>
      <c r="D95">
        <v>0.93700000000000006</v>
      </c>
      <c r="E95">
        <v>0.204171581983566</v>
      </c>
      <c r="G95">
        <v>74</v>
      </c>
      <c r="H95">
        <v>142315</v>
      </c>
      <c r="I95">
        <v>179</v>
      </c>
      <c r="J95">
        <v>0.92</v>
      </c>
      <c r="K95">
        <v>0.246675721406936</v>
      </c>
      <c r="M95">
        <v>74</v>
      </c>
      <c r="N95">
        <v>89845</v>
      </c>
      <c r="O95">
        <v>113</v>
      </c>
      <c r="P95">
        <v>0.91200000000000003</v>
      </c>
      <c r="Q95">
        <v>0.25939586305618201</v>
      </c>
      <c r="S95">
        <f t="shared" si="3"/>
        <v>74</v>
      </c>
      <c r="T95">
        <f t="shared" si="4"/>
        <v>0.92300000000000004</v>
      </c>
      <c r="U95">
        <f t="shared" si="4"/>
        <v>0.23674772214889464</v>
      </c>
      <c r="V95">
        <f t="shared" si="5"/>
        <v>181535</v>
      </c>
    </row>
    <row r="96" spans="1:22" x14ac:dyDescent="0.25">
      <c r="A96">
        <v>75</v>
      </c>
      <c r="B96">
        <v>293365</v>
      </c>
      <c r="C96">
        <v>369</v>
      </c>
      <c r="D96">
        <v>0.93100000000000005</v>
      </c>
      <c r="E96">
        <v>0.19568329298496201</v>
      </c>
      <c r="G96">
        <v>75</v>
      </c>
      <c r="H96">
        <v>126415</v>
      </c>
      <c r="I96">
        <v>159</v>
      </c>
      <c r="J96">
        <v>0.91400000000000003</v>
      </c>
      <c r="K96">
        <v>0.24724621081352199</v>
      </c>
      <c r="M96">
        <v>75</v>
      </c>
      <c r="N96">
        <v>111310</v>
      </c>
      <c r="O96">
        <v>140</v>
      </c>
      <c r="P96">
        <v>0.92500000000000004</v>
      </c>
      <c r="Q96">
        <v>0.242565288066864</v>
      </c>
      <c r="S96">
        <f t="shared" si="3"/>
        <v>75</v>
      </c>
      <c r="T96">
        <f t="shared" si="4"/>
        <v>0.92333333333333345</v>
      </c>
      <c r="U96">
        <f t="shared" si="4"/>
        <v>0.22849826395511599</v>
      </c>
      <c r="V96">
        <f t="shared" si="5"/>
        <v>177030</v>
      </c>
    </row>
    <row r="97" spans="1:22" x14ac:dyDescent="0.25">
      <c r="A97">
        <v>76</v>
      </c>
      <c r="B97">
        <v>358555</v>
      </c>
      <c r="C97">
        <v>451</v>
      </c>
      <c r="D97">
        <v>0.92400000000000004</v>
      </c>
      <c r="E97">
        <v>0.22313199305534301</v>
      </c>
      <c r="G97">
        <v>76</v>
      </c>
      <c r="H97">
        <v>103360</v>
      </c>
      <c r="I97">
        <v>130</v>
      </c>
      <c r="J97">
        <v>0.92700000000000005</v>
      </c>
      <c r="K97">
        <v>0.23912579774856499</v>
      </c>
      <c r="M97">
        <v>76</v>
      </c>
      <c r="N97">
        <v>139930</v>
      </c>
      <c r="O97">
        <v>176</v>
      </c>
      <c r="P97">
        <v>0.92100000000000004</v>
      </c>
      <c r="Q97">
        <v>0.24709916138648899</v>
      </c>
      <c r="S97">
        <f t="shared" si="3"/>
        <v>76</v>
      </c>
      <c r="T97">
        <f t="shared" si="4"/>
        <v>0.92400000000000004</v>
      </c>
      <c r="U97">
        <f t="shared" si="4"/>
        <v>0.23645231739679898</v>
      </c>
      <c r="V97">
        <f t="shared" si="5"/>
        <v>200615</v>
      </c>
    </row>
    <row r="98" spans="1:22" x14ac:dyDescent="0.25">
      <c r="A98">
        <v>77</v>
      </c>
      <c r="B98">
        <v>290980</v>
      </c>
      <c r="C98">
        <v>366</v>
      </c>
      <c r="D98">
        <v>0.93600000000000005</v>
      </c>
      <c r="E98">
        <v>0.194366264939308</v>
      </c>
      <c r="G98">
        <v>77</v>
      </c>
      <c r="H98">
        <v>100975</v>
      </c>
      <c r="I98">
        <v>127</v>
      </c>
      <c r="J98">
        <v>0.91100000000000003</v>
      </c>
      <c r="K98">
        <v>0.26331120848655698</v>
      </c>
      <c r="M98">
        <v>77</v>
      </c>
      <c r="N98">
        <v>84280</v>
      </c>
      <c r="O98">
        <v>106</v>
      </c>
      <c r="P98">
        <v>0.91800000000000004</v>
      </c>
      <c r="Q98">
        <v>0.246945081710815</v>
      </c>
      <c r="S98">
        <f t="shared" si="3"/>
        <v>77</v>
      </c>
      <c r="T98">
        <f t="shared" si="4"/>
        <v>0.92166666666666675</v>
      </c>
      <c r="U98">
        <f t="shared" si="4"/>
        <v>0.23487418504555999</v>
      </c>
      <c r="V98">
        <f t="shared" si="5"/>
        <v>158745</v>
      </c>
    </row>
    <row r="99" spans="1:22" x14ac:dyDescent="0.25">
      <c r="A99">
        <v>78</v>
      </c>
      <c r="B99">
        <v>263950</v>
      </c>
      <c r="C99">
        <v>332</v>
      </c>
      <c r="D99">
        <v>0.93200000000000005</v>
      </c>
      <c r="E99">
        <v>0.20836741209030099</v>
      </c>
      <c r="G99">
        <v>78</v>
      </c>
      <c r="H99">
        <v>104950</v>
      </c>
      <c r="I99">
        <v>132</v>
      </c>
      <c r="J99">
        <v>0.91200000000000003</v>
      </c>
      <c r="K99">
        <v>0.27873500871658302</v>
      </c>
      <c r="M99">
        <v>78</v>
      </c>
      <c r="N99">
        <v>87460</v>
      </c>
      <c r="O99">
        <v>110</v>
      </c>
      <c r="P99">
        <v>0.91500000000000004</v>
      </c>
      <c r="Q99">
        <v>0.26462278151512098</v>
      </c>
      <c r="S99">
        <f t="shared" si="3"/>
        <v>78</v>
      </c>
      <c r="T99">
        <f t="shared" si="4"/>
        <v>0.91966666666666674</v>
      </c>
      <c r="U99">
        <f t="shared" si="4"/>
        <v>0.25057506744066832</v>
      </c>
      <c r="V99">
        <f t="shared" si="5"/>
        <v>152120</v>
      </c>
    </row>
    <row r="100" spans="1:22" x14ac:dyDescent="0.25">
      <c r="A100">
        <v>79</v>
      </c>
      <c r="B100">
        <v>285415</v>
      </c>
      <c r="C100">
        <v>359</v>
      </c>
      <c r="D100">
        <v>0.92700000000000005</v>
      </c>
      <c r="E100">
        <v>0.23767509090900399</v>
      </c>
      <c r="G100">
        <v>79</v>
      </c>
      <c r="H100">
        <v>102565</v>
      </c>
      <c r="I100">
        <v>129</v>
      </c>
      <c r="J100">
        <v>0.91600000000000004</v>
      </c>
      <c r="K100">
        <v>0.25400787925720197</v>
      </c>
      <c r="M100">
        <v>79</v>
      </c>
      <c r="N100">
        <v>82690</v>
      </c>
      <c r="O100">
        <v>104</v>
      </c>
      <c r="P100">
        <v>0.92300000000000004</v>
      </c>
      <c r="Q100">
        <v>0.24705014872550901</v>
      </c>
      <c r="S100">
        <f t="shared" si="3"/>
        <v>79</v>
      </c>
      <c r="T100">
        <f t="shared" si="4"/>
        <v>0.92200000000000004</v>
      </c>
      <c r="U100">
        <f t="shared" si="4"/>
        <v>0.246244372963905</v>
      </c>
      <c r="V100">
        <f t="shared" si="5"/>
        <v>156890</v>
      </c>
    </row>
    <row r="101" spans="1:22" x14ac:dyDescent="0.25">
      <c r="A101">
        <v>80</v>
      </c>
      <c r="B101">
        <v>331525</v>
      </c>
      <c r="C101">
        <v>417</v>
      </c>
      <c r="D101">
        <v>0.92700000000000005</v>
      </c>
      <c r="E101">
        <v>0.22172220778465199</v>
      </c>
      <c r="G101">
        <v>80</v>
      </c>
      <c r="H101">
        <v>85870</v>
      </c>
      <c r="I101">
        <v>108</v>
      </c>
      <c r="J101">
        <v>0.91800000000000004</v>
      </c>
      <c r="K101">
        <v>0.247189255833625</v>
      </c>
      <c r="M101">
        <v>80</v>
      </c>
      <c r="N101">
        <v>61225</v>
      </c>
      <c r="O101">
        <v>77</v>
      </c>
      <c r="P101">
        <v>0.91</v>
      </c>
      <c r="Q101">
        <v>0.275026325702667</v>
      </c>
      <c r="S101">
        <f t="shared" si="3"/>
        <v>80</v>
      </c>
      <c r="T101">
        <f t="shared" si="4"/>
        <v>0.91833333333333345</v>
      </c>
      <c r="U101">
        <f t="shared" si="4"/>
        <v>0.24797926310698135</v>
      </c>
      <c r="V101">
        <f t="shared" si="5"/>
        <v>159540</v>
      </c>
    </row>
    <row r="102" spans="1:22" x14ac:dyDescent="0.25">
      <c r="A102">
        <v>81</v>
      </c>
      <c r="B102">
        <v>236125</v>
      </c>
      <c r="C102">
        <v>297</v>
      </c>
      <c r="D102">
        <v>0.93</v>
      </c>
      <c r="E102">
        <v>0.218853676319122</v>
      </c>
      <c r="G102">
        <v>81</v>
      </c>
      <c r="H102">
        <v>73945</v>
      </c>
      <c r="I102">
        <v>93</v>
      </c>
      <c r="J102">
        <v>0.90900000000000003</v>
      </c>
      <c r="K102">
        <v>0.27236744904518101</v>
      </c>
      <c r="M102">
        <v>81</v>
      </c>
      <c r="N102">
        <v>74740</v>
      </c>
      <c r="O102">
        <v>94</v>
      </c>
      <c r="P102">
        <v>0.91400000000000003</v>
      </c>
      <c r="Q102">
        <v>0.25678822124004302</v>
      </c>
      <c r="S102">
        <f t="shared" si="3"/>
        <v>81</v>
      </c>
      <c r="T102">
        <f t="shared" si="4"/>
        <v>0.91766666666666674</v>
      </c>
      <c r="U102">
        <f t="shared" si="4"/>
        <v>0.24933644886811535</v>
      </c>
      <c r="V102">
        <f t="shared" si="5"/>
        <v>128270</v>
      </c>
    </row>
    <row r="103" spans="1:22" x14ac:dyDescent="0.25">
      <c r="A103">
        <v>82</v>
      </c>
      <c r="B103">
        <v>287005</v>
      </c>
      <c r="C103">
        <v>361</v>
      </c>
      <c r="D103">
        <v>0.93300000000000005</v>
      </c>
      <c r="E103">
        <v>0.20184997665882101</v>
      </c>
      <c r="G103">
        <v>82</v>
      </c>
      <c r="H103">
        <v>81100</v>
      </c>
      <c r="I103">
        <v>102</v>
      </c>
      <c r="J103">
        <v>0.91200000000000003</v>
      </c>
      <c r="K103">
        <v>0.27084929203987101</v>
      </c>
      <c r="M103">
        <v>82</v>
      </c>
      <c r="N103">
        <v>74740</v>
      </c>
      <c r="O103">
        <v>94</v>
      </c>
      <c r="P103">
        <v>0.92300000000000004</v>
      </c>
      <c r="Q103">
        <v>0.23729286766052199</v>
      </c>
      <c r="S103">
        <f t="shared" si="3"/>
        <v>82</v>
      </c>
      <c r="T103">
        <f t="shared" si="4"/>
        <v>0.92266666666666675</v>
      </c>
      <c r="U103">
        <f t="shared" si="4"/>
        <v>0.23666404545307138</v>
      </c>
      <c r="V103">
        <f t="shared" si="5"/>
        <v>147615</v>
      </c>
    </row>
    <row r="104" spans="1:22" x14ac:dyDescent="0.25">
      <c r="A104">
        <v>83</v>
      </c>
      <c r="B104">
        <v>322780</v>
      </c>
      <c r="C104">
        <v>406</v>
      </c>
      <c r="D104">
        <v>0.93100000000000005</v>
      </c>
      <c r="E104">
        <v>0.207783423662185</v>
      </c>
      <c r="G104">
        <v>83</v>
      </c>
      <c r="H104">
        <v>85870</v>
      </c>
      <c r="I104">
        <v>108</v>
      </c>
      <c r="J104">
        <v>0.92500000000000004</v>
      </c>
      <c r="K104">
        <v>0.242370333194732</v>
      </c>
      <c r="M104">
        <v>83</v>
      </c>
      <c r="N104">
        <v>96205</v>
      </c>
      <c r="O104">
        <v>121</v>
      </c>
      <c r="P104">
        <v>0.91800000000000004</v>
      </c>
      <c r="Q104">
        <v>0.24926333236694301</v>
      </c>
      <c r="S104">
        <f t="shared" si="3"/>
        <v>83</v>
      </c>
      <c r="T104">
        <f t="shared" si="4"/>
        <v>0.92466666666666664</v>
      </c>
      <c r="U104">
        <f t="shared" si="4"/>
        <v>0.23313902974128667</v>
      </c>
      <c r="V104">
        <f t="shared" si="5"/>
        <v>168285</v>
      </c>
    </row>
    <row r="105" spans="1:22" x14ac:dyDescent="0.25">
      <c r="A105">
        <v>84</v>
      </c>
      <c r="B105">
        <v>322780</v>
      </c>
      <c r="C105">
        <v>406</v>
      </c>
      <c r="D105">
        <v>0.94</v>
      </c>
      <c r="E105">
        <v>0.20886828958988099</v>
      </c>
      <c r="G105">
        <v>84</v>
      </c>
      <c r="H105">
        <v>96205</v>
      </c>
      <c r="I105">
        <v>121</v>
      </c>
      <c r="J105">
        <v>0.92600000000000005</v>
      </c>
      <c r="K105">
        <v>0.23803264737129201</v>
      </c>
      <c r="M105">
        <v>84</v>
      </c>
      <c r="N105">
        <v>107335</v>
      </c>
      <c r="O105">
        <v>135</v>
      </c>
      <c r="P105">
        <v>0.92200000000000004</v>
      </c>
      <c r="Q105">
        <v>0.25173722958564698</v>
      </c>
      <c r="S105">
        <f t="shared" si="3"/>
        <v>84</v>
      </c>
      <c r="T105">
        <f t="shared" si="4"/>
        <v>0.92933333333333346</v>
      </c>
      <c r="U105">
        <f t="shared" si="4"/>
        <v>0.23287938884893999</v>
      </c>
      <c r="V105">
        <f t="shared" si="5"/>
        <v>175440</v>
      </c>
    </row>
    <row r="106" spans="1:22" x14ac:dyDescent="0.25">
      <c r="A106">
        <v>85</v>
      </c>
      <c r="B106">
        <v>358555</v>
      </c>
      <c r="C106">
        <v>451</v>
      </c>
      <c r="D106">
        <v>0.93200000000000005</v>
      </c>
      <c r="E106">
        <v>0.203325332999229</v>
      </c>
      <c r="G106">
        <v>85</v>
      </c>
      <c r="H106">
        <v>114490</v>
      </c>
      <c r="I106">
        <v>144</v>
      </c>
      <c r="J106">
        <v>0.91600000000000004</v>
      </c>
      <c r="K106">
        <v>0.25279636609554201</v>
      </c>
      <c r="M106">
        <v>85</v>
      </c>
      <c r="N106">
        <v>135955</v>
      </c>
      <c r="O106">
        <v>171</v>
      </c>
      <c r="P106">
        <v>0.92400000000000004</v>
      </c>
      <c r="Q106">
        <v>0.2263524030447</v>
      </c>
      <c r="S106">
        <f t="shared" si="3"/>
        <v>85</v>
      </c>
      <c r="T106">
        <f t="shared" si="4"/>
        <v>0.92400000000000004</v>
      </c>
      <c r="U106">
        <f t="shared" si="4"/>
        <v>0.22749136737982367</v>
      </c>
      <c r="V106">
        <f t="shared" si="5"/>
        <v>203000</v>
      </c>
    </row>
    <row r="107" spans="1:22" x14ac:dyDescent="0.25">
      <c r="A107">
        <v>86</v>
      </c>
      <c r="B107">
        <v>370480</v>
      </c>
      <c r="C107">
        <v>466</v>
      </c>
      <c r="D107">
        <v>0.94099999999999995</v>
      </c>
      <c r="E107">
        <v>0.18695199978351501</v>
      </c>
      <c r="G107">
        <v>86</v>
      </c>
      <c r="H107">
        <v>114490</v>
      </c>
      <c r="I107">
        <v>144</v>
      </c>
      <c r="J107">
        <v>0.92900000000000005</v>
      </c>
      <c r="K107">
        <v>0.25198615956306403</v>
      </c>
      <c r="M107">
        <v>86</v>
      </c>
      <c r="N107">
        <v>120850</v>
      </c>
      <c r="O107">
        <v>152</v>
      </c>
      <c r="P107">
        <v>0.92100000000000004</v>
      </c>
      <c r="Q107">
        <v>0.25330473470687798</v>
      </c>
      <c r="S107">
        <f t="shared" si="3"/>
        <v>86</v>
      </c>
      <c r="T107">
        <f t="shared" si="4"/>
        <v>0.93033333333333346</v>
      </c>
      <c r="U107">
        <f t="shared" si="4"/>
        <v>0.23074763135115237</v>
      </c>
      <c r="V107">
        <f t="shared" si="5"/>
        <v>201940</v>
      </c>
    </row>
    <row r="108" spans="1:22" x14ac:dyDescent="0.25">
      <c r="A108">
        <v>87</v>
      </c>
      <c r="B108">
        <v>486550</v>
      </c>
      <c r="C108">
        <v>612</v>
      </c>
      <c r="D108">
        <v>0.93</v>
      </c>
      <c r="E108">
        <v>0.198138651669025</v>
      </c>
      <c r="G108">
        <v>87</v>
      </c>
      <c r="H108">
        <v>138340</v>
      </c>
      <c r="I108">
        <v>174</v>
      </c>
      <c r="J108">
        <v>0.92</v>
      </c>
      <c r="K108">
        <v>0.22378832614421801</v>
      </c>
      <c r="M108">
        <v>87</v>
      </c>
      <c r="N108">
        <v>117670</v>
      </c>
      <c r="O108">
        <v>148</v>
      </c>
      <c r="P108">
        <v>0.92500000000000004</v>
      </c>
      <c r="Q108">
        <v>0.24318962645530701</v>
      </c>
      <c r="S108">
        <f t="shared" si="3"/>
        <v>87</v>
      </c>
      <c r="T108">
        <f t="shared" si="4"/>
        <v>0.92500000000000016</v>
      </c>
      <c r="U108">
        <f t="shared" si="4"/>
        <v>0.22170553475618335</v>
      </c>
      <c r="V108">
        <f t="shared" si="5"/>
        <v>247520</v>
      </c>
    </row>
    <row r="109" spans="1:22" x14ac:dyDescent="0.25">
      <c r="A109">
        <v>88</v>
      </c>
      <c r="B109">
        <v>626470</v>
      </c>
      <c r="C109">
        <v>788</v>
      </c>
      <c r="D109">
        <v>0.94199999999999995</v>
      </c>
      <c r="E109">
        <v>0.191312469363212</v>
      </c>
      <c r="G109">
        <v>88</v>
      </c>
      <c r="H109">
        <v>128800</v>
      </c>
      <c r="I109">
        <v>162</v>
      </c>
      <c r="J109">
        <v>0.93700000000000006</v>
      </c>
      <c r="K109">
        <v>0.223531718492507</v>
      </c>
      <c r="M109">
        <v>88</v>
      </c>
      <c r="N109">
        <v>139930</v>
      </c>
      <c r="O109">
        <v>176</v>
      </c>
      <c r="P109">
        <v>0.92900000000000005</v>
      </c>
      <c r="Q109">
        <v>0.22135053098201701</v>
      </c>
      <c r="S109">
        <f t="shared" si="3"/>
        <v>88</v>
      </c>
      <c r="T109">
        <f t="shared" si="4"/>
        <v>0.93599999999999994</v>
      </c>
      <c r="U109">
        <f t="shared" si="4"/>
        <v>0.21206490627924532</v>
      </c>
      <c r="V109">
        <f t="shared" si="5"/>
        <v>298400</v>
      </c>
    </row>
    <row r="110" spans="1:22" x14ac:dyDescent="0.25">
      <c r="A110">
        <v>89</v>
      </c>
      <c r="B110">
        <v>592285</v>
      </c>
      <c r="C110">
        <v>745</v>
      </c>
      <c r="D110">
        <v>0.93700000000000006</v>
      </c>
      <c r="E110">
        <v>0.18579607355594599</v>
      </c>
      <c r="G110">
        <v>89</v>
      </c>
      <c r="H110">
        <v>143905</v>
      </c>
      <c r="I110">
        <v>181</v>
      </c>
      <c r="J110">
        <v>0.92200000000000004</v>
      </c>
      <c r="K110">
        <v>0.23053612518310501</v>
      </c>
      <c r="M110">
        <v>89</v>
      </c>
      <c r="N110">
        <v>147880</v>
      </c>
      <c r="O110">
        <v>186</v>
      </c>
      <c r="P110">
        <v>0.92100000000000004</v>
      </c>
      <c r="Q110">
        <v>0.23683976101875301</v>
      </c>
      <c r="S110">
        <f t="shared" si="3"/>
        <v>89</v>
      </c>
      <c r="T110">
        <f t="shared" si="4"/>
        <v>0.92666666666666675</v>
      </c>
      <c r="U110">
        <f t="shared" si="4"/>
        <v>0.2177239865859347</v>
      </c>
      <c r="V110">
        <f t="shared" si="5"/>
        <v>294690</v>
      </c>
    </row>
    <row r="111" spans="1:22" x14ac:dyDescent="0.25">
      <c r="A111">
        <v>90</v>
      </c>
      <c r="B111">
        <v>617725</v>
      </c>
      <c r="C111">
        <v>777</v>
      </c>
      <c r="D111">
        <v>0.93200000000000005</v>
      </c>
      <c r="E111">
        <v>0.20278012788295699</v>
      </c>
      <c r="G111">
        <v>90</v>
      </c>
      <c r="H111">
        <v>159010</v>
      </c>
      <c r="I111">
        <v>200</v>
      </c>
      <c r="J111">
        <v>0.92300000000000004</v>
      </c>
      <c r="K111">
        <v>0.22640016412734901</v>
      </c>
      <c r="M111">
        <v>90</v>
      </c>
      <c r="N111">
        <v>158215</v>
      </c>
      <c r="O111">
        <v>199</v>
      </c>
      <c r="P111">
        <v>0.91600000000000004</v>
      </c>
      <c r="Q111">
        <v>0.24457451438903799</v>
      </c>
      <c r="S111">
        <f t="shared" si="3"/>
        <v>90</v>
      </c>
      <c r="T111">
        <f t="shared" si="4"/>
        <v>0.92366666666666664</v>
      </c>
      <c r="U111">
        <f t="shared" si="4"/>
        <v>0.22458493546644798</v>
      </c>
      <c r="V111">
        <f t="shared" si="5"/>
        <v>311650</v>
      </c>
    </row>
    <row r="112" spans="1:22" x14ac:dyDescent="0.25">
      <c r="A112">
        <v>91</v>
      </c>
      <c r="B112">
        <v>531865</v>
      </c>
      <c r="C112">
        <v>669</v>
      </c>
      <c r="D112">
        <v>0.93500000000000005</v>
      </c>
      <c r="E112">
        <v>0.202248151183128</v>
      </c>
      <c r="G112">
        <v>91</v>
      </c>
      <c r="H112">
        <v>124030</v>
      </c>
      <c r="I112">
        <v>156</v>
      </c>
      <c r="J112">
        <v>0.92</v>
      </c>
      <c r="K112">
        <v>0.24475813102722099</v>
      </c>
      <c r="M112">
        <v>91</v>
      </c>
      <c r="N112">
        <v>168550</v>
      </c>
      <c r="O112">
        <v>212</v>
      </c>
      <c r="P112">
        <v>0.92200000000000004</v>
      </c>
      <c r="Q112">
        <v>0.22761501824855801</v>
      </c>
      <c r="S112">
        <f t="shared" si="3"/>
        <v>91</v>
      </c>
      <c r="T112">
        <f t="shared" si="4"/>
        <v>0.92566666666666675</v>
      </c>
      <c r="U112">
        <f t="shared" si="4"/>
        <v>0.22487376681963567</v>
      </c>
      <c r="V112">
        <f t="shared" si="5"/>
        <v>274815</v>
      </c>
    </row>
    <row r="113" spans="1:22" x14ac:dyDescent="0.25">
      <c r="A113">
        <v>92</v>
      </c>
      <c r="B113">
        <v>558895</v>
      </c>
      <c r="C113">
        <v>703</v>
      </c>
      <c r="D113">
        <v>0.93</v>
      </c>
      <c r="E113">
        <v>0.192976322650909</v>
      </c>
      <c r="G113">
        <v>92</v>
      </c>
      <c r="H113">
        <v>155035</v>
      </c>
      <c r="I113">
        <v>195</v>
      </c>
      <c r="J113">
        <v>0.91500000000000004</v>
      </c>
      <c r="K113">
        <v>0.24363583493232699</v>
      </c>
      <c r="M113">
        <v>92</v>
      </c>
      <c r="N113">
        <v>192400</v>
      </c>
      <c r="O113">
        <v>242</v>
      </c>
      <c r="P113">
        <v>0.93100000000000005</v>
      </c>
      <c r="Q113">
        <v>0.210325347661972</v>
      </c>
      <c r="S113">
        <f t="shared" si="3"/>
        <v>92</v>
      </c>
      <c r="T113">
        <f t="shared" ref="T113:U176" si="6">AVERAGE(D113,J113,P113)</f>
        <v>0.92533333333333345</v>
      </c>
      <c r="U113">
        <f t="shared" si="6"/>
        <v>0.21564583508173599</v>
      </c>
      <c r="V113">
        <f t="shared" si="5"/>
        <v>302110</v>
      </c>
    </row>
    <row r="114" spans="1:22" x14ac:dyDescent="0.25">
      <c r="A114">
        <v>93</v>
      </c>
      <c r="B114">
        <v>558895</v>
      </c>
      <c r="C114">
        <v>703</v>
      </c>
      <c r="D114">
        <v>0.93400000000000005</v>
      </c>
      <c r="E114">
        <v>0.214437180191278</v>
      </c>
      <c r="G114">
        <v>93</v>
      </c>
      <c r="H114">
        <v>194785</v>
      </c>
      <c r="I114">
        <v>245</v>
      </c>
      <c r="J114">
        <v>0.91400000000000003</v>
      </c>
      <c r="K114">
        <v>0.237140989661216</v>
      </c>
      <c r="M114">
        <v>93</v>
      </c>
      <c r="N114">
        <v>214660</v>
      </c>
      <c r="O114">
        <v>270</v>
      </c>
      <c r="P114">
        <v>0.91900000000000004</v>
      </c>
      <c r="Q114">
        <v>0.22729879450797999</v>
      </c>
      <c r="S114">
        <f t="shared" si="3"/>
        <v>93</v>
      </c>
      <c r="T114">
        <f t="shared" si="6"/>
        <v>0.92233333333333345</v>
      </c>
      <c r="U114">
        <f t="shared" si="6"/>
        <v>0.22629232145349132</v>
      </c>
      <c r="V114">
        <f t="shared" si="5"/>
        <v>322780</v>
      </c>
    </row>
    <row r="115" spans="1:22" x14ac:dyDescent="0.25">
      <c r="A115">
        <v>94</v>
      </c>
      <c r="B115">
        <v>576385</v>
      </c>
      <c r="C115">
        <v>725</v>
      </c>
      <c r="D115">
        <v>0.93500000000000005</v>
      </c>
      <c r="E115">
        <v>0.19536218822002399</v>
      </c>
      <c r="G115">
        <v>94</v>
      </c>
      <c r="H115">
        <v>221815</v>
      </c>
      <c r="I115">
        <v>279</v>
      </c>
      <c r="J115">
        <v>0.92900000000000005</v>
      </c>
      <c r="K115">
        <v>0.23072479701042101</v>
      </c>
      <c r="M115">
        <v>94</v>
      </c>
      <c r="N115">
        <v>190810</v>
      </c>
      <c r="O115">
        <v>240</v>
      </c>
      <c r="P115">
        <v>0.92400000000000004</v>
      </c>
      <c r="Q115">
        <v>0.223064596652984</v>
      </c>
      <c r="S115">
        <f t="shared" si="3"/>
        <v>94</v>
      </c>
      <c r="T115">
        <f t="shared" si="6"/>
        <v>0.92933333333333346</v>
      </c>
      <c r="U115">
        <f t="shared" si="6"/>
        <v>0.21638386062780968</v>
      </c>
      <c r="V115">
        <f t="shared" si="5"/>
        <v>329670</v>
      </c>
    </row>
    <row r="116" spans="1:22" x14ac:dyDescent="0.25">
      <c r="A116">
        <v>95</v>
      </c>
      <c r="B116">
        <v>746515</v>
      </c>
      <c r="C116">
        <v>939</v>
      </c>
      <c r="D116">
        <v>0.92900000000000005</v>
      </c>
      <c r="E116">
        <v>0.20730463004112201</v>
      </c>
      <c r="G116">
        <v>95</v>
      </c>
      <c r="H116">
        <v>222610</v>
      </c>
      <c r="I116">
        <v>280</v>
      </c>
      <c r="J116">
        <v>0.92400000000000004</v>
      </c>
      <c r="K116">
        <v>0.21455379879474601</v>
      </c>
      <c r="M116">
        <v>95</v>
      </c>
      <c r="N116">
        <v>287800</v>
      </c>
      <c r="O116">
        <v>362</v>
      </c>
      <c r="P116">
        <v>0.92800000000000005</v>
      </c>
      <c r="Q116">
        <v>0.21953941977024</v>
      </c>
      <c r="S116">
        <f t="shared" si="3"/>
        <v>95</v>
      </c>
      <c r="T116">
        <f t="shared" si="6"/>
        <v>0.92700000000000005</v>
      </c>
      <c r="U116">
        <f t="shared" si="6"/>
        <v>0.21379928286870267</v>
      </c>
      <c r="V116">
        <f t="shared" si="5"/>
        <v>418975</v>
      </c>
    </row>
    <row r="117" spans="1:22" x14ac:dyDescent="0.25">
      <c r="A117">
        <v>96</v>
      </c>
      <c r="B117">
        <v>746515</v>
      </c>
      <c r="C117">
        <v>939</v>
      </c>
      <c r="D117">
        <v>0.92900000000000005</v>
      </c>
      <c r="E117">
        <v>0.22970008587837201</v>
      </c>
      <c r="G117">
        <v>96</v>
      </c>
      <c r="H117">
        <v>156625</v>
      </c>
      <c r="I117">
        <v>197</v>
      </c>
      <c r="J117">
        <v>0.92200000000000004</v>
      </c>
      <c r="K117">
        <v>0.22850594902038501</v>
      </c>
      <c r="M117">
        <v>96</v>
      </c>
      <c r="N117">
        <v>100180</v>
      </c>
      <c r="O117">
        <v>126</v>
      </c>
      <c r="P117">
        <v>0.92100000000000004</v>
      </c>
      <c r="Q117">
        <v>0.23111315667629201</v>
      </c>
      <c r="S117">
        <f t="shared" si="3"/>
        <v>96</v>
      </c>
      <c r="T117">
        <f t="shared" si="6"/>
        <v>0.92400000000000004</v>
      </c>
      <c r="U117">
        <f t="shared" si="6"/>
        <v>0.22977306385834964</v>
      </c>
      <c r="V117">
        <f t="shared" si="5"/>
        <v>334440</v>
      </c>
    </row>
    <row r="118" spans="1:22" x14ac:dyDescent="0.25">
      <c r="A118">
        <v>97</v>
      </c>
      <c r="B118">
        <v>632830</v>
      </c>
      <c r="C118">
        <v>796</v>
      </c>
      <c r="D118">
        <v>0.93300000000000005</v>
      </c>
      <c r="E118">
        <v>0.19886527413129801</v>
      </c>
      <c r="G118">
        <v>97</v>
      </c>
      <c r="H118">
        <v>155830</v>
      </c>
      <c r="I118">
        <v>196</v>
      </c>
      <c r="J118">
        <v>0.92900000000000005</v>
      </c>
      <c r="K118">
        <v>0.238506067514419</v>
      </c>
      <c r="M118">
        <v>97</v>
      </c>
      <c r="N118">
        <v>115285</v>
      </c>
      <c r="O118">
        <v>145</v>
      </c>
      <c r="P118">
        <v>0.91700000000000004</v>
      </c>
      <c r="Q118">
        <v>0.24631411218643101</v>
      </c>
      <c r="S118">
        <f t="shared" si="3"/>
        <v>97</v>
      </c>
      <c r="T118">
        <f t="shared" si="6"/>
        <v>0.92633333333333334</v>
      </c>
      <c r="U118">
        <f t="shared" si="6"/>
        <v>0.22789515127738266</v>
      </c>
      <c r="V118">
        <f t="shared" si="5"/>
        <v>301315</v>
      </c>
    </row>
    <row r="119" spans="1:22" x14ac:dyDescent="0.25">
      <c r="A119">
        <v>98</v>
      </c>
      <c r="B119">
        <v>655885</v>
      </c>
      <c r="C119">
        <v>825</v>
      </c>
      <c r="D119">
        <v>0.94099999999999995</v>
      </c>
      <c r="E119">
        <v>0.18431193482875799</v>
      </c>
      <c r="G119">
        <v>98</v>
      </c>
      <c r="H119">
        <v>136750</v>
      </c>
      <c r="I119">
        <v>172</v>
      </c>
      <c r="J119">
        <v>0.91900000000000004</v>
      </c>
      <c r="K119">
        <v>0.24704685282707201</v>
      </c>
      <c r="M119">
        <v>98</v>
      </c>
      <c r="N119">
        <v>146290</v>
      </c>
      <c r="O119">
        <v>184</v>
      </c>
      <c r="P119">
        <v>0.91900000000000004</v>
      </c>
      <c r="Q119">
        <v>0.23448022294044399</v>
      </c>
      <c r="S119">
        <f t="shared" si="3"/>
        <v>98</v>
      </c>
      <c r="T119">
        <f t="shared" si="6"/>
        <v>0.92633333333333334</v>
      </c>
      <c r="U119">
        <f t="shared" si="6"/>
        <v>0.22194633686542467</v>
      </c>
      <c r="V119">
        <f t="shared" si="5"/>
        <v>312975</v>
      </c>
    </row>
    <row r="120" spans="1:22" x14ac:dyDescent="0.25">
      <c r="A120">
        <v>99</v>
      </c>
      <c r="B120">
        <v>725050</v>
      </c>
      <c r="C120">
        <v>912</v>
      </c>
      <c r="D120">
        <v>0.94099999999999995</v>
      </c>
      <c r="E120">
        <v>0.18344171380996699</v>
      </c>
      <c r="G120">
        <v>99</v>
      </c>
      <c r="H120">
        <v>110515</v>
      </c>
      <c r="I120">
        <v>139</v>
      </c>
      <c r="J120">
        <v>0.92100000000000004</v>
      </c>
      <c r="K120">
        <v>0.23198683607578199</v>
      </c>
      <c r="M120">
        <v>99</v>
      </c>
      <c r="N120">
        <v>139135</v>
      </c>
      <c r="O120">
        <v>175</v>
      </c>
      <c r="P120">
        <v>0.92100000000000004</v>
      </c>
      <c r="Q120">
        <v>0.228733806610107</v>
      </c>
      <c r="S120">
        <f t="shared" si="3"/>
        <v>99</v>
      </c>
      <c r="T120">
        <f t="shared" si="6"/>
        <v>0.92766666666666675</v>
      </c>
      <c r="U120">
        <f t="shared" si="6"/>
        <v>0.21472078549861864</v>
      </c>
      <c r="V120">
        <f t="shared" si="5"/>
        <v>324900</v>
      </c>
    </row>
    <row r="121" spans="1:22" x14ac:dyDescent="0.25">
      <c r="A121">
        <v>100</v>
      </c>
      <c r="B121">
        <v>747310</v>
      </c>
      <c r="C121">
        <v>940</v>
      </c>
      <c r="D121">
        <v>0.94499999999999995</v>
      </c>
      <c r="E121">
        <v>0.18444979137182199</v>
      </c>
      <c r="G121">
        <v>100</v>
      </c>
      <c r="H121">
        <v>112900</v>
      </c>
      <c r="I121">
        <v>142</v>
      </c>
      <c r="J121">
        <v>0.91900000000000004</v>
      </c>
      <c r="K121">
        <v>0.234741153120994</v>
      </c>
      <c r="M121">
        <v>100</v>
      </c>
      <c r="N121">
        <v>128800</v>
      </c>
      <c r="O121">
        <v>162</v>
      </c>
      <c r="P121">
        <v>0.92100000000000004</v>
      </c>
      <c r="Q121">
        <v>0.233600369930267</v>
      </c>
      <c r="S121">
        <f t="shared" si="3"/>
        <v>100</v>
      </c>
      <c r="T121">
        <f t="shared" si="6"/>
        <v>0.92833333333333334</v>
      </c>
      <c r="U121">
        <f t="shared" si="6"/>
        <v>0.21759710480769434</v>
      </c>
      <c r="V121">
        <f t="shared" si="5"/>
        <v>329670</v>
      </c>
    </row>
    <row r="122" spans="1:22" x14ac:dyDescent="0.25">
      <c r="A122">
        <v>101</v>
      </c>
      <c r="B122">
        <v>861790</v>
      </c>
      <c r="C122">
        <v>1084</v>
      </c>
      <c r="D122">
        <v>0.93700000000000006</v>
      </c>
      <c r="E122">
        <v>0.187756480872631</v>
      </c>
      <c r="G122">
        <v>101</v>
      </c>
      <c r="H122">
        <v>112900</v>
      </c>
      <c r="I122">
        <v>142</v>
      </c>
      <c r="J122">
        <v>0.92100000000000004</v>
      </c>
      <c r="K122">
        <v>0.23813296914100601</v>
      </c>
      <c r="M122">
        <v>101</v>
      </c>
      <c r="N122">
        <v>139930</v>
      </c>
      <c r="O122">
        <v>176</v>
      </c>
      <c r="P122">
        <v>0.92200000000000004</v>
      </c>
      <c r="Q122">
        <v>0.23311253213882399</v>
      </c>
      <c r="S122">
        <f t="shared" si="3"/>
        <v>101</v>
      </c>
      <c r="T122">
        <f t="shared" si="6"/>
        <v>0.92666666666666675</v>
      </c>
      <c r="U122">
        <f t="shared" si="6"/>
        <v>0.21966732738415365</v>
      </c>
      <c r="V122">
        <f t="shared" si="5"/>
        <v>371540</v>
      </c>
    </row>
    <row r="123" spans="1:22" x14ac:dyDescent="0.25">
      <c r="A123">
        <v>102</v>
      </c>
      <c r="B123">
        <v>779905</v>
      </c>
      <c r="C123">
        <v>981</v>
      </c>
      <c r="D123">
        <v>0.94</v>
      </c>
      <c r="E123">
        <v>0.181194041013717</v>
      </c>
      <c r="G123">
        <v>102</v>
      </c>
      <c r="H123">
        <v>161395</v>
      </c>
      <c r="I123">
        <v>203</v>
      </c>
      <c r="J123">
        <v>0.91600000000000004</v>
      </c>
      <c r="K123">
        <v>0.23083282399177499</v>
      </c>
      <c r="M123">
        <v>102</v>
      </c>
      <c r="N123">
        <v>156625</v>
      </c>
      <c r="O123">
        <v>197</v>
      </c>
      <c r="P123">
        <v>0.92700000000000005</v>
      </c>
      <c r="Q123">
        <v>0.225329367637634</v>
      </c>
      <c r="S123">
        <f t="shared" si="3"/>
        <v>102</v>
      </c>
      <c r="T123">
        <f t="shared" si="6"/>
        <v>0.92766666666666664</v>
      </c>
      <c r="U123">
        <f t="shared" si="6"/>
        <v>0.21245207754770867</v>
      </c>
      <c r="V123">
        <f t="shared" si="5"/>
        <v>365975</v>
      </c>
    </row>
    <row r="124" spans="1:22" x14ac:dyDescent="0.25">
      <c r="A124">
        <v>103</v>
      </c>
      <c r="B124">
        <v>748900</v>
      </c>
      <c r="C124">
        <v>942</v>
      </c>
      <c r="D124">
        <v>0.94099999999999995</v>
      </c>
      <c r="E124">
        <v>0.18118827426433501</v>
      </c>
      <c r="G124">
        <v>103</v>
      </c>
      <c r="H124">
        <v>202735</v>
      </c>
      <c r="I124">
        <v>255</v>
      </c>
      <c r="J124">
        <v>0.92700000000000005</v>
      </c>
      <c r="K124">
        <v>0.219179580211639</v>
      </c>
      <c r="M124">
        <v>103</v>
      </c>
      <c r="N124">
        <v>164575</v>
      </c>
      <c r="O124">
        <v>207</v>
      </c>
      <c r="P124">
        <v>0.92300000000000004</v>
      </c>
      <c r="Q124">
        <v>0.23573445880412999</v>
      </c>
      <c r="S124">
        <f t="shared" si="3"/>
        <v>103</v>
      </c>
      <c r="T124">
        <f t="shared" si="6"/>
        <v>0.93033333333333335</v>
      </c>
      <c r="U124">
        <f t="shared" si="6"/>
        <v>0.21203410442670134</v>
      </c>
      <c r="V124">
        <f t="shared" si="5"/>
        <v>372070</v>
      </c>
    </row>
    <row r="125" spans="1:22" x14ac:dyDescent="0.25">
      <c r="A125">
        <v>104</v>
      </c>
      <c r="B125">
        <v>756850</v>
      </c>
      <c r="C125">
        <v>952</v>
      </c>
      <c r="D125">
        <v>0.93400000000000005</v>
      </c>
      <c r="E125">
        <v>0.20137191778421401</v>
      </c>
      <c r="G125">
        <v>104</v>
      </c>
      <c r="H125">
        <v>256000</v>
      </c>
      <c r="I125">
        <v>322</v>
      </c>
      <c r="J125">
        <v>0.92800000000000005</v>
      </c>
      <c r="K125">
        <v>0.21221467852592399</v>
      </c>
      <c r="M125">
        <v>104</v>
      </c>
      <c r="N125">
        <v>164575</v>
      </c>
      <c r="O125">
        <v>207</v>
      </c>
      <c r="P125">
        <v>0.92100000000000004</v>
      </c>
      <c r="Q125">
        <v>0.22600747561454701</v>
      </c>
      <c r="S125">
        <f t="shared" si="3"/>
        <v>104</v>
      </c>
      <c r="T125">
        <f t="shared" si="6"/>
        <v>0.92766666666666675</v>
      </c>
      <c r="U125">
        <f t="shared" si="6"/>
        <v>0.21319802397489498</v>
      </c>
      <c r="V125">
        <f t="shared" si="5"/>
        <v>392475</v>
      </c>
    </row>
    <row r="126" spans="1:22" x14ac:dyDescent="0.25">
      <c r="A126">
        <v>105</v>
      </c>
      <c r="B126">
        <v>579565</v>
      </c>
      <c r="C126">
        <v>729</v>
      </c>
      <c r="D126">
        <v>0.93600000000000005</v>
      </c>
      <c r="E126">
        <v>0.20460347074270199</v>
      </c>
      <c r="G126">
        <v>105</v>
      </c>
      <c r="H126">
        <v>306880</v>
      </c>
      <c r="I126">
        <v>386</v>
      </c>
      <c r="J126">
        <v>0.93</v>
      </c>
      <c r="K126">
        <v>0.21604942119121501</v>
      </c>
      <c r="M126">
        <v>105</v>
      </c>
      <c r="N126">
        <v>192400</v>
      </c>
      <c r="O126">
        <v>242</v>
      </c>
      <c r="P126">
        <v>0.92200000000000004</v>
      </c>
      <c r="Q126">
        <v>0.22759501755237499</v>
      </c>
      <c r="S126">
        <f t="shared" si="3"/>
        <v>105</v>
      </c>
      <c r="T126">
        <f t="shared" si="6"/>
        <v>0.92933333333333346</v>
      </c>
      <c r="U126">
        <f t="shared" si="6"/>
        <v>0.21608263649543066</v>
      </c>
      <c r="V126">
        <f t="shared" si="5"/>
        <v>359615</v>
      </c>
    </row>
    <row r="127" spans="1:22" x14ac:dyDescent="0.25">
      <c r="A127">
        <v>106</v>
      </c>
      <c r="B127">
        <v>902335</v>
      </c>
      <c r="C127">
        <v>1135</v>
      </c>
      <c r="D127">
        <v>0.94</v>
      </c>
      <c r="E127">
        <v>0.18806195700168599</v>
      </c>
      <c r="G127">
        <v>106</v>
      </c>
      <c r="H127">
        <v>306880</v>
      </c>
      <c r="I127">
        <v>386</v>
      </c>
      <c r="J127">
        <v>0.92200000000000004</v>
      </c>
      <c r="K127">
        <v>0.22956000733375501</v>
      </c>
      <c r="M127">
        <v>106</v>
      </c>
      <c r="N127">
        <v>162985</v>
      </c>
      <c r="O127">
        <v>205</v>
      </c>
      <c r="P127">
        <v>0.92400000000000004</v>
      </c>
      <c r="Q127">
        <v>0.227914202928543</v>
      </c>
      <c r="S127">
        <f t="shared" si="3"/>
        <v>106</v>
      </c>
      <c r="T127">
        <f t="shared" si="6"/>
        <v>0.92866666666666664</v>
      </c>
      <c r="U127">
        <f t="shared" si="6"/>
        <v>0.21517872242132799</v>
      </c>
      <c r="V127">
        <f t="shared" si="5"/>
        <v>457400</v>
      </c>
    </row>
    <row r="128" spans="1:22" x14ac:dyDescent="0.25">
      <c r="A128">
        <v>107</v>
      </c>
      <c r="B128">
        <v>800575</v>
      </c>
      <c r="C128">
        <v>1007</v>
      </c>
      <c r="D128">
        <v>0.93899999999999995</v>
      </c>
      <c r="E128">
        <v>0.17744735342264101</v>
      </c>
      <c r="G128">
        <v>107</v>
      </c>
      <c r="H128">
        <v>360940</v>
      </c>
      <c r="I128">
        <v>454</v>
      </c>
      <c r="J128">
        <v>0.93</v>
      </c>
      <c r="K128">
        <v>0.20599483501911101</v>
      </c>
      <c r="M128">
        <v>107</v>
      </c>
      <c r="N128">
        <v>221020</v>
      </c>
      <c r="O128">
        <v>278</v>
      </c>
      <c r="P128">
        <v>0.93100000000000005</v>
      </c>
      <c r="Q128">
        <v>0.21894019722938499</v>
      </c>
      <c r="S128">
        <f t="shared" si="3"/>
        <v>107</v>
      </c>
      <c r="T128">
        <f t="shared" si="6"/>
        <v>0.93333333333333324</v>
      </c>
      <c r="U128">
        <f t="shared" si="6"/>
        <v>0.20079412855704568</v>
      </c>
      <c r="V128">
        <f t="shared" si="5"/>
        <v>460845</v>
      </c>
    </row>
    <row r="129" spans="1:22" x14ac:dyDescent="0.25">
      <c r="A129">
        <v>108</v>
      </c>
      <c r="B129">
        <v>508015</v>
      </c>
      <c r="C129">
        <v>639</v>
      </c>
      <c r="D129">
        <v>0.92700000000000005</v>
      </c>
      <c r="E129">
        <v>0.20292447382211601</v>
      </c>
      <c r="G129">
        <v>108</v>
      </c>
      <c r="H129">
        <v>318010</v>
      </c>
      <c r="I129">
        <v>400</v>
      </c>
      <c r="J129">
        <v>0.93100000000000005</v>
      </c>
      <c r="K129">
        <v>0.202536429524421</v>
      </c>
      <c r="M129">
        <v>108</v>
      </c>
      <c r="N129">
        <v>216250</v>
      </c>
      <c r="O129">
        <v>272</v>
      </c>
      <c r="P129">
        <v>0.92800000000000005</v>
      </c>
      <c r="Q129">
        <v>0.22653718400001499</v>
      </c>
      <c r="S129">
        <f t="shared" si="3"/>
        <v>108</v>
      </c>
      <c r="T129">
        <f t="shared" si="6"/>
        <v>0.92866666666666664</v>
      </c>
      <c r="U129">
        <f t="shared" si="6"/>
        <v>0.21066602911551735</v>
      </c>
      <c r="V129">
        <f t="shared" si="5"/>
        <v>347425</v>
      </c>
    </row>
    <row r="130" spans="1:22" x14ac:dyDescent="0.25">
      <c r="A130">
        <v>109</v>
      </c>
      <c r="B130">
        <v>472240</v>
      </c>
      <c r="C130">
        <v>594</v>
      </c>
      <c r="D130">
        <v>0.92500000000000004</v>
      </c>
      <c r="E130">
        <v>0.21842415070533699</v>
      </c>
      <c r="G130">
        <v>109</v>
      </c>
      <c r="H130">
        <v>159010</v>
      </c>
      <c r="I130">
        <v>200</v>
      </c>
      <c r="J130">
        <v>0.93400000000000005</v>
      </c>
      <c r="K130">
        <v>0.219776675462722</v>
      </c>
      <c r="M130">
        <v>109</v>
      </c>
      <c r="N130">
        <v>251230</v>
      </c>
      <c r="O130">
        <v>316</v>
      </c>
      <c r="P130">
        <v>0.93500000000000005</v>
      </c>
      <c r="Q130">
        <v>0.196896669507026</v>
      </c>
      <c r="S130">
        <f t="shared" si="3"/>
        <v>109</v>
      </c>
      <c r="T130">
        <f t="shared" si="6"/>
        <v>0.93133333333333335</v>
      </c>
      <c r="U130">
        <f t="shared" si="6"/>
        <v>0.21169916522502832</v>
      </c>
      <c r="V130">
        <f t="shared" si="5"/>
        <v>294160</v>
      </c>
    </row>
    <row r="131" spans="1:22" x14ac:dyDescent="0.25">
      <c r="A131">
        <v>110</v>
      </c>
      <c r="B131">
        <v>520735</v>
      </c>
      <c r="C131">
        <v>655</v>
      </c>
      <c r="D131">
        <v>0.93300000000000005</v>
      </c>
      <c r="E131">
        <v>0.19084461462497701</v>
      </c>
      <c r="G131">
        <v>110</v>
      </c>
      <c r="H131">
        <v>214660</v>
      </c>
      <c r="I131">
        <v>270</v>
      </c>
      <c r="J131">
        <v>0.93300000000000005</v>
      </c>
      <c r="K131">
        <v>0.21347661519050501</v>
      </c>
      <c r="M131">
        <v>110</v>
      </c>
      <c r="N131">
        <v>287005</v>
      </c>
      <c r="O131">
        <v>361</v>
      </c>
      <c r="P131">
        <v>0.93</v>
      </c>
      <c r="Q131">
        <v>0.20842084670066799</v>
      </c>
      <c r="S131">
        <f t="shared" si="3"/>
        <v>110</v>
      </c>
      <c r="T131">
        <f t="shared" si="6"/>
        <v>0.93200000000000005</v>
      </c>
      <c r="U131">
        <f t="shared" si="6"/>
        <v>0.20424735883871667</v>
      </c>
      <c r="V131">
        <f t="shared" si="5"/>
        <v>340800</v>
      </c>
    </row>
    <row r="132" spans="1:22" x14ac:dyDescent="0.25">
      <c r="A132">
        <v>111</v>
      </c>
      <c r="B132">
        <v>726640</v>
      </c>
      <c r="C132">
        <v>914</v>
      </c>
      <c r="D132">
        <v>0.92800000000000005</v>
      </c>
      <c r="E132">
        <v>0.20301488864421799</v>
      </c>
      <c r="G132">
        <v>111</v>
      </c>
      <c r="H132">
        <v>208300</v>
      </c>
      <c r="I132">
        <v>262</v>
      </c>
      <c r="J132">
        <v>0.92700000000000005</v>
      </c>
      <c r="K132">
        <v>0.21680312204360899</v>
      </c>
      <c r="M132">
        <v>111</v>
      </c>
      <c r="N132">
        <v>368890</v>
      </c>
      <c r="O132">
        <v>464</v>
      </c>
      <c r="P132">
        <v>0.93899999999999995</v>
      </c>
      <c r="Q132">
        <v>0.198339535355567</v>
      </c>
      <c r="S132">
        <f t="shared" si="3"/>
        <v>111</v>
      </c>
      <c r="T132">
        <f t="shared" si="6"/>
        <v>0.93133333333333335</v>
      </c>
      <c r="U132">
        <f t="shared" si="6"/>
        <v>0.206052515347798</v>
      </c>
      <c r="V132">
        <f t="shared" si="5"/>
        <v>434610</v>
      </c>
    </row>
    <row r="133" spans="1:22" x14ac:dyDescent="0.25">
      <c r="A133">
        <v>112</v>
      </c>
      <c r="B133">
        <v>696430</v>
      </c>
      <c r="C133">
        <v>876</v>
      </c>
      <c r="D133">
        <v>0.93700000000000006</v>
      </c>
      <c r="E133">
        <v>0.188721797823905</v>
      </c>
      <c r="G133">
        <v>112</v>
      </c>
      <c r="H133">
        <v>176500</v>
      </c>
      <c r="I133">
        <v>222</v>
      </c>
      <c r="J133">
        <v>0.92</v>
      </c>
      <c r="K133">
        <v>0.24107572793960499</v>
      </c>
      <c r="M133">
        <v>112</v>
      </c>
      <c r="N133">
        <v>352990</v>
      </c>
      <c r="O133">
        <v>444</v>
      </c>
      <c r="P133">
        <v>0.93700000000000006</v>
      </c>
      <c r="Q133">
        <v>0.223249746322631</v>
      </c>
      <c r="S133">
        <f t="shared" si="3"/>
        <v>112</v>
      </c>
      <c r="T133">
        <f t="shared" si="6"/>
        <v>0.93133333333333346</v>
      </c>
      <c r="U133">
        <f t="shared" si="6"/>
        <v>0.21768242402871366</v>
      </c>
      <c r="V133">
        <f t="shared" si="5"/>
        <v>408640</v>
      </c>
    </row>
    <row r="134" spans="1:22" x14ac:dyDescent="0.25">
      <c r="A134">
        <v>113</v>
      </c>
      <c r="B134">
        <v>753670</v>
      </c>
      <c r="C134">
        <v>948</v>
      </c>
      <c r="D134">
        <v>0.93600000000000005</v>
      </c>
      <c r="E134">
        <v>0.193736048877239</v>
      </c>
      <c r="G134">
        <v>113</v>
      </c>
      <c r="H134">
        <v>194785</v>
      </c>
      <c r="I134">
        <v>245</v>
      </c>
      <c r="J134">
        <v>0.92200000000000004</v>
      </c>
      <c r="K134">
        <v>0.22553314977884201</v>
      </c>
      <c r="M134">
        <v>113</v>
      </c>
      <c r="N134">
        <v>257590</v>
      </c>
      <c r="O134">
        <v>324</v>
      </c>
      <c r="P134">
        <v>0.92700000000000005</v>
      </c>
      <c r="Q134">
        <v>0.21968446063995301</v>
      </c>
      <c r="S134">
        <f t="shared" si="3"/>
        <v>113</v>
      </c>
      <c r="T134">
        <f t="shared" si="6"/>
        <v>0.92833333333333334</v>
      </c>
      <c r="U134">
        <f t="shared" si="6"/>
        <v>0.21298455309867803</v>
      </c>
      <c r="V134">
        <f t="shared" si="5"/>
        <v>402015</v>
      </c>
    </row>
    <row r="135" spans="1:22" x14ac:dyDescent="0.25">
      <c r="A135">
        <v>114</v>
      </c>
      <c r="B135">
        <v>616930</v>
      </c>
      <c r="C135">
        <v>776</v>
      </c>
      <c r="D135">
        <v>0.93700000000000006</v>
      </c>
      <c r="E135">
        <v>0.183724859833717</v>
      </c>
      <c r="G135">
        <v>114</v>
      </c>
      <c r="H135">
        <v>204325</v>
      </c>
      <c r="I135">
        <v>257</v>
      </c>
      <c r="J135">
        <v>0.92700000000000005</v>
      </c>
      <c r="K135">
        <v>0.21412693905830299</v>
      </c>
      <c r="M135">
        <v>114</v>
      </c>
      <c r="N135">
        <v>329935</v>
      </c>
      <c r="O135">
        <v>415</v>
      </c>
      <c r="P135">
        <v>0.92800000000000005</v>
      </c>
      <c r="Q135">
        <v>0.21342019712924901</v>
      </c>
      <c r="S135">
        <f t="shared" si="3"/>
        <v>114</v>
      </c>
      <c r="T135">
        <f t="shared" si="6"/>
        <v>0.93066666666666675</v>
      </c>
      <c r="U135">
        <f t="shared" si="6"/>
        <v>0.20375733200708968</v>
      </c>
      <c r="V135">
        <f t="shared" si="5"/>
        <v>383730</v>
      </c>
    </row>
    <row r="136" spans="1:22" x14ac:dyDescent="0.25">
      <c r="A136">
        <v>115</v>
      </c>
      <c r="B136">
        <v>773545</v>
      </c>
      <c r="C136">
        <v>973</v>
      </c>
      <c r="D136">
        <v>0.94399999999999995</v>
      </c>
      <c r="E136">
        <v>0.18983436274528501</v>
      </c>
      <c r="G136">
        <v>115</v>
      </c>
      <c r="H136">
        <v>240100</v>
      </c>
      <c r="I136">
        <v>302</v>
      </c>
      <c r="J136">
        <v>0.92400000000000004</v>
      </c>
      <c r="K136">
        <v>0.21959865355491601</v>
      </c>
      <c r="M136">
        <v>115</v>
      </c>
      <c r="N136">
        <v>392740</v>
      </c>
      <c r="O136">
        <v>494</v>
      </c>
      <c r="P136">
        <v>0.92600000000000005</v>
      </c>
      <c r="Q136">
        <v>0.21348439300060201</v>
      </c>
      <c r="S136">
        <f t="shared" si="3"/>
        <v>115</v>
      </c>
      <c r="T136">
        <f t="shared" si="6"/>
        <v>0.93133333333333335</v>
      </c>
      <c r="U136">
        <f t="shared" si="6"/>
        <v>0.20763913643360099</v>
      </c>
      <c r="V136">
        <f t="shared" si="5"/>
        <v>468795</v>
      </c>
    </row>
    <row r="137" spans="1:22" x14ac:dyDescent="0.25">
      <c r="A137">
        <v>116</v>
      </c>
      <c r="B137">
        <v>780700</v>
      </c>
      <c r="C137">
        <v>982</v>
      </c>
      <c r="D137">
        <v>0.93899999999999995</v>
      </c>
      <c r="E137">
        <v>0.17803430545330001</v>
      </c>
      <c r="G137">
        <v>116</v>
      </c>
      <c r="H137">
        <v>258385</v>
      </c>
      <c r="I137">
        <v>325</v>
      </c>
      <c r="J137">
        <v>0.92900000000000005</v>
      </c>
      <c r="K137">
        <v>0.20462590956687901</v>
      </c>
      <c r="M137">
        <v>116</v>
      </c>
      <c r="N137">
        <v>238510</v>
      </c>
      <c r="O137">
        <v>300</v>
      </c>
      <c r="P137">
        <v>0.92900000000000005</v>
      </c>
      <c r="Q137">
        <v>0.226421895742416</v>
      </c>
      <c r="S137">
        <f t="shared" si="3"/>
        <v>116</v>
      </c>
      <c r="T137">
        <f t="shared" si="6"/>
        <v>0.93233333333333324</v>
      </c>
      <c r="U137">
        <f t="shared" si="6"/>
        <v>0.20302737025419834</v>
      </c>
      <c r="V137">
        <f t="shared" si="5"/>
        <v>425865</v>
      </c>
    </row>
    <row r="138" spans="1:22" x14ac:dyDescent="0.25">
      <c r="A138">
        <v>117</v>
      </c>
      <c r="B138">
        <v>740155</v>
      </c>
      <c r="C138">
        <v>931</v>
      </c>
      <c r="D138">
        <v>0.94399999999999995</v>
      </c>
      <c r="E138">
        <v>0.16884503656625699</v>
      </c>
      <c r="G138">
        <v>117</v>
      </c>
      <c r="H138">
        <v>291775</v>
      </c>
      <c r="I138">
        <v>367</v>
      </c>
      <c r="J138">
        <v>0.93300000000000005</v>
      </c>
      <c r="K138">
        <v>0.20508132123947101</v>
      </c>
      <c r="M138">
        <v>117</v>
      </c>
      <c r="N138">
        <v>288595</v>
      </c>
      <c r="O138">
        <v>363</v>
      </c>
      <c r="P138">
        <v>0.92400000000000004</v>
      </c>
      <c r="Q138">
        <v>0.21817304134368801</v>
      </c>
      <c r="S138">
        <f t="shared" si="3"/>
        <v>117</v>
      </c>
      <c r="T138">
        <f t="shared" si="6"/>
        <v>0.93366666666666676</v>
      </c>
      <c r="U138">
        <f t="shared" si="6"/>
        <v>0.19736646638313868</v>
      </c>
      <c r="V138">
        <f t="shared" si="5"/>
        <v>440175</v>
      </c>
    </row>
    <row r="139" spans="1:22" x14ac:dyDescent="0.25">
      <c r="A139">
        <v>118</v>
      </c>
      <c r="B139">
        <v>817270</v>
      </c>
      <c r="C139">
        <v>1028</v>
      </c>
      <c r="D139">
        <v>0.94499999999999995</v>
      </c>
      <c r="E139">
        <v>0.171883811116218</v>
      </c>
      <c r="G139">
        <v>118</v>
      </c>
      <c r="H139">
        <v>218635</v>
      </c>
      <c r="I139">
        <v>275</v>
      </c>
      <c r="J139">
        <v>0.93400000000000005</v>
      </c>
      <c r="K139">
        <v>0.22030822968482899</v>
      </c>
      <c r="M139">
        <v>118</v>
      </c>
      <c r="N139">
        <v>314035</v>
      </c>
      <c r="O139">
        <v>395</v>
      </c>
      <c r="P139">
        <v>0.92400000000000004</v>
      </c>
      <c r="Q139">
        <v>0.20920984613895399</v>
      </c>
      <c r="S139">
        <f t="shared" si="3"/>
        <v>118</v>
      </c>
      <c r="T139">
        <f t="shared" si="6"/>
        <v>0.93433333333333335</v>
      </c>
      <c r="U139">
        <f t="shared" si="6"/>
        <v>0.20046729564666699</v>
      </c>
      <c r="V139">
        <f t="shared" si="5"/>
        <v>449980</v>
      </c>
    </row>
    <row r="140" spans="1:22" x14ac:dyDescent="0.25">
      <c r="A140">
        <v>119</v>
      </c>
      <c r="B140">
        <v>831580</v>
      </c>
      <c r="C140">
        <v>1046</v>
      </c>
      <c r="D140">
        <v>0.93899999999999995</v>
      </c>
      <c r="E140">
        <v>0.174437660694122</v>
      </c>
      <c r="G140">
        <v>119</v>
      </c>
      <c r="H140">
        <v>168550</v>
      </c>
      <c r="I140">
        <v>212</v>
      </c>
      <c r="J140">
        <v>0.92700000000000005</v>
      </c>
      <c r="K140">
        <v>0.225071230888366</v>
      </c>
      <c r="M140">
        <v>119</v>
      </c>
      <c r="N140">
        <v>286210</v>
      </c>
      <c r="O140">
        <v>360</v>
      </c>
      <c r="P140">
        <v>0.92400000000000004</v>
      </c>
      <c r="Q140">
        <v>0.22738523662090299</v>
      </c>
      <c r="S140">
        <f t="shared" si="3"/>
        <v>119</v>
      </c>
      <c r="T140">
        <f t="shared" si="6"/>
        <v>0.93</v>
      </c>
      <c r="U140">
        <f t="shared" si="6"/>
        <v>0.20896470940113035</v>
      </c>
      <c r="V140">
        <f t="shared" si="5"/>
        <v>428780</v>
      </c>
    </row>
    <row r="141" spans="1:22" x14ac:dyDescent="0.25">
      <c r="A141">
        <v>120</v>
      </c>
      <c r="B141">
        <v>726640</v>
      </c>
      <c r="C141">
        <v>914</v>
      </c>
      <c r="D141">
        <v>0.93400000000000005</v>
      </c>
      <c r="E141">
        <v>0.18979464340209901</v>
      </c>
      <c r="G141">
        <v>120</v>
      </c>
      <c r="H141">
        <v>175705</v>
      </c>
      <c r="I141">
        <v>221</v>
      </c>
      <c r="J141">
        <v>0.93300000000000005</v>
      </c>
      <c r="K141">
        <v>0.22525550627708399</v>
      </c>
      <c r="M141">
        <v>120</v>
      </c>
      <c r="N141">
        <v>287800</v>
      </c>
      <c r="O141">
        <v>362</v>
      </c>
      <c r="P141">
        <v>0.93300000000000005</v>
      </c>
      <c r="Q141">
        <v>0.203978575587272</v>
      </c>
      <c r="S141">
        <f t="shared" si="3"/>
        <v>120</v>
      </c>
      <c r="T141">
        <f t="shared" si="6"/>
        <v>0.93333333333333324</v>
      </c>
      <c r="U141">
        <f t="shared" si="6"/>
        <v>0.20634290842215167</v>
      </c>
      <c r="V141">
        <f t="shared" si="5"/>
        <v>396715</v>
      </c>
    </row>
    <row r="142" spans="1:22" x14ac:dyDescent="0.25">
      <c r="A142">
        <v>121</v>
      </c>
      <c r="B142">
        <v>646345</v>
      </c>
      <c r="C142">
        <v>813</v>
      </c>
      <c r="D142">
        <v>0.94099999999999995</v>
      </c>
      <c r="E142">
        <v>0.18581770157814001</v>
      </c>
      <c r="G142">
        <v>121</v>
      </c>
      <c r="H142">
        <v>198760</v>
      </c>
      <c r="I142">
        <v>250</v>
      </c>
      <c r="J142">
        <v>0.93500000000000005</v>
      </c>
      <c r="K142">
        <v>0.21742382478713901</v>
      </c>
      <c r="M142">
        <v>121</v>
      </c>
      <c r="N142">
        <v>304495</v>
      </c>
      <c r="O142">
        <v>383</v>
      </c>
      <c r="P142">
        <v>0.93100000000000005</v>
      </c>
      <c r="Q142">
        <v>0.197757715702056</v>
      </c>
      <c r="S142">
        <f t="shared" si="3"/>
        <v>121</v>
      </c>
      <c r="T142">
        <f t="shared" si="6"/>
        <v>0.93566666666666665</v>
      </c>
      <c r="U142">
        <f t="shared" si="6"/>
        <v>0.20033308068911168</v>
      </c>
      <c r="V142">
        <f t="shared" si="5"/>
        <v>383200</v>
      </c>
    </row>
    <row r="143" spans="1:22" x14ac:dyDescent="0.25">
      <c r="A143">
        <v>122</v>
      </c>
      <c r="B143">
        <v>867355</v>
      </c>
      <c r="C143">
        <v>1091</v>
      </c>
      <c r="D143">
        <v>0.94799999999999995</v>
      </c>
      <c r="E143">
        <v>0.188329812526702</v>
      </c>
      <c r="G143">
        <v>122</v>
      </c>
      <c r="H143">
        <v>174115</v>
      </c>
      <c r="I143">
        <v>219</v>
      </c>
      <c r="J143">
        <v>0.91300000000000003</v>
      </c>
      <c r="K143">
        <v>0.240645716190338</v>
      </c>
      <c r="M143">
        <v>122</v>
      </c>
      <c r="N143">
        <v>327550</v>
      </c>
      <c r="O143">
        <v>412</v>
      </c>
      <c r="P143">
        <v>0.93700000000000006</v>
      </c>
      <c r="Q143">
        <v>0.19655950427055299</v>
      </c>
      <c r="S143">
        <f t="shared" si="3"/>
        <v>122</v>
      </c>
      <c r="T143">
        <f t="shared" si="6"/>
        <v>0.93266666666666664</v>
      </c>
      <c r="U143">
        <f t="shared" si="6"/>
        <v>0.20851167766253101</v>
      </c>
      <c r="V143">
        <f t="shared" si="5"/>
        <v>456340</v>
      </c>
    </row>
    <row r="144" spans="1:22" x14ac:dyDescent="0.25">
      <c r="A144">
        <v>123</v>
      </c>
      <c r="B144">
        <v>1396825</v>
      </c>
      <c r="C144">
        <v>1757</v>
      </c>
      <c r="D144">
        <v>0.93700000000000006</v>
      </c>
      <c r="E144">
        <v>0.180078613102436</v>
      </c>
      <c r="G144">
        <v>123</v>
      </c>
      <c r="H144">
        <v>169345</v>
      </c>
      <c r="I144">
        <v>213</v>
      </c>
      <c r="J144">
        <v>0.91600000000000004</v>
      </c>
      <c r="K144">
        <v>0.24409152472019099</v>
      </c>
      <c r="M144">
        <v>123</v>
      </c>
      <c r="N144">
        <v>381610</v>
      </c>
      <c r="O144">
        <v>480</v>
      </c>
      <c r="P144">
        <v>0.92800000000000005</v>
      </c>
      <c r="Q144">
        <v>0.19904053461551599</v>
      </c>
      <c r="S144">
        <f t="shared" si="3"/>
        <v>123</v>
      </c>
      <c r="T144">
        <f t="shared" si="6"/>
        <v>0.92700000000000005</v>
      </c>
      <c r="U144">
        <f t="shared" si="6"/>
        <v>0.20773689081271432</v>
      </c>
      <c r="V144">
        <f t="shared" si="5"/>
        <v>649260</v>
      </c>
    </row>
    <row r="145" spans="1:22" x14ac:dyDescent="0.25">
      <c r="A145">
        <v>124</v>
      </c>
      <c r="B145">
        <v>1056565</v>
      </c>
      <c r="C145">
        <v>1329</v>
      </c>
      <c r="D145">
        <v>0.94199999999999995</v>
      </c>
      <c r="E145">
        <v>0.18883300328254601</v>
      </c>
      <c r="G145">
        <v>124</v>
      </c>
      <c r="H145">
        <v>169345</v>
      </c>
      <c r="I145">
        <v>213</v>
      </c>
      <c r="J145">
        <v>0.91600000000000004</v>
      </c>
      <c r="K145">
        <v>0.24607198405265801</v>
      </c>
      <c r="M145">
        <v>124</v>
      </c>
      <c r="N145">
        <v>497680</v>
      </c>
      <c r="O145">
        <v>626</v>
      </c>
      <c r="P145">
        <v>0.93899999999999995</v>
      </c>
      <c r="Q145">
        <v>0.196467166125774</v>
      </c>
      <c r="S145">
        <f t="shared" si="3"/>
        <v>124</v>
      </c>
      <c r="T145">
        <f t="shared" si="6"/>
        <v>0.93233333333333335</v>
      </c>
      <c r="U145">
        <f t="shared" si="6"/>
        <v>0.21045738448699267</v>
      </c>
      <c r="V145">
        <f t="shared" si="5"/>
        <v>574530</v>
      </c>
    </row>
    <row r="146" spans="1:22" x14ac:dyDescent="0.25">
      <c r="A146">
        <v>125</v>
      </c>
      <c r="B146">
        <v>1333225</v>
      </c>
      <c r="C146">
        <v>1677</v>
      </c>
      <c r="D146">
        <v>0.94299999999999995</v>
      </c>
      <c r="E146">
        <v>0.18173636436462401</v>
      </c>
      <c r="G146">
        <v>125</v>
      </c>
      <c r="H146">
        <v>213070</v>
      </c>
      <c r="I146">
        <v>268</v>
      </c>
      <c r="J146">
        <v>0.92300000000000004</v>
      </c>
      <c r="K146">
        <v>0.221031361579895</v>
      </c>
      <c r="M146">
        <v>125</v>
      </c>
      <c r="N146">
        <v>639985</v>
      </c>
      <c r="O146">
        <v>805</v>
      </c>
      <c r="P146">
        <v>0.94099999999999995</v>
      </c>
      <c r="Q146">
        <v>0.18185278737544999</v>
      </c>
      <c r="S146">
        <f t="shared" si="3"/>
        <v>125</v>
      </c>
      <c r="T146">
        <f t="shared" si="6"/>
        <v>0.93566666666666665</v>
      </c>
      <c r="U146">
        <f t="shared" si="6"/>
        <v>0.19487350443998966</v>
      </c>
      <c r="V146">
        <f t="shared" si="5"/>
        <v>728760</v>
      </c>
    </row>
    <row r="147" spans="1:22" x14ac:dyDescent="0.25">
      <c r="A147">
        <v>126</v>
      </c>
      <c r="B147">
        <v>842710</v>
      </c>
      <c r="C147">
        <v>1060</v>
      </c>
      <c r="D147">
        <v>0.93799999999999994</v>
      </c>
      <c r="E147">
        <v>0.20130962300300501</v>
      </c>
      <c r="G147">
        <v>126</v>
      </c>
      <c r="H147">
        <v>109720</v>
      </c>
      <c r="I147">
        <v>138</v>
      </c>
      <c r="J147">
        <v>0.91700000000000004</v>
      </c>
      <c r="K147">
        <v>0.24410665297508199</v>
      </c>
      <c r="M147">
        <v>126</v>
      </c>
      <c r="N147">
        <v>756055</v>
      </c>
      <c r="O147">
        <v>951</v>
      </c>
      <c r="P147">
        <v>0.93600000000000005</v>
      </c>
      <c r="Q147">
        <v>0.19067748308181701</v>
      </c>
      <c r="S147">
        <f t="shared" si="3"/>
        <v>126</v>
      </c>
      <c r="T147">
        <f t="shared" si="6"/>
        <v>0.93033333333333335</v>
      </c>
      <c r="U147">
        <f t="shared" si="6"/>
        <v>0.21203125301996797</v>
      </c>
      <c r="V147">
        <f t="shared" si="5"/>
        <v>569495</v>
      </c>
    </row>
    <row r="148" spans="1:22" x14ac:dyDescent="0.25">
      <c r="A148">
        <v>127</v>
      </c>
      <c r="B148">
        <v>1237825</v>
      </c>
      <c r="C148">
        <v>1557</v>
      </c>
      <c r="D148">
        <v>0.93700000000000006</v>
      </c>
      <c r="E148">
        <v>0.19376949802040999</v>
      </c>
      <c r="G148">
        <v>127</v>
      </c>
      <c r="H148">
        <v>135160</v>
      </c>
      <c r="I148">
        <v>170</v>
      </c>
      <c r="J148">
        <v>0.92600000000000005</v>
      </c>
      <c r="K148">
        <v>0.23378266716003401</v>
      </c>
      <c r="M148">
        <v>127</v>
      </c>
      <c r="N148">
        <v>709150</v>
      </c>
      <c r="O148">
        <v>892</v>
      </c>
      <c r="P148">
        <v>0.93700000000000006</v>
      </c>
      <c r="Q148">
        <v>0.20990871125459601</v>
      </c>
      <c r="S148">
        <f t="shared" si="3"/>
        <v>127</v>
      </c>
      <c r="T148">
        <f t="shared" si="6"/>
        <v>0.93333333333333324</v>
      </c>
      <c r="U148">
        <f t="shared" si="6"/>
        <v>0.21248695881168</v>
      </c>
      <c r="V148">
        <f t="shared" si="5"/>
        <v>694045</v>
      </c>
    </row>
    <row r="149" spans="1:22" x14ac:dyDescent="0.25">
      <c r="A149">
        <v>128</v>
      </c>
      <c r="B149">
        <v>938905</v>
      </c>
      <c r="C149">
        <v>1181</v>
      </c>
      <c r="D149">
        <v>0.94</v>
      </c>
      <c r="E149">
        <v>0.19870852097868899</v>
      </c>
      <c r="G149">
        <v>128</v>
      </c>
      <c r="H149">
        <v>156625</v>
      </c>
      <c r="I149">
        <v>197</v>
      </c>
      <c r="J149">
        <v>0.92400000000000004</v>
      </c>
      <c r="K149">
        <v>0.24233995378017401</v>
      </c>
      <c r="M149">
        <v>128</v>
      </c>
      <c r="N149">
        <v>883255</v>
      </c>
      <c r="O149">
        <v>1111</v>
      </c>
      <c r="P149">
        <v>0.94499999999999995</v>
      </c>
      <c r="Q149">
        <v>0.18862359970807999</v>
      </c>
      <c r="S149">
        <f t="shared" si="3"/>
        <v>128</v>
      </c>
      <c r="T149">
        <f t="shared" si="6"/>
        <v>0.93633333333333324</v>
      </c>
      <c r="U149">
        <f t="shared" si="6"/>
        <v>0.20989069148898098</v>
      </c>
      <c r="V149">
        <f t="shared" si="5"/>
        <v>659595</v>
      </c>
    </row>
    <row r="150" spans="1:22" x14ac:dyDescent="0.25">
      <c r="A150">
        <v>129</v>
      </c>
      <c r="B150">
        <v>1333225</v>
      </c>
      <c r="C150">
        <v>1677</v>
      </c>
      <c r="D150">
        <v>0.93700000000000006</v>
      </c>
      <c r="E150">
        <v>0.18333701351284901</v>
      </c>
      <c r="G150">
        <v>129</v>
      </c>
      <c r="H150">
        <v>127210</v>
      </c>
      <c r="I150">
        <v>160</v>
      </c>
      <c r="J150">
        <v>0.91700000000000004</v>
      </c>
      <c r="K150">
        <v>0.26194305205345098</v>
      </c>
      <c r="M150">
        <v>129</v>
      </c>
      <c r="N150">
        <v>279055</v>
      </c>
      <c r="O150">
        <v>351</v>
      </c>
      <c r="P150">
        <v>0.92700000000000005</v>
      </c>
      <c r="Q150">
        <v>0.21230826139449999</v>
      </c>
      <c r="S150">
        <f t="shared" ref="S150:S213" si="7">M150</f>
        <v>129</v>
      </c>
      <c r="T150">
        <f t="shared" si="6"/>
        <v>0.92700000000000005</v>
      </c>
      <c r="U150">
        <f t="shared" si="6"/>
        <v>0.21919610898693331</v>
      </c>
      <c r="V150">
        <f t="shared" ref="V150:V213" si="8">AVERAGE(B150,H150,N150)</f>
        <v>579830</v>
      </c>
    </row>
    <row r="151" spans="1:22" x14ac:dyDescent="0.25">
      <c r="A151">
        <v>130</v>
      </c>
      <c r="B151">
        <v>1052590</v>
      </c>
      <c r="C151">
        <v>1324</v>
      </c>
      <c r="D151">
        <v>0.94599999999999995</v>
      </c>
      <c r="E151">
        <v>0.167668265223503</v>
      </c>
      <c r="G151">
        <v>130</v>
      </c>
      <c r="H151">
        <v>103360</v>
      </c>
      <c r="I151">
        <v>130</v>
      </c>
      <c r="J151">
        <v>0.92</v>
      </c>
      <c r="K151">
        <v>0.24597556781768701</v>
      </c>
      <c r="M151">
        <v>130</v>
      </c>
      <c r="N151">
        <v>373660</v>
      </c>
      <c r="O151">
        <v>470</v>
      </c>
      <c r="P151">
        <v>0.92800000000000005</v>
      </c>
      <c r="Q151">
        <v>0.20232426762580799</v>
      </c>
      <c r="S151">
        <f t="shared" si="7"/>
        <v>130</v>
      </c>
      <c r="T151">
        <f t="shared" si="6"/>
        <v>0.93133333333333335</v>
      </c>
      <c r="U151">
        <f t="shared" si="6"/>
        <v>0.20532270022233268</v>
      </c>
      <c r="V151">
        <f t="shared" si="8"/>
        <v>509870</v>
      </c>
    </row>
    <row r="152" spans="1:22" x14ac:dyDescent="0.25">
      <c r="A152">
        <v>131</v>
      </c>
      <c r="B152">
        <v>1411135</v>
      </c>
      <c r="C152">
        <v>1775</v>
      </c>
      <c r="D152">
        <v>0.93799999999999994</v>
      </c>
      <c r="E152">
        <v>0.19762918370962099</v>
      </c>
      <c r="G152">
        <v>131</v>
      </c>
      <c r="H152">
        <v>86665</v>
      </c>
      <c r="I152">
        <v>109</v>
      </c>
      <c r="J152">
        <v>0.91300000000000003</v>
      </c>
      <c r="K152">
        <v>0.25066300749778703</v>
      </c>
      <c r="M152">
        <v>131</v>
      </c>
      <c r="N152">
        <v>358555</v>
      </c>
      <c r="O152">
        <v>451</v>
      </c>
      <c r="P152">
        <v>0.93200000000000005</v>
      </c>
      <c r="Q152">
        <v>0.20342511343955899</v>
      </c>
      <c r="S152">
        <f t="shared" si="7"/>
        <v>131</v>
      </c>
      <c r="T152">
        <f t="shared" si="6"/>
        <v>0.92766666666666664</v>
      </c>
      <c r="U152">
        <f t="shared" si="6"/>
        <v>0.21723910154898904</v>
      </c>
      <c r="V152">
        <f t="shared" si="8"/>
        <v>618785</v>
      </c>
    </row>
    <row r="153" spans="1:22" x14ac:dyDescent="0.25">
      <c r="A153">
        <v>132</v>
      </c>
      <c r="B153">
        <v>860995</v>
      </c>
      <c r="C153">
        <v>1083</v>
      </c>
      <c r="D153">
        <v>0.93200000000000005</v>
      </c>
      <c r="E153">
        <v>0.18980681687593401</v>
      </c>
      <c r="G153">
        <v>132</v>
      </c>
      <c r="H153">
        <v>85075</v>
      </c>
      <c r="I153">
        <v>107</v>
      </c>
      <c r="J153">
        <v>0.91800000000000004</v>
      </c>
      <c r="K153">
        <v>0.24764067316055199</v>
      </c>
      <c r="M153">
        <v>132</v>
      </c>
      <c r="N153">
        <v>387970</v>
      </c>
      <c r="O153">
        <v>488</v>
      </c>
      <c r="P153">
        <v>0.93100000000000005</v>
      </c>
      <c r="Q153">
        <v>0.190277711808681</v>
      </c>
      <c r="S153">
        <f t="shared" si="7"/>
        <v>132</v>
      </c>
      <c r="T153">
        <f t="shared" si="6"/>
        <v>0.92700000000000005</v>
      </c>
      <c r="U153">
        <f t="shared" si="6"/>
        <v>0.20924173394838899</v>
      </c>
      <c r="V153">
        <f t="shared" si="8"/>
        <v>444680</v>
      </c>
    </row>
    <row r="154" spans="1:22" x14ac:dyDescent="0.25">
      <c r="A154">
        <v>133</v>
      </c>
      <c r="B154">
        <v>840325</v>
      </c>
      <c r="C154">
        <v>1057</v>
      </c>
      <c r="D154">
        <v>0.94399999999999995</v>
      </c>
      <c r="E154">
        <v>0.19285988438129401</v>
      </c>
      <c r="G154">
        <v>133</v>
      </c>
      <c r="H154">
        <v>71560</v>
      </c>
      <c r="I154">
        <v>90</v>
      </c>
      <c r="J154">
        <v>0.91200000000000003</v>
      </c>
      <c r="K154">
        <v>0.26379060316085801</v>
      </c>
      <c r="M154">
        <v>133</v>
      </c>
      <c r="N154">
        <v>377635</v>
      </c>
      <c r="O154">
        <v>475</v>
      </c>
      <c r="P154">
        <v>0.92600000000000005</v>
      </c>
      <c r="Q154">
        <v>0.21319609290361399</v>
      </c>
      <c r="S154">
        <f t="shared" si="7"/>
        <v>133</v>
      </c>
      <c r="T154">
        <f t="shared" si="6"/>
        <v>0.92733333333333334</v>
      </c>
      <c r="U154">
        <f t="shared" si="6"/>
        <v>0.22328219348192199</v>
      </c>
      <c r="V154">
        <f t="shared" si="8"/>
        <v>429840</v>
      </c>
    </row>
    <row r="155" spans="1:22" x14ac:dyDescent="0.25">
      <c r="A155">
        <v>134</v>
      </c>
      <c r="B155">
        <v>840325</v>
      </c>
      <c r="C155">
        <v>1057</v>
      </c>
      <c r="D155">
        <v>0.93300000000000005</v>
      </c>
      <c r="E155">
        <v>0.19551519453525501</v>
      </c>
      <c r="G155">
        <v>134</v>
      </c>
      <c r="H155">
        <v>84280</v>
      </c>
      <c r="I155">
        <v>106</v>
      </c>
      <c r="J155">
        <v>0.91900000000000004</v>
      </c>
      <c r="K155">
        <v>0.257290386915206</v>
      </c>
      <c r="M155">
        <v>134</v>
      </c>
      <c r="N155">
        <v>463495</v>
      </c>
      <c r="O155">
        <v>583</v>
      </c>
      <c r="P155">
        <v>0.94</v>
      </c>
      <c r="Q155">
        <v>0.19705551815032901</v>
      </c>
      <c r="S155">
        <f t="shared" si="7"/>
        <v>134</v>
      </c>
      <c r="T155">
        <f t="shared" si="6"/>
        <v>0.93066666666666664</v>
      </c>
      <c r="U155">
        <f t="shared" si="6"/>
        <v>0.2166203665335967</v>
      </c>
      <c r="V155">
        <f t="shared" si="8"/>
        <v>462700</v>
      </c>
    </row>
    <row r="156" spans="1:22" x14ac:dyDescent="0.25">
      <c r="A156">
        <v>135</v>
      </c>
      <c r="B156">
        <v>613750</v>
      </c>
      <c r="C156">
        <v>772</v>
      </c>
      <c r="D156">
        <v>0.94199999999999995</v>
      </c>
      <c r="E156">
        <v>0.19216439300775501</v>
      </c>
      <c r="G156">
        <v>135</v>
      </c>
      <c r="H156">
        <v>77125</v>
      </c>
      <c r="I156">
        <v>97</v>
      </c>
      <c r="J156">
        <v>0.92700000000000005</v>
      </c>
      <c r="K156">
        <v>0.249877185344696</v>
      </c>
      <c r="M156">
        <v>135</v>
      </c>
      <c r="N156">
        <v>519145</v>
      </c>
      <c r="O156">
        <v>653</v>
      </c>
      <c r="P156">
        <v>0.93600000000000005</v>
      </c>
      <c r="Q156">
        <v>0.19910281765460899</v>
      </c>
      <c r="S156">
        <f t="shared" si="7"/>
        <v>135</v>
      </c>
      <c r="T156">
        <f t="shared" si="6"/>
        <v>0.93500000000000005</v>
      </c>
      <c r="U156">
        <f t="shared" si="6"/>
        <v>0.21371479866901999</v>
      </c>
      <c r="V156">
        <f t="shared" si="8"/>
        <v>403340</v>
      </c>
    </row>
    <row r="157" spans="1:22" x14ac:dyDescent="0.25">
      <c r="A157">
        <v>136</v>
      </c>
      <c r="B157">
        <v>1038280</v>
      </c>
      <c r="C157">
        <v>1306</v>
      </c>
      <c r="D157">
        <v>0.94</v>
      </c>
      <c r="E157">
        <v>0.188636118650436</v>
      </c>
      <c r="G157">
        <v>136</v>
      </c>
      <c r="H157">
        <v>97000</v>
      </c>
      <c r="I157">
        <v>122</v>
      </c>
      <c r="J157">
        <v>0.92200000000000004</v>
      </c>
      <c r="K157">
        <v>0.249966355323791</v>
      </c>
      <c r="M157">
        <v>136</v>
      </c>
      <c r="N157">
        <v>374455</v>
      </c>
      <c r="O157">
        <v>471</v>
      </c>
      <c r="P157">
        <v>0.93600000000000005</v>
      </c>
      <c r="Q157">
        <v>0.21971588337421399</v>
      </c>
      <c r="S157">
        <f t="shared" si="7"/>
        <v>136</v>
      </c>
      <c r="T157">
        <f t="shared" si="6"/>
        <v>0.93266666666666664</v>
      </c>
      <c r="U157">
        <f t="shared" si="6"/>
        <v>0.21943945244948035</v>
      </c>
      <c r="V157">
        <f t="shared" si="8"/>
        <v>503245</v>
      </c>
    </row>
    <row r="158" spans="1:22" x14ac:dyDescent="0.25">
      <c r="A158">
        <v>137</v>
      </c>
      <c r="B158">
        <v>806140</v>
      </c>
      <c r="C158">
        <v>1014</v>
      </c>
      <c r="D158">
        <v>0.94</v>
      </c>
      <c r="E158">
        <v>0.18661789929866701</v>
      </c>
      <c r="G158">
        <v>137</v>
      </c>
      <c r="H158">
        <v>112900</v>
      </c>
      <c r="I158">
        <v>142</v>
      </c>
      <c r="J158">
        <v>0.91700000000000004</v>
      </c>
      <c r="K158">
        <v>0.24571817183494499</v>
      </c>
      <c r="M158">
        <v>137</v>
      </c>
      <c r="N158">
        <v>310855</v>
      </c>
      <c r="O158">
        <v>391</v>
      </c>
      <c r="P158">
        <v>0.93200000000000005</v>
      </c>
      <c r="Q158">
        <v>0.20504654669761599</v>
      </c>
      <c r="S158">
        <f t="shared" si="7"/>
        <v>137</v>
      </c>
      <c r="T158">
        <f t="shared" si="6"/>
        <v>0.92966666666666675</v>
      </c>
      <c r="U158">
        <f t="shared" si="6"/>
        <v>0.21246087261040933</v>
      </c>
      <c r="V158">
        <f t="shared" si="8"/>
        <v>409965</v>
      </c>
    </row>
    <row r="159" spans="1:22" x14ac:dyDescent="0.25">
      <c r="A159">
        <v>138</v>
      </c>
      <c r="B159">
        <v>1004890</v>
      </c>
      <c r="C159">
        <v>1264</v>
      </c>
      <c r="D159">
        <v>0.94199999999999995</v>
      </c>
      <c r="E159">
        <v>0.177323943376541</v>
      </c>
      <c r="G159">
        <v>138</v>
      </c>
      <c r="H159">
        <v>112900</v>
      </c>
      <c r="I159">
        <v>142</v>
      </c>
      <c r="J159">
        <v>0.92300000000000004</v>
      </c>
      <c r="K159">
        <v>0.24901763343811001</v>
      </c>
      <c r="M159">
        <v>138</v>
      </c>
      <c r="N159">
        <v>321985</v>
      </c>
      <c r="O159">
        <v>405</v>
      </c>
      <c r="P159">
        <v>0.93100000000000005</v>
      </c>
      <c r="Q159">
        <v>0.20942239749431599</v>
      </c>
      <c r="S159">
        <f t="shared" si="7"/>
        <v>138</v>
      </c>
      <c r="T159">
        <f t="shared" si="6"/>
        <v>0.93200000000000005</v>
      </c>
      <c r="U159">
        <f t="shared" si="6"/>
        <v>0.21192132476965567</v>
      </c>
      <c r="V159">
        <f t="shared" si="8"/>
        <v>479925</v>
      </c>
    </row>
    <row r="160" spans="1:22" x14ac:dyDescent="0.25">
      <c r="A160">
        <v>139</v>
      </c>
      <c r="B160">
        <v>647935</v>
      </c>
      <c r="C160">
        <v>815</v>
      </c>
      <c r="D160">
        <v>0.92500000000000004</v>
      </c>
      <c r="E160">
        <v>0.23775961589813199</v>
      </c>
      <c r="G160">
        <v>139</v>
      </c>
      <c r="H160">
        <v>116875</v>
      </c>
      <c r="I160">
        <v>147</v>
      </c>
      <c r="J160">
        <v>0.91800000000000004</v>
      </c>
      <c r="K160">
        <v>0.25036922430992098</v>
      </c>
      <c r="M160">
        <v>139</v>
      </c>
      <c r="N160">
        <v>294160</v>
      </c>
      <c r="O160">
        <v>370</v>
      </c>
      <c r="P160">
        <v>0.92400000000000004</v>
      </c>
      <c r="Q160">
        <v>0.21752362072467801</v>
      </c>
      <c r="S160">
        <f t="shared" si="7"/>
        <v>139</v>
      </c>
      <c r="T160">
        <f t="shared" si="6"/>
        <v>0.92233333333333334</v>
      </c>
      <c r="U160">
        <f t="shared" si="6"/>
        <v>0.23521748697757702</v>
      </c>
      <c r="V160">
        <f t="shared" si="8"/>
        <v>352990</v>
      </c>
    </row>
    <row r="161" spans="1:22" x14ac:dyDescent="0.25">
      <c r="A161">
        <v>140</v>
      </c>
      <c r="B161">
        <v>899950</v>
      </c>
      <c r="C161">
        <v>1132</v>
      </c>
      <c r="D161">
        <v>0.93899999999999995</v>
      </c>
      <c r="E161">
        <v>0.192623816549777</v>
      </c>
      <c r="G161">
        <v>140</v>
      </c>
      <c r="H161">
        <v>131980</v>
      </c>
      <c r="I161">
        <v>166</v>
      </c>
      <c r="J161">
        <v>0.92600000000000005</v>
      </c>
      <c r="K161">
        <v>0.23413729810714701</v>
      </c>
      <c r="M161">
        <v>140</v>
      </c>
      <c r="N161">
        <v>365710</v>
      </c>
      <c r="O161">
        <v>460</v>
      </c>
      <c r="P161">
        <v>0.93899999999999995</v>
      </c>
      <c r="Q161">
        <v>0.199829784154891</v>
      </c>
      <c r="S161">
        <f t="shared" si="7"/>
        <v>140</v>
      </c>
      <c r="T161">
        <f t="shared" si="6"/>
        <v>0.93466666666666665</v>
      </c>
      <c r="U161">
        <f t="shared" si="6"/>
        <v>0.20886363293727164</v>
      </c>
      <c r="V161">
        <f t="shared" si="8"/>
        <v>465880</v>
      </c>
    </row>
    <row r="162" spans="1:22" x14ac:dyDescent="0.25">
      <c r="A162">
        <v>141</v>
      </c>
      <c r="B162">
        <v>1148785</v>
      </c>
      <c r="C162">
        <v>1445</v>
      </c>
      <c r="D162">
        <v>0.94199999999999995</v>
      </c>
      <c r="E162">
        <v>0.18699941837787601</v>
      </c>
      <c r="G162">
        <v>141</v>
      </c>
      <c r="H162">
        <v>162190</v>
      </c>
      <c r="I162">
        <v>204</v>
      </c>
      <c r="J162">
        <v>0.92900000000000005</v>
      </c>
      <c r="K162">
        <v>0.239989965915679</v>
      </c>
      <c r="M162">
        <v>141</v>
      </c>
      <c r="N162">
        <v>365710</v>
      </c>
      <c r="O162">
        <v>460</v>
      </c>
      <c r="P162">
        <v>0.92800000000000005</v>
      </c>
      <c r="Q162">
        <v>0.19587479162216101</v>
      </c>
      <c r="S162">
        <f t="shared" si="7"/>
        <v>141</v>
      </c>
      <c r="T162">
        <f t="shared" si="6"/>
        <v>0.93299999999999994</v>
      </c>
      <c r="U162">
        <f t="shared" si="6"/>
        <v>0.20762139197190535</v>
      </c>
      <c r="V162">
        <f t="shared" si="8"/>
        <v>558895</v>
      </c>
    </row>
    <row r="163" spans="1:22" x14ac:dyDescent="0.25">
      <c r="A163">
        <v>142</v>
      </c>
      <c r="B163">
        <v>976270</v>
      </c>
      <c r="C163">
        <v>1228</v>
      </c>
      <c r="D163">
        <v>0.94099999999999995</v>
      </c>
      <c r="E163">
        <v>0.18620021921396199</v>
      </c>
      <c r="G163">
        <v>142</v>
      </c>
      <c r="H163">
        <v>133570</v>
      </c>
      <c r="I163">
        <v>168</v>
      </c>
      <c r="J163">
        <v>0.92500000000000004</v>
      </c>
      <c r="K163">
        <v>0.23027948880195601</v>
      </c>
      <c r="M163">
        <v>142</v>
      </c>
      <c r="N163">
        <v>262360</v>
      </c>
      <c r="O163">
        <v>330</v>
      </c>
      <c r="P163">
        <v>0.93</v>
      </c>
      <c r="Q163">
        <v>0.21280632984638201</v>
      </c>
      <c r="S163">
        <f t="shared" si="7"/>
        <v>142</v>
      </c>
      <c r="T163">
        <f t="shared" si="6"/>
        <v>0.93200000000000005</v>
      </c>
      <c r="U163">
        <f t="shared" si="6"/>
        <v>0.20976201262076666</v>
      </c>
      <c r="V163">
        <f t="shared" si="8"/>
        <v>457400</v>
      </c>
    </row>
    <row r="164" spans="1:22" x14ac:dyDescent="0.25">
      <c r="A164">
        <v>143</v>
      </c>
      <c r="B164">
        <v>815680</v>
      </c>
      <c r="C164">
        <v>1026</v>
      </c>
      <c r="D164">
        <v>0.93300000000000005</v>
      </c>
      <c r="E164">
        <v>0.196387029528617</v>
      </c>
      <c r="G164">
        <v>143</v>
      </c>
      <c r="H164">
        <v>131980</v>
      </c>
      <c r="I164">
        <v>166</v>
      </c>
      <c r="J164">
        <v>0.92200000000000004</v>
      </c>
      <c r="K164">
        <v>0.24393486690521199</v>
      </c>
      <c r="M164">
        <v>143</v>
      </c>
      <c r="N164">
        <v>306085</v>
      </c>
      <c r="O164">
        <v>385</v>
      </c>
      <c r="P164">
        <v>0.93</v>
      </c>
      <c r="Q164">
        <v>0.20795558214187601</v>
      </c>
      <c r="S164">
        <f t="shared" si="7"/>
        <v>143</v>
      </c>
      <c r="T164">
        <f t="shared" si="6"/>
        <v>0.92833333333333334</v>
      </c>
      <c r="U164">
        <f t="shared" si="6"/>
        <v>0.21609249285856835</v>
      </c>
      <c r="V164">
        <f t="shared" si="8"/>
        <v>417915</v>
      </c>
    </row>
    <row r="165" spans="1:22" x14ac:dyDescent="0.25">
      <c r="A165">
        <v>144</v>
      </c>
      <c r="B165">
        <v>1058950</v>
      </c>
      <c r="C165">
        <v>1332</v>
      </c>
      <c r="D165">
        <v>0.94</v>
      </c>
      <c r="E165">
        <v>0.188161422252655</v>
      </c>
      <c r="G165">
        <v>144</v>
      </c>
      <c r="H165">
        <v>112105</v>
      </c>
      <c r="I165">
        <v>141</v>
      </c>
      <c r="J165">
        <v>0.92100000000000004</v>
      </c>
      <c r="K165">
        <v>0.253723974466323</v>
      </c>
      <c r="M165">
        <v>144</v>
      </c>
      <c r="N165">
        <v>280645</v>
      </c>
      <c r="O165">
        <v>353</v>
      </c>
      <c r="P165">
        <v>0.92300000000000004</v>
      </c>
      <c r="Q165">
        <v>0.21278125846385901</v>
      </c>
      <c r="S165">
        <f t="shared" si="7"/>
        <v>144</v>
      </c>
      <c r="T165">
        <f t="shared" si="6"/>
        <v>0.92799999999999994</v>
      </c>
      <c r="U165">
        <f t="shared" si="6"/>
        <v>0.21822221839427899</v>
      </c>
      <c r="V165">
        <f t="shared" si="8"/>
        <v>483900</v>
      </c>
    </row>
    <row r="166" spans="1:22" x14ac:dyDescent="0.25">
      <c r="A166">
        <v>145</v>
      </c>
      <c r="B166">
        <v>1042255</v>
      </c>
      <c r="C166">
        <v>1311</v>
      </c>
      <c r="D166">
        <v>0.93799999999999994</v>
      </c>
      <c r="E166">
        <v>0.17664755082130401</v>
      </c>
      <c r="G166">
        <v>145</v>
      </c>
      <c r="H166">
        <v>160600</v>
      </c>
      <c r="I166">
        <v>202</v>
      </c>
      <c r="J166">
        <v>0.92200000000000004</v>
      </c>
      <c r="K166">
        <v>0.24112443590164101</v>
      </c>
      <c r="M166">
        <v>145</v>
      </c>
      <c r="N166">
        <v>272695</v>
      </c>
      <c r="O166">
        <v>343</v>
      </c>
      <c r="P166">
        <v>0.92700000000000005</v>
      </c>
      <c r="Q166">
        <v>0.210027037382125</v>
      </c>
      <c r="S166">
        <f t="shared" si="7"/>
        <v>145</v>
      </c>
      <c r="T166">
        <f t="shared" si="6"/>
        <v>0.92899999999999994</v>
      </c>
      <c r="U166">
        <f t="shared" si="6"/>
        <v>0.20926634136835667</v>
      </c>
      <c r="V166">
        <f t="shared" si="8"/>
        <v>491850</v>
      </c>
    </row>
    <row r="167" spans="1:22" x14ac:dyDescent="0.25">
      <c r="A167">
        <v>146</v>
      </c>
      <c r="B167">
        <v>866560</v>
      </c>
      <c r="C167">
        <v>1090</v>
      </c>
      <c r="D167">
        <v>0.93100000000000005</v>
      </c>
      <c r="E167">
        <v>0.19775778788328099</v>
      </c>
      <c r="G167">
        <v>146</v>
      </c>
      <c r="H167">
        <v>176500</v>
      </c>
      <c r="I167">
        <v>222</v>
      </c>
      <c r="J167">
        <v>0.92500000000000004</v>
      </c>
      <c r="K167">
        <v>0.21999875712394701</v>
      </c>
      <c r="M167">
        <v>146</v>
      </c>
      <c r="N167">
        <v>338680</v>
      </c>
      <c r="O167">
        <v>426</v>
      </c>
      <c r="P167">
        <v>0.92900000000000005</v>
      </c>
      <c r="Q167">
        <v>0.224076409459114</v>
      </c>
      <c r="S167">
        <f t="shared" si="7"/>
        <v>146</v>
      </c>
      <c r="T167">
        <f t="shared" si="6"/>
        <v>0.92833333333333334</v>
      </c>
      <c r="U167">
        <f t="shared" si="6"/>
        <v>0.21394431815544734</v>
      </c>
      <c r="V167">
        <f t="shared" si="8"/>
        <v>460580</v>
      </c>
    </row>
    <row r="168" spans="1:22" x14ac:dyDescent="0.25">
      <c r="A168">
        <v>147</v>
      </c>
      <c r="B168">
        <v>907105</v>
      </c>
      <c r="C168">
        <v>1141</v>
      </c>
      <c r="D168">
        <v>0.94499999999999995</v>
      </c>
      <c r="E168">
        <v>0.19236390975117601</v>
      </c>
      <c r="G168">
        <v>147</v>
      </c>
      <c r="H168">
        <v>152650</v>
      </c>
      <c r="I168">
        <v>192</v>
      </c>
      <c r="J168">
        <v>0.93</v>
      </c>
      <c r="K168">
        <v>0.21290366661548599</v>
      </c>
      <c r="M168">
        <v>147</v>
      </c>
      <c r="N168">
        <v>349810</v>
      </c>
      <c r="O168">
        <v>440</v>
      </c>
      <c r="P168">
        <v>0.92900000000000005</v>
      </c>
      <c r="Q168">
        <v>0.22722231411933899</v>
      </c>
      <c r="S168">
        <f t="shared" si="7"/>
        <v>147</v>
      </c>
      <c r="T168">
        <f t="shared" si="6"/>
        <v>0.93466666666666676</v>
      </c>
      <c r="U168">
        <f t="shared" si="6"/>
        <v>0.21082996349533367</v>
      </c>
      <c r="V168">
        <f t="shared" si="8"/>
        <v>469855</v>
      </c>
    </row>
    <row r="169" spans="1:22" x14ac:dyDescent="0.25">
      <c r="A169">
        <v>148</v>
      </c>
      <c r="B169">
        <v>1046230</v>
      </c>
      <c r="C169">
        <v>1316</v>
      </c>
      <c r="D169">
        <v>0.94499999999999995</v>
      </c>
      <c r="E169">
        <v>0.17983405345678299</v>
      </c>
      <c r="G169">
        <v>148</v>
      </c>
      <c r="H169">
        <v>193990</v>
      </c>
      <c r="I169">
        <v>244</v>
      </c>
      <c r="J169">
        <v>0.91800000000000004</v>
      </c>
      <c r="K169">
        <v>0.24718628239631599</v>
      </c>
      <c r="M169">
        <v>148</v>
      </c>
      <c r="N169">
        <v>442030</v>
      </c>
      <c r="O169">
        <v>556</v>
      </c>
      <c r="P169">
        <v>0.93799999999999994</v>
      </c>
      <c r="Q169">
        <v>0.20070769202709199</v>
      </c>
      <c r="S169">
        <f t="shared" si="7"/>
        <v>148</v>
      </c>
      <c r="T169">
        <f t="shared" si="6"/>
        <v>0.93366666666666676</v>
      </c>
      <c r="U169">
        <f t="shared" si="6"/>
        <v>0.20924267596006363</v>
      </c>
      <c r="V169">
        <f t="shared" si="8"/>
        <v>560750</v>
      </c>
    </row>
    <row r="170" spans="1:22" x14ac:dyDescent="0.25">
      <c r="A170">
        <v>149</v>
      </c>
      <c r="B170">
        <v>1054975</v>
      </c>
      <c r="C170">
        <v>1327</v>
      </c>
      <c r="D170">
        <v>0.94299999999999995</v>
      </c>
      <c r="E170">
        <v>0.202168989121913</v>
      </c>
      <c r="G170">
        <v>149</v>
      </c>
      <c r="H170">
        <v>116080</v>
      </c>
      <c r="I170">
        <v>146</v>
      </c>
      <c r="J170">
        <v>0.91900000000000004</v>
      </c>
      <c r="K170">
        <v>0.25208176970481799</v>
      </c>
      <c r="M170">
        <v>149</v>
      </c>
      <c r="N170">
        <v>283825</v>
      </c>
      <c r="O170">
        <v>357</v>
      </c>
      <c r="P170">
        <v>0.93400000000000005</v>
      </c>
      <c r="Q170">
        <v>0.19712843704223601</v>
      </c>
      <c r="S170">
        <f t="shared" si="7"/>
        <v>149</v>
      </c>
      <c r="T170">
        <f t="shared" si="6"/>
        <v>0.93200000000000005</v>
      </c>
      <c r="U170">
        <f t="shared" si="6"/>
        <v>0.21712639862298899</v>
      </c>
      <c r="V170">
        <f t="shared" si="8"/>
        <v>484960</v>
      </c>
    </row>
    <row r="171" spans="1:22" x14ac:dyDescent="0.25">
      <c r="A171">
        <v>150</v>
      </c>
      <c r="B171">
        <v>1159120</v>
      </c>
      <c r="C171">
        <v>1458</v>
      </c>
      <c r="D171">
        <v>0.94799999999999995</v>
      </c>
      <c r="E171">
        <v>0.17865495544672</v>
      </c>
      <c r="G171">
        <v>150</v>
      </c>
      <c r="H171">
        <v>100180</v>
      </c>
      <c r="I171">
        <v>126</v>
      </c>
      <c r="J171">
        <v>0.92</v>
      </c>
      <c r="K171">
        <v>0.238589793443679</v>
      </c>
      <c r="M171">
        <v>150</v>
      </c>
      <c r="N171">
        <v>349015</v>
      </c>
      <c r="O171">
        <v>439</v>
      </c>
      <c r="P171">
        <v>0.92300000000000004</v>
      </c>
      <c r="Q171">
        <v>0.21479802262782999</v>
      </c>
      <c r="S171">
        <f t="shared" si="7"/>
        <v>150</v>
      </c>
      <c r="T171">
        <f t="shared" si="6"/>
        <v>0.93033333333333335</v>
      </c>
      <c r="U171">
        <f t="shared" si="6"/>
        <v>0.21068092383940965</v>
      </c>
      <c r="V171">
        <f t="shared" si="8"/>
        <v>536105</v>
      </c>
    </row>
    <row r="172" spans="1:22" x14ac:dyDescent="0.25">
      <c r="A172">
        <v>151</v>
      </c>
      <c r="B172">
        <v>1062925</v>
      </c>
      <c r="C172">
        <v>1337</v>
      </c>
      <c r="D172">
        <v>0.94099999999999995</v>
      </c>
      <c r="E172">
        <v>0.17575779980421</v>
      </c>
      <c r="G172">
        <v>151</v>
      </c>
      <c r="H172">
        <v>93025</v>
      </c>
      <c r="I172">
        <v>117</v>
      </c>
      <c r="J172">
        <v>0.92300000000000004</v>
      </c>
      <c r="K172">
        <v>0.24376031517982399</v>
      </c>
      <c r="M172">
        <v>151</v>
      </c>
      <c r="N172">
        <v>363325</v>
      </c>
      <c r="O172">
        <v>457</v>
      </c>
      <c r="P172">
        <v>0.93200000000000005</v>
      </c>
      <c r="Q172">
        <v>0.20957793414592699</v>
      </c>
      <c r="S172">
        <f t="shared" si="7"/>
        <v>151</v>
      </c>
      <c r="T172">
        <f t="shared" si="6"/>
        <v>0.93199999999999994</v>
      </c>
      <c r="U172">
        <f t="shared" si="6"/>
        <v>0.20969868304332032</v>
      </c>
      <c r="V172">
        <f t="shared" si="8"/>
        <v>506425</v>
      </c>
    </row>
    <row r="173" spans="1:22" x14ac:dyDescent="0.25">
      <c r="A173">
        <v>152</v>
      </c>
      <c r="B173">
        <v>985810</v>
      </c>
      <c r="C173">
        <v>1240</v>
      </c>
      <c r="D173">
        <v>0.94799999999999995</v>
      </c>
      <c r="E173">
        <v>0.171855283498764</v>
      </c>
      <c r="G173">
        <v>152</v>
      </c>
      <c r="H173">
        <v>99385</v>
      </c>
      <c r="I173">
        <v>125</v>
      </c>
      <c r="J173">
        <v>0.92400000000000004</v>
      </c>
      <c r="K173">
        <v>0.228192309617996</v>
      </c>
      <c r="M173">
        <v>152</v>
      </c>
      <c r="N173">
        <v>364120</v>
      </c>
      <c r="O173">
        <v>458</v>
      </c>
      <c r="P173">
        <v>0.92500000000000004</v>
      </c>
      <c r="Q173">
        <v>0.223094303727149</v>
      </c>
      <c r="S173">
        <f t="shared" si="7"/>
        <v>152</v>
      </c>
      <c r="T173">
        <f t="shared" si="6"/>
        <v>0.93233333333333324</v>
      </c>
      <c r="U173">
        <f t="shared" si="6"/>
        <v>0.20771396561463631</v>
      </c>
      <c r="V173">
        <f t="shared" si="8"/>
        <v>483105</v>
      </c>
    </row>
    <row r="174" spans="1:22" x14ac:dyDescent="0.25">
      <c r="A174">
        <v>153</v>
      </c>
      <c r="B174">
        <v>1025560</v>
      </c>
      <c r="C174">
        <v>1290</v>
      </c>
      <c r="D174">
        <v>0.94099999999999995</v>
      </c>
      <c r="E174">
        <v>0.20129915392398801</v>
      </c>
      <c r="G174">
        <v>153</v>
      </c>
      <c r="H174">
        <v>92230</v>
      </c>
      <c r="I174">
        <v>116</v>
      </c>
      <c r="J174">
        <v>0.91800000000000004</v>
      </c>
      <c r="K174">
        <v>0.24883511924743601</v>
      </c>
      <c r="M174">
        <v>153</v>
      </c>
      <c r="N174">
        <v>210685</v>
      </c>
      <c r="O174">
        <v>265</v>
      </c>
      <c r="P174">
        <v>0.93</v>
      </c>
      <c r="Q174">
        <v>0.216646322965621</v>
      </c>
      <c r="S174">
        <f t="shared" si="7"/>
        <v>153</v>
      </c>
      <c r="T174">
        <f t="shared" si="6"/>
        <v>0.92966666666666675</v>
      </c>
      <c r="U174">
        <f t="shared" si="6"/>
        <v>0.22226019871234834</v>
      </c>
      <c r="V174">
        <f t="shared" si="8"/>
        <v>442825</v>
      </c>
    </row>
    <row r="175" spans="1:22" x14ac:dyDescent="0.25">
      <c r="A175">
        <v>154</v>
      </c>
      <c r="B175">
        <v>1144810</v>
      </c>
      <c r="C175">
        <v>1440</v>
      </c>
      <c r="D175">
        <v>0.94099999999999995</v>
      </c>
      <c r="E175">
        <v>0.186972605586051</v>
      </c>
      <c r="G175">
        <v>154</v>
      </c>
      <c r="H175">
        <v>108925</v>
      </c>
      <c r="I175">
        <v>137</v>
      </c>
      <c r="J175">
        <v>0.91800000000000004</v>
      </c>
      <c r="K175">
        <v>0.24924046945571801</v>
      </c>
      <c r="M175">
        <v>154</v>
      </c>
      <c r="N175">
        <v>330730</v>
      </c>
      <c r="O175">
        <v>416</v>
      </c>
      <c r="P175">
        <v>0.93899999999999995</v>
      </c>
      <c r="Q175">
        <v>0.20969611752033199</v>
      </c>
      <c r="S175">
        <f t="shared" si="7"/>
        <v>154</v>
      </c>
      <c r="T175">
        <f t="shared" si="6"/>
        <v>0.93266666666666664</v>
      </c>
      <c r="U175">
        <f t="shared" si="6"/>
        <v>0.215303064187367</v>
      </c>
      <c r="V175">
        <f t="shared" si="8"/>
        <v>528155</v>
      </c>
    </row>
    <row r="176" spans="1:22" x14ac:dyDescent="0.25">
      <c r="A176">
        <v>155</v>
      </c>
      <c r="B176">
        <v>1166275</v>
      </c>
      <c r="C176">
        <v>1467</v>
      </c>
      <c r="D176">
        <v>0.94299999999999995</v>
      </c>
      <c r="E176">
        <v>0.17876168763637501</v>
      </c>
      <c r="G176">
        <v>155</v>
      </c>
      <c r="H176">
        <v>113695</v>
      </c>
      <c r="I176">
        <v>143</v>
      </c>
      <c r="J176">
        <v>0.92</v>
      </c>
      <c r="K176">
        <v>0.25578877449035597</v>
      </c>
      <c r="M176">
        <v>155</v>
      </c>
      <c r="N176">
        <v>326755</v>
      </c>
      <c r="O176">
        <v>411</v>
      </c>
      <c r="P176">
        <v>0.93</v>
      </c>
      <c r="Q176">
        <v>0.21120365506410599</v>
      </c>
      <c r="S176">
        <f t="shared" si="7"/>
        <v>155</v>
      </c>
      <c r="T176">
        <f t="shared" si="6"/>
        <v>0.93100000000000005</v>
      </c>
      <c r="U176">
        <f t="shared" si="6"/>
        <v>0.21525137239694567</v>
      </c>
      <c r="V176">
        <f t="shared" si="8"/>
        <v>535575</v>
      </c>
    </row>
    <row r="177" spans="1:22" x14ac:dyDescent="0.25">
      <c r="A177">
        <v>156</v>
      </c>
      <c r="B177">
        <v>991375</v>
      </c>
      <c r="C177">
        <v>1247</v>
      </c>
      <c r="D177">
        <v>0.94</v>
      </c>
      <c r="E177">
        <v>0.20303087526559799</v>
      </c>
      <c r="G177">
        <v>156</v>
      </c>
      <c r="H177">
        <v>102565</v>
      </c>
      <c r="I177">
        <v>129</v>
      </c>
      <c r="J177">
        <v>0.91400000000000003</v>
      </c>
      <c r="K177">
        <v>0.26471749103069298</v>
      </c>
      <c r="M177">
        <v>156</v>
      </c>
      <c r="N177">
        <v>355375</v>
      </c>
      <c r="O177">
        <v>447</v>
      </c>
      <c r="P177">
        <v>0.92900000000000005</v>
      </c>
      <c r="Q177">
        <v>0.19989467203617001</v>
      </c>
      <c r="S177">
        <f t="shared" si="7"/>
        <v>156</v>
      </c>
      <c r="T177">
        <f t="shared" ref="T177:U198" si="9">AVERAGE(D177,J177,P177)</f>
        <v>0.92766666666666675</v>
      </c>
      <c r="U177">
        <f t="shared" si="9"/>
        <v>0.22254767944415366</v>
      </c>
      <c r="V177">
        <f t="shared" si="8"/>
        <v>483105</v>
      </c>
    </row>
    <row r="178" spans="1:22" x14ac:dyDescent="0.25">
      <c r="A178">
        <v>157</v>
      </c>
      <c r="B178">
        <v>798985</v>
      </c>
      <c r="C178">
        <v>1005</v>
      </c>
      <c r="D178">
        <v>0.94199999999999995</v>
      </c>
      <c r="E178">
        <v>0.189822036743164</v>
      </c>
      <c r="G178">
        <v>157</v>
      </c>
      <c r="H178">
        <v>96205</v>
      </c>
      <c r="I178">
        <v>121</v>
      </c>
      <c r="J178">
        <v>0.91800000000000004</v>
      </c>
      <c r="K178">
        <v>0.24843672418594301</v>
      </c>
      <c r="M178">
        <v>157</v>
      </c>
      <c r="N178">
        <v>403870</v>
      </c>
      <c r="O178">
        <v>508</v>
      </c>
      <c r="P178">
        <v>0.92500000000000004</v>
      </c>
      <c r="Q178">
        <v>0.20584281170368099</v>
      </c>
      <c r="S178">
        <f t="shared" si="7"/>
        <v>157</v>
      </c>
      <c r="T178">
        <f t="shared" si="9"/>
        <v>0.92833333333333334</v>
      </c>
      <c r="U178">
        <f t="shared" si="9"/>
        <v>0.21470052421092933</v>
      </c>
      <c r="V178">
        <f t="shared" si="8"/>
        <v>433020</v>
      </c>
    </row>
    <row r="179" spans="1:22" x14ac:dyDescent="0.25">
      <c r="A179">
        <v>158</v>
      </c>
      <c r="B179">
        <v>1446910</v>
      </c>
      <c r="C179">
        <v>1820</v>
      </c>
      <c r="D179">
        <v>0.94</v>
      </c>
      <c r="E179">
        <v>0.198805466532707</v>
      </c>
      <c r="G179">
        <v>158</v>
      </c>
      <c r="H179">
        <v>100180</v>
      </c>
      <c r="I179">
        <v>126</v>
      </c>
      <c r="J179">
        <v>0.92400000000000004</v>
      </c>
      <c r="K179">
        <v>0.24421178722381501</v>
      </c>
      <c r="M179">
        <v>158</v>
      </c>
      <c r="N179">
        <v>396715</v>
      </c>
      <c r="O179">
        <v>499</v>
      </c>
      <c r="P179">
        <v>0.93400000000000005</v>
      </c>
      <c r="Q179">
        <v>0.20439986968040399</v>
      </c>
      <c r="S179">
        <f t="shared" si="7"/>
        <v>158</v>
      </c>
      <c r="T179">
        <f t="shared" si="9"/>
        <v>0.93266666666666664</v>
      </c>
      <c r="U179">
        <f t="shared" si="9"/>
        <v>0.21580570781230868</v>
      </c>
      <c r="V179">
        <f t="shared" si="8"/>
        <v>647935</v>
      </c>
    </row>
    <row r="180" spans="1:22" x14ac:dyDescent="0.25">
      <c r="A180">
        <v>159</v>
      </c>
      <c r="B180">
        <v>914260</v>
      </c>
      <c r="C180">
        <v>1150</v>
      </c>
      <c r="D180">
        <v>0.93700000000000006</v>
      </c>
      <c r="E180">
        <v>0.19645280224084799</v>
      </c>
      <c r="G180">
        <v>159</v>
      </c>
      <c r="H180">
        <v>69175</v>
      </c>
      <c r="I180">
        <v>87</v>
      </c>
      <c r="J180">
        <v>0.91200000000000003</v>
      </c>
      <c r="K180">
        <v>0.26212978863716102</v>
      </c>
      <c r="M180">
        <v>159</v>
      </c>
      <c r="N180">
        <v>416590</v>
      </c>
      <c r="O180">
        <v>524</v>
      </c>
      <c r="P180">
        <v>0.93799999999999994</v>
      </c>
      <c r="Q180">
        <v>0.20648118019104</v>
      </c>
      <c r="S180">
        <f t="shared" si="7"/>
        <v>159</v>
      </c>
      <c r="T180">
        <f t="shared" si="9"/>
        <v>0.92899999999999994</v>
      </c>
      <c r="U180">
        <f t="shared" si="9"/>
        <v>0.22168792368968301</v>
      </c>
      <c r="V180">
        <f t="shared" si="8"/>
        <v>466675</v>
      </c>
    </row>
    <row r="181" spans="1:22" x14ac:dyDescent="0.25">
      <c r="A181">
        <v>160</v>
      </c>
      <c r="B181">
        <v>1112215</v>
      </c>
      <c r="C181">
        <v>1399</v>
      </c>
      <c r="D181">
        <v>0.93799999999999994</v>
      </c>
      <c r="E181">
        <v>0.18008049160242001</v>
      </c>
      <c r="G181">
        <v>160</v>
      </c>
      <c r="H181">
        <v>69175</v>
      </c>
      <c r="I181">
        <v>87</v>
      </c>
      <c r="J181">
        <v>0.90400000000000003</v>
      </c>
      <c r="K181">
        <v>0.27600512123107901</v>
      </c>
      <c r="M181">
        <v>160</v>
      </c>
      <c r="N181">
        <v>484165</v>
      </c>
      <c r="O181">
        <v>609</v>
      </c>
      <c r="P181">
        <v>0.93700000000000006</v>
      </c>
      <c r="Q181">
        <v>0.196902519464492</v>
      </c>
      <c r="S181">
        <f t="shared" si="7"/>
        <v>160</v>
      </c>
      <c r="T181">
        <f t="shared" si="9"/>
        <v>0.92633333333333334</v>
      </c>
      <c r="U181">
        <f t="shared" si="9"/>
        <v>0.217662710765997</v>
      </c>
      <c r="V181">
        <f t="shared" si="8"/>
        <v>555185</v>
      </c>
    </row>
    <row r="182" spans="1:22" x14ac:dyDescent="0.25">
      <c r="A182">
        <v>161</v>
      </c>
      <c r="B182">
        <v>1388080</v>
      </c>
      <c r="C182">
        <v>1746</v>
      </c>
      <c r="D182">
        <v>0.94399999999999995</v>
      </c>
      <c r="E182">
        <v>0.17150023889541599</v>
      </c>
      <c r="G182">
        <v>161</v>
      </c>
      <c r="H182">
        <v>91435</v>
      </c>
      <c r="I182">
        <v>115</v>
      </c>
      <c r="J182">
        <v>0.91500000000000004</v>
      </c>
      <c r="K182">
        <v>0.26901464486122101</v>
      </c>
      <c r="M182">
        <v>161</v>
      </c>
      <c r="N182">
        <v>586720</v>
      </c>
      <c r="O182">
        <v>738</v>
      </c>
      <c r="P182">
        <v>0.94199999999999995</v>
      </c>
      <c r="Q182">
        <v>0.18137984764575901</v>
      </c>
      <c r="S182">
        <f t="shared" si="7"/>
        <v>161</v>
      </c>
      <c r="T182">
        <f t="shared" si="9"/>
        <v>0.93366666666666676</v>
      </c>
      <c r="U182">
        <f t="shared" si="9"/>
        <v>0.20729824380079867</v>
      </c>
      <c r="V182">
        <f t="shared" si="8"/>
        <v>688745</v>
      </c>
    </row>
    <row r="183" spans="1:22" x14ac:dyDescent="0.25">
      <c r="A183">
        <v>162</v>
      </c>
      <c r="B183">
        <v>1640095</v>
      </c>
      <c r="C183">
        <v>2063</v>
      </c>
      <c r="D183">
        <v>0.94099999999999995</v>
      </c>
      <c r="E183">
        <v>0.18114301311969699</v>
      </c>
      <c r="G183">
        <v>162</v>
      </c>
      <c r="H183">
        <v>110515</v>
      </c>
      <c r="I183">
        <v>139</v>
      </c>
      <c r="J183">
        <v>0.91600000000000004</v>
      </c>
      <c r="K183">
        <v>0.25721294283866802</v>
      </c>
      <c r="M183">
        <v>162</v>
      </c>
      <c r="N183">
        <v>586720</v>
      </c>
      <c r="O183">
        <v>738</v>
      </c>
      <c r="P183">
        <v>0.93600000000000005</v>
      </c>
      <c r="Q183">
        <v>0.20137462103366799</v>
      </c>
      <c r="S183">
        <f t="shared" si="7"/>
        <v>162</v>
      </c>
      <c r="T183">
        <f t="shared" si="9"/>
        <v>0.93100000000000005</v>
      </c>
      <c r="U183">
        <f t="shared" si="9"/>
        <v>0.21324352566401097</v>
      </c>
      <c r="V183">
        <f t="shared" si="8"/>
        <v>779110</v>
      </c>
    </row>
    <row r="184" spans="1:22" x14ac:dyDescent="0.25">
      <c r="A184">
        <v>163</v>
      </c>
      <c r="B184">
        <v>1640095</v>
      </c>
      <c r="C184">
        <v>2063</v>
      </c>
      <c r="D184">
        <v>0.94199999999999995</v>
      </c>
      <c r="E184">
        <v>0.18373718455433799</v>
      </c>
      <c r="G184">
        <v>163</v>
      </c>
      <c r="H184">
        <v>85075</v>
      </c>
      <c r="I184">
        <v>107</v>
      </c>
      <c r="J184">
        <v>0.91200000000000003</v>
      </c>
      <c r="K184">
        <v>0.265343218803405</v>
      </c>
      <c r="M184">
        <v>163</v>
      </c>
      <c r="N184">
        <v>760030</v>
      </c>
      <c r="O184">
        <v>956</v>
      </c>
      <c r="P184">
        <v>0.94099999999999995</v>
      </c>
      <c r="Q184">
        <v>0.173172378838062</v>
      </c>
      <c r="S184">
        <f t="shared" si="7"/>
        <v>163</v>
      </c>
      <c r="T184">
        <f t="shared" si="9"/>
        <v>0.93166666666666664</v>
      </c>
      <c r="U184">
        <f t="shared" si="9"/>
        <v>0.20741759406526836</v>
      </c>
      <c r="V184">
        <f t="shared" si="8"/>
        <v>828400</v>
      </c>
    </row>
    <row r="185" spans="1:22" x14ac:dyDescent="0.25">
      <c r="A185">
        <v>164</v>
      </c>
      <c r="B185">
        <v>1613065</v>
      </c>
      <c r="C185">
        <v>2029</v>
      </c>
      <c r="D185">
        <v>0.94699999999999995</v>
      </c>
      <c r="E185">
        <v>0.168934294939041</v>
      </c>
      <c r="G185">
        <v>164</v>
      </c>
      <c r="H185">
        <v>69970</v>
      </c>
      <c r="I185">
        <v>88</v>
      </c>
      <c r="J185">
        <v>0.91700000000000004</v>
      </c>
      <c r="K185">
        <v>0.27317502069473198</v>
      </c>
      <c r="M185">
        <v>164</v>
      </c>
      <c r="N185">
        <v>760030</v>
      </c>
      <c r="O185">
        <v>956</v>
      </c>
      <c r="P185">
        <v>0.93600000000000005</v>
      </c>
      <c r="Q185">
        <v>0.18776532983779901</v>
      </c>
      <c r="S185">
        <f t="shared" si="7"/>
        <v>164</v>
      </c>
      <c r="T185">
        <f t="shared" si="9"/>
        <v>0.93333333333333324</v>
      </c>
      <c r="U185">
        <f t="shared" si="9"/>
        <v>0.20995821515719068</v>
      </c>
      <c r="V185">
        <f t="shared" si="8"/>
        <v>814355</v>
      </c>
    </row>
    <row r="186" spans="1:22" x14ac:dyDescent="0.25">
      <c r="A186">
        <v>165</v>
      </c>
      <c r="B186">
        <v>1047025</v>
      </c>
      <c r="C186">
        <v>1317</v>
      </c>
      <c r="D186">
        <v>0.94199999999999995</v>
      </c>
      <c r="E186">
        <v>0.19068363741040201</v>
      </c>
      <c r="G186">
        <v>165</v>
      </c>
      <c r="H186">
        <v>89050</v>
      </c>
      <c r="I186">
        <v>112</v>
      </c>
      <c r="J186">
        <v>0.91300000000000003</v>
      </c>
      <c r="K186">
        <v>0.26774708557128901</v>
      </c>
      <c r="M186">
        <v>165</v>
      </c>
      <c r="N186">
        <v>920620</v>
      </c>
      <c r="O186">
        <v>1158</v>
      </c>
      <c r="P186">
        <v>0.94299999999999995</v>
      </c>
      <c r="Q186">
        <v>0.18056639909744199</v>
      </c>
      <c r="S186">
        <f t="shared" si="7"/>
        <v>165</v>
      </c>
      <c r="T186">
        <f t="shared" si="9"/>
        <v>0.93266666666666664</v>
      </c>
      <c r="U186">
        <f t="shared" si="9"/>
        <v>0.21299904069304434</v>
      </c>
      <c r="V186">
        <f t="shared" si="8"/>
        <v>685565</v>
      </c>
    </row>
    <row r="187" spans="1:22" x14ac:dyDescent="0.25">
      <c r="A187">
        <v>166</v>
      </c>
      <c r="B187">
        <v>1345945</v>
      </c>
      <c r="C187">
        <v>1693</v>
      </c>
      <c r="D187">
        <v>0.93899999999999995</v>
      </c>
      <c r="E187">
        <v>0.18586383682489299</v>
      </c>
      <c r="G187">
        <v>166</v>
      </c>
      <c r="H187">
        <v>89050</v>
      </c>
      <c r="I187">
        <v>112</v>
      </c>
      <c r="J187">
        <v>0.92300000000000004</v>
      </c>
      <c r="K187">
        <v>0.251738028526306</v>
      </c>
      <c r="M187">
        <v>166</v>
      </c>
      <c r="N187">
        <v>1078030</v>
      </c>
      <c r="O187">
        <v>1356</v>
      </c>
      <c r="P187">
        <v>0.95199999999999996</v>
      </c>
      <c r="Q187">
        <v>0.18133251845836601</v>
      </c>
      <c r="S187">
        <f t="shared" si="7"/>
        <v>166</v>
      </c>
      <c r="T187">
        <f t="shared" si="9"/>
        <v>0.93800000000000006</v>
      </c>
      <c r="U187">
        <f t="shared" si="9"/>
        <v>0.206311461269855</v>
      </c>
      <c r="V187">
        <f t="shared" si="8"/>
        <v>837675</v>
      </c>
    </row>
    <row r="188" spans="1:22" x14ac:dyDescent="0.25">
      <c r="A188">
        <v>167</v>
      </c>
      <c r="B188">
        <v>1065310</v>
      </c>
      <c r="C188">
        <v>1340</v>
      </c>
      <c r="D188">
        <v>0.94499999999999995</v>
      </c>
      <c r="E188">
        <v>0.209617779195308</v>
      </c>
      <c r="G188">
        <v>167</v>
      </c>
      <c r="H188">
        <v>89050</v>
      </c>
      <c r="I188">
        <v>112</v>
      </c>
      <c r="J188">
        <v>0.92300000000000004</v>
      </c>
      <c r="K188">
        <v>0.24615640854835499</v>
      </c>
      <c r="M188">
        <v>167</v>
      </c>
      <c r="N188">
        <v>753670</v>
      </c>
      <c r="O188">
        <v>948</v>
      </c>
      <c r="P188">
        <v>0.94299999999999995</v>
      </c>
      <c r="Q188">
        <v>0.183711362719535</v>
      </c>
      <c r="S188">
        <f t="shared" si="7"/>
        <v>167</v>
      </c>
      <c r="T188">
        <f t="shared" si="9"/>
        <v>0.93699999999999994</v>
      </c>
      <c r="U188">
        <f t="shared" si="9"/>
        <v>0.21316185015439934</v>
      </c>
      <c r="V188">
        <f t="shared" si="8"/>
        <v>636010</v>
      </c>
    </row>
    <row r="189" spans="1:22" x14ac:dyDescent="0.25">
      <c r="A189">
        <v>168</v>
      </c>
      <c r="B189">
        <v>1096315</v>
      </c>
      <c r="C189">
        <v>1379</v>
      </c>
      <c r="D189">
        <v>0.94</v>
      </c>
      <c r="E189">
        <v>0.18657093080878201</v>
      </c>
      <c r="G189">
        <v>168</v>
      </c>
      <c r="H189">
        <v>89050</v>
      </c>
      <c r="I189">
        <v>112</v>
      </c>
      <c r="J189">
        <v>0.91400000000000003</v>
      </c>
      <c r="K189">
        <v>0.254240819573402</v>
      </c>
      <c r="M189">
        <v>168</v>
      </c>
      <c r="N189">
        <v>693250</v>
      </c>
      <c r="O189">
        <v>872</v>
      </c>
      <c r="P189">
        <v>0.93899999999999995</v>
      </c>
      <c r="Q189">
        <v>0.18359228390455201</v>
      </c>
      <c r="S189">
        <f t="shared" si="7"/>
        <v>168</v>
      </c>
      <c r="T189">
        <f t="shared" si="9"/>
        <v>0.93100000000000005</v>
      </c>
      <c r="U189">
        <f t="shared" si="9"/>
        <v>0.2081346780955787</v>
      </c>
      <c r="V189">
        <f t="shared" si="8"/>
        <v>626205</v>
      </c>
    </row>
    <row r="190" spans="1:22" x14ac:dyDescent="0.25">
      <c r="A190">
        <v>169</v>
      </c>
      <c r="B190">
        <v>891205</v>
      </c>
      <c r="C190">
        <v>1121</v>
      </c>
      <c r="D190">
        <v>0.93700000000000006</v>
      </c>
      <c r="E190">
        <v>0.196304274022579</v>
      </c>
      <c r="G190">
        <v>169</v>
      </c>
      <c r="H190">
        <v>74740</v>
      </c>
      <c r="I190">
        <v>94</v>
      </c>
      <c r="J190">
        <v>0.91</v>
      </c>
      <c r="K190">
        <v>0.26405466461181598</v>
      </c>
      <c r="M190">
        <v>169</v>
      </c>
      <c r="N190">
        <v>371275</v>
      </c>
      <c r="O190">
        <v>467</v>
      </c>
      <c r="P190">
        <v>0.93700000000000006</v>
      </c>
      <c r="Q190">
        <v>0.19737493133544901</v>
      </c>
      <c r="S190">
        <f t="shared" si="7"/>
        <v>169</v>
      </c>
      <c r="T190">
        <f t="shared" si="9"/>
        <v>0.92799999999999994</v>
      </c>
      <c r="U190">
        <f t="shared" si="9"/>
        <v>0.21924462332328132</v>
      </c>
      <c r="V190">
        <f t="shared" si="8"/>
        <v>445740</v>
      </c>
    </row>
    <row r="191" spans="1:22" x14ac:dyDescent="0.25">
      <c r="A191">
        <v>170</v>
      </c>
      <c r="B191">
        <v>1133680</v>
      </c>
      <c r="C191">
        <v>1426</v>
      </c>
      <c r="D191">
        <v>0.93500000000000005</v>
      </c>
      <c r="E191">
        <v>0.20936650794744399</v>
      </c>
      <c r="G191">
        <v>170</v>
      </c>
      <c r="H191">
        <v>56455</v>
      </c>
      <c r="I191">
        <v>71</v>
      </c>
      <c r="J191">
        <v>0.91400000000000003</v>
      </c>
      <c r="K191">
        <v>0.25695558071136398</v>
      </c>
      <c r="M191">
        <v>170</v>
      </c>
      <c r="N191">
        <v>377635</v>
      </c>
      <c r="O191">
        <v>475</v>
      </c>
      <c r="P191">
        <v>0.93899999999999995</v>
      </c>
      <c r="Q191">
        <v>0.1815699198246</v>
      </c>
      <c r="S191">
        <f t="shared" si="7"/>
        <v>170</v>
      </c>
      <c r="T191">
        <f t="shared" si="9"/>
        <v>0.92933333333333346</v>
      </c>
      <c r="U191">
        <f t="shared" si="9"/>
        <v>0.21596400282780268</v>
      </c>
      <c r="V191">
        <f t="shared" si="8"/>
        <v>522590</v>
      </c>
    </row>
    <row r="192" spans="1:22" x14ac:dyDescent="0.25">
      <c r="A192">
        <v>171</v>
      </c>
      <c r="B192">
        <v>1764910</v>
      </c>
      <c r="C192">
        <v>2220</v>
      </c>
      <c r="D192">
        <v>0.94299999999999995</v>
      </c>
      <c r="E192">
        <v>0.17901529121398899</v>
      </c>
      <c r="G192">
        <v>171</v>
      </c>
      <c r="H192">
        <v>58045</v>
      </c>
      <c r="I192">
        <v>73</v>
      </c>
      <c r="J192">
        <v>0.90900000000000003</v>
      </c>
      <c r="K192">
        <v>0.28827927589416502</v>
      </c>
      <c r="M192">
        <v>171</v>
      </c>
      <c r="N192">
        <v>377635</v>
      </c>
      <c r="O192">
        <v>475</v>
      </c>
      <c r="P192">
        <v>0.93799999999999994</v>
      </c>
      <c r="Q192">
        <v>0.20736647349595999</v>
      </c>
      <c r="S192">
        <f t="shared" si="7"/>
        <v>171</v>
      </c>
      <c r="T192">
        <f t="shared" si="9"/>
        <v>0.93</v>
      </c>
      <c r="U192">
        <f t="shared" si="9"/>
        <v>0.22488701353470467</v>
      </c>
      <c r="V192">
        <f t="shared" si="8"/>
        <v>733530</v>
      </c>
    </row>
    <row r="193" spans="1:22" x14ac:dyDescent="0.25">
      <c r="A193">
        <v>172</v>
      </c>
      <c r="B193">
        <v>1569340</v>
      </c>
      <c r="C193">
        <v>1974</v>
      </c>
      <c r="D193">
        <v>0.93700000000000006</v>
      </c>
      <c r="E193">
        <v>0.176460890054702</v>
      </c>
      <c r="G193">
        <v>172</v>
      </c>
      <c r="H193">
        <v>58045</v>
      </c>
      <c r="I193">
        <v>73</v>
      </c>
      <c r="J193">
        <v>0.91900000000000004</v>
      </c>
      <c r="K193">
        <v>0.25908870863914402</v>
      </c>
      <c r="M193">
        <v>172</v>
      </c>
      <c r="N193">
        <v>338680</v>
      </c>
      <c r="O193">
        <v>426</v>
      </c>
      <c r="P193">
        <v>0.93400000000000005</v>
      </c>
      <c r="Q193">
        <v>0.200328636169433</v>
      </c>
      <c r="S193">
        <f t="shared" si="7"/>
        <v>172</v>
      </c>
      <c r="T193">
        <f t="shared" si="9"/>
        <v>0.93</v>
      </c>
      <c r="U193">
        <f t="shared" si="9"/>
        <v>0.211959411621093</v>
      </c>
      <c r="V193">
        <f t="shared" si="8"/>
        <v>655355</v>
      </c>
    </row>
    <row r="194" spans="1:22" x14ac:dyDescent="0.25">
      <c r="A194">
        <v>173</v>
      </c>
      <c r="B194">
        <v>1471555</v>
      </c>
      <c r="C194">
        <v>1851</v>
      </c>
      <c r="D194">
        <v>0.94</v>
      </c>
      <c r="E194">
        <v>0.20458928072452501</v>
      </c>
      <c r="G194">
        <v>173</v>
      </c>
      <c r="H194">
        <v>74740</v>
      </c>
      <c r="I194">
        <v>94</v>
      </c>
      <c r="J194">
        <v>0.91</v>
      </c>
      <c r="K194">
        <v>0.26187760329246501</v>
      </c>
      <c r="M194">
        <v>173</v>
      </c>
      <c r="N194">
        <v>365710</v>
      </c>
      <c r="O194">
        <v>460</v>
      </c>
      <c r="P194">
        <v>0.93600000000000005</v>
      </c>
      <c r="Q194">
        <v>0.199888377070426</v>
      </c>
      <c r="S194">
        <f t="shared" si="7"/>
        <v>173</v>
      </c>
      <c r="T194">
        <f t="shared" si="9"/>
        <v>0.92866666666666664</v>
      </c>
      <c r="U194">
        <f t="shared" si="9"/>
        <v>0.22211842036247198</v>
      </c>
      <c r="V194">
        <f t="shared" si="8"/>
        <v>637335</v>
      </c>
    </row>
    <row r="195" spans="1:22" x14ac:dyDescent="0.25">
      <c r="A195">
        <v>174</v>
      </c>
      <c r="B195">
        <v>1334815</v>
      </c>
      <c r="C195">
        <v>1679</v>
      </c>
      <c r="D195">
        <v>0.93899999999999995</v>
      </c>
      <c r="E195">
        <v>0.188090140163898</v>
      </c>
      <c r="G195">
        <v>174</v>
      </c>
      <c r="H195">
        <v>55660</v>
      </c>
      <c r="I195">
        <v>70</v>
      </c>
      <c r="J195">
        <v>0.91600000000000004</v>
      </c>
      <c r="K195">
        <v>0.26318146610260001</v>
      </c>
      <c r="M195">
        <v>174</v>
      </c>
      <c r="N195">
        <v>387175</v>
      </c>
      <c r="O195">
        <v>487</v>
      </c>
      <c r="P195">
        <v>0.93300000000000005</v>
      </c>
      <c r="Q195">
        <v>0.19996546757221201</v>
      </c>
      <c r="S195">
        <f t="shared" si="7"/>
        <v>174</v>
      </c>
      <c r="T195">
        <f t="shared" si="9"/>
        <v>0.92933333333333346</v>
      </c>
      <c r="U195">
        <f t="shared" si="9"/>
        <v>0.21707902461290332</v>
      </c>
      <c r="V195">
        <f t="shared" si="8"/>
        <v>592550</v>
      </c>
    </row>
    <row r="196" spans="1:22" x14ac:dyDescent="0.25">
      <c r="A196">
        <v>175</v>
      </c>
      <c r="B196">
        <v>1590805</v>
      </c>
      <c r="C196">
        <v>2001</v>
      </c>
      <c r="D196">
        <v>0.94499999999999995</v>
      </c>
      <c r="E196">
        <v>0.18315412408113399</v>
      </c>
      <c r="G196">
        <v>175</v>
      </c>
      <c r="H196">
        <v>55660</v>
      </c>
      <c r="I196">
        <v>70</v>
      </c>
      <c r="J196">
        <v>0.91</v>
      </c>
      <c r="K196">
        <v>0.279774278640747</v>
      </c>
      <c r="M196">
        <v>175</v>
      </c>
      <c r="N196">
        <v>385585</v>
      </c>
      <c r="O196">
        <v>485</v>
      </c>
      <c r="P196">
        <v>0.93799999999999994</v>
      </c>
      <c r="Q196">
        <v>0.18819442558288499</v>
      </c>
      <c r="S196">
        <f t="shared" si="7"/>
        <v>175</v>
      </c>
      <c r="T196">
        <f t="shared" si="9"/>
        <v>0.93100000000000005</v>
      </c>
      <c r="U196">
        <f t="shared" si="9"/>
        <v>0.21704094276825533</v>
      </c>
      <c r="V196">
        <f t="shared" si="8"/>
        <v>677350</v>
      </c>
    </row>
    <row r="197" spans="1:22" x14ac:dyDescent="0.25">
      <c r="A197">
        <v>176</v>
      </c>
      <c r="B197">
        <v>2051905</v>
      </c>
      <c r="C197">
        <v>2581</v>
      </c>
      <c r="D197">
        <v>0.94799999999999995</v>
      </c>
      <c r="E197">
        <v>0.16744839948415699</v>
      </c>
      <c r="G197">
        <v>176</v>
      </c>
      <c r="H197">
        <v>55660</v>
      </c>
      <c r="I197">
        <v>70</v>
      </c>
      <c r="J197">
        <v>0.91400000000000003</v>
      </c>
      <c r="K197">
        <v>0.27150700736045802</v>
      </c>
      <c r="M197">
        <v>176</v>
      </c>
      <c r="N197">
        <v>481780</v>
      </c>
      <c r="O197">
        <v>606</v>
      </c>
      <c r="P197">
        <v>0.93600000000000005</v>
      </c>
      <c r="Q197">
        <v>0.20097827732563001</v>
      </c>
      <c r="S197">
        <f t="shared" si="7"/>
        <v>176</v>
      </c>
      <c r="T197">
        <f t="shared" si="9"/>
        <v>0.93266666666666664</v>
      </c>
      <c r="U197">
        <f t="shared" si="9"/>
        <v>0.21331122805674832</v>
      </c>
      <c r="V197">
        <f t="shared" si="8"/>
        <v>863115</v>
      </c>
    </row>
    <row r="198" spans="1:22" x14ac:dyDescent="0.25">
      <c r="A198">
        <v>177</v>
      </c>
      <c r="B198">
        <v>2731630</v>
      </c>
      <c r="C198">
        <v>3436</v>
      </c>
      <c r="D198">
        <v>0.94399999999999995</v>
      </c>
      <c r="E198">
        <v>0.19203020429611201</v>
      </c>
      <c r="G198">
        <v>177</v>
      </c>
      <c r="H198">
        <v>58840</v>
      </c>
      <c r="I198">
        <v>74</v>
      </c>
      <c r="J198">
        <v>0.91600000000000004</v>
      </c>
      <c r="K198">
        <v>0.269240609407424</v>
      </c>
      <c r="M198">
        <v>177</v>
      </c>
      <c r="N198">
        <v>323575</v>
      </c>
      <c r="O198">
        <v>407</v>
      </c>
      <c r="P198">
        <v>0.93100000000000005</v>
      </c>
      <c r="Q198">
        <v>0.19825452220439899</v>
      </c>
      <c r="S198">
        <f t="shared" si="7"/>
        <v>177</v>
      </c>
      <c r="T198">
        <f t="shared" si="9"/>
        <v>0.93033333333333335</v>
      </c>
      <c r="U198">
        <f t="shared" si="9"/>
        <v>0.21984177863597831</v>
      </c>
      <c r="V198">
        <f t="shared" si="8"/>
        <v>1038015</v>
      </c>
    </row>
    <row r="199" spans="1:22" x14ac:dyDescent="0.25">
      <c r="A199">
        <v>178</v>
      </c>
      <c r="B199">
        <v>2849290</v>
      </c>
      <c r="C199">
        <v>3584</v>
      </c>
      <c r="D199">
        <v>0.94599999999999995</v>
      </c>
      <c r="E199">
        <v>0.192667780160903</v>
      </c>
      <c r="G199">
        <v>178</v>
      </c>
      <c r="H199">
        <v>72355</v>
      </c>
      <c r="I199">
        <v>91</v>
      </c>
      <c r="J199">
        <v>0.91500000000000004</v>
      </c>
      <c r="K199">
        <v>0.25250306320190402</v>
      </c>
      <c r="M199">
        <v>178</v>
      </c>
      <c r="N199">
        <v>433285</v>
      </c>
      <c r="O199">
        <v>545</v>
      </c>
      <c r="P199">
        <v>0.93700000000000006</v>
      </c>
      <c r="Q199">
        <v>0.192617678642272</v>
      </c>
      <c r="S199">
        <f t="shared" si="7"/>
        <v>178</v>
      </c>
      <c r="T199">
        <f t="shared" ref="T199:U199" si="10">AVERAGE(D199,J199,P199)</f>
        <v>0.93266666666666664</v>
      </c>
      <c r="U199">
        <f t="shared" si="10"/>
        <v>0.21259617400169298</v>
      </c>
      <c r="V199">
        <f t="shared" si="8"/>
        <v>1118310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"/>
  <sheetViews>
    <sheetView topLeftCell="A144" zoomScale="70" zoomScaleNormal="70" workbookViewId="0">
      <selection activeCell="S21" sqref="S21:V202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40</v>
      </c>
      <c r="G1" t="s">
        <v>34</v>
      </c>
      <c r="H1" t="s">
        <v>42</v>
      </c>
      <c r="M1" t="s">
        <v>35</v>
      </c>
      <c r="N1" t="s">
        <v>43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41</v>
      </c>
      <c r="G11" t="s">
        <v>21</v>
      </c>
      <c r="H11" t="s">
        <v>41</v>
      </c>
      <c r="M11" t="s">
        <v>21</v>
      </c>
      <c r="N11" t="s">
        <v>41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36580</v>
      </c>
      <c r="C21">
        <v>46</v>
      </c>
      <c r="D21">
        <v>0.90500000000000003</v>
      </c>
      <c r="E21">
        <v>0.32483372545242301</v>
      </c>
      <c r="G21">
        <v>0</v>
      </c>
      <c r="H21">
        <v>36580</v>
      </c>
      <c r="I21">
        <v>46</v>
      </c>
      <c r="J21">
        <v>0.89900000000000002</v>
      </c>
      <c r="K21">
        <v>0.333191089630126</v>
      </c>
      <c r="M21">
        <v>0</v>
      </c>
      <c r="N21">
        <v>35785</v>
      </c>
      <c r="O21">
        <v>45</v>
      </c>
      <c r="P21">
        <v>0.89500000000000002</v>
      </c>
      <c r="Q21">
        <v>0.325201506614685</v>
      </c>
      <c r="S21">
        <f>M21</f>
        <v>0</v>
      </c>
      <c r="T21">
        <f>AVERAGE(D21,J21,P21)</f>
        <v>0.89966666666666661</v>
      </c>
      <c r="U21">
        <f>AVERAGE(E21,K21,Q21)</f>
        <v>0.32774210723241132</v>
      </c>
      <c r="V21">
        <f>AVERAGE(B21,H21,N21)</f>
        <v>36315</v>
      </c>
    </row>
    <row r="22" spans="1:22" x14ac:dyDescent="0.25">
      <c r="A22">
        <v>1</v>
      </c>
      <c r="B22">
        <v>37375</v>
      </c>
      <c r="C22">
        <v>47</v>
      </c>
      <c r="D22">
        <v>0.9</v>
      </c>
      <c r="E22">
        <v>0.33689408588409397</v>
      </c>
      <c r="G22">
        <v>1</v>
      </c>
      <c r="H22">
        <v>38170</v>
      </c>
      <c r="I22">
        <v>48</v>
      </c>
      <c r="J22">
        <v>0.90800000000000003</v>
      </c>
      <c r="K22">
        <v>0.31788211393356303</v>
      </c>
      <c r="M22">
        <v>1</v>
      </c>
      <c r="N22">
        <v>43735</v>
      </c>
      <c r="O22">
        <v>55</v>
      </c>
      <c r="P22">
        <v>0.90100000000000002</v>
      </c>
      <c r="Q22">
        <v>0.32133244371414099</v>
      </c>
      <c r="S22">
        <f t="shared" ref="S22:S85" si="0">M22</f>
        <v>1</v>
      </c>
      <c r="T22">
        <f t="shared" ref="T22:T85" si="1">AVERAGE(D22,J22,P22)</f>
        <v>0.90300000000000002</v>
      </c>
      <c r="U22">
        <f t="shared" ref="U22:U85" si="2">AVERAGE(E22,K22,Q22)</f>
        <v>0.32536954784393268</v>
      </c>
      <c r="V22">
        <f t="shared" ref="V22:V85" si="3">AVERAGE(B22,H22,N22)</f>
        <v>39760</v>
      </c>
    </row>
    <row r="23" spans="1:22" x14ac:dyDescent="0.25">
      <c r="A23">
        <v>2</v>
      </c>
      <c r="B23">
        <v>37375</v>
      </c>
      <c r="C23">
        <v>47</v>
      </c>
      <c r="D23">
        <v>0.89200000000000002</v>
      </c>
      <c r="E23">
        <v>0.34443857812881401</v>
      </c>
      <c r="G23">
        <v>2</v>
      </c>
      <c r="H23">
        <v>38170</v>
      </c>
      <c r="I23">
        <v>48</v>
      </c>
      <c r="J23">
        <v>0.91100000000000003</v>
      </c>
      <c r="K23">
        <v>0.305554904460907</v>
      </c>
      <c r="M23">
        <v>2</v>
      </c>
      <c r="N23">
        <v>49300</v>
      </c>
      <c r="O23">
        <v>62</v>
      </c>
      <c r="P23">
        <v>0.89400000000000002</v>
      </c>
      <c r="Q23">
        <v>0.324110360622406</v>
      </c>
      <c r="S23">
        <f t="shared" si="0"/>
        <v>2</v>
      </c>
      <c r="T23">
        <f t="shared" si="1"/>
        <v>0.89900000000000002</v>
      </c>
      <c r="U23">
        <f t="shared" si="2"/>
        <v>0.324701281070709</v>
      </c>
      <c r="V23">
        <f t="shared" si="3"/>
        <v>41615</v>
      </c>
    </row>
    <row r="24" spans="1:22" x14ac:dyDescent="0.25">
      <c r="A24">
        <v>3</v>
      </c>
      <c r="B24">
        <v>36580</v>
      </c>
      <c r="C24">
        <v>46</v>
      </c>
      <c r="D24">
        <v>0.89500000000000002</v>
      </c>
      <c r="E24">
        <v>0.347399340629577</v>
      </c>
      <c r="G24">
        <v>3</v>
      </c>
      <c r="H24">
        <v>44530</v>
      </c>
      <c r="I24">
        <v>56</v>
      </c>
      <c r="J24">
        <v>0.89500000000000002</v>
      </c>
      <c r="K24">
        <v>0.32352056694030701</v>
      </c>
      <c r="M24">
        <v>3</v>
      </c>
      <c r="N24">
        <v>50890</v>
      </c>
      <c r="O24">
        <v>64</v>
      </c>
      <c r="P24">
        <v>0.89800000000000002</v>
      </c>
      <c r="Q24">
        <v>0.335314717292785</v>
      </c>
      <c r="S24">
        <f t="shared" si="0"/>
        <v>3</v>
      </c>
      <c r="T24">
        <f t="shared" si="1"/>
        <v>0.89600000000000002</v>
      </c>
      <c r="U24">
        <f t="shared" si="2"/>
        <v>0.33541154162088965</v>
      </c>
      <c r="V24">
        <f t="shared" si="3"/>
        <v>44000</v>
      </c>
    </row>
    <row r="25" spans="1:22" x14ac:dyDescent="0.25">
      <c r="A25">
        <v>4</v>
      </c>
      <c r="B25">
        <v>43735</v>
      </c>
      <c r="C25">
        <v>55</v>
      </c>
      <c r="D25">
        <v>0.89700000000000002</v>
      </c>
      <c r="E25">
        <v>0.33444385433196999</v>
      </c>
      <c r="G25">
        <v>4</v>
      </c>
      <c r="H25">
        <v>51685</v>
      </c>
      <c r="I25">
        <v>65</v>
      </c>
      <c r="J25">
        <v>0.89900000000000002</v>
      </c>
      <c r="K25">
        <v>0.33398212981224001</v>
      </c>
      <c r="M25">
        <v>4</v>
      </c>
      <c r="N25">
        <v>58045</v>
      </c>
      <c r="O25">
        <v>73</v>
      </c>
      <c r="P25">
        <v>0.90500000000000003</v>
      </c>
      <c r="Q25">
        <v>0.310691301107406</v>
      </c>
      <c r="S25">
        <f t="shared" si="0"/>
        <v>4</v>
      </c>
      <c r="T25">
        <f t="shared" si="1"/>
        <v>0.90033333333333332</v>
      </c>
      <c r="U25">
        <f t="shared" si="2"/>
        <v>0.32637242841720532</v>
      </c>
      <c r="V25">
        <f t="shared" si="3"/>
        <v>51155</v>
      </c>
    </row>
    <row r="26" spans="1:22" x14ac:dyDescent="0.25">
      <c r="A26">
        <v>5</v>
      </c>
      <c r="B26">
        <v>34195</v>
      </c>
      <c r="C26">
        <v>43</v>
      </c>
      <c r="D26">
        <v>0.89500000000000002</v>
      </c>
      <c r="E26">
        <v>0.31890945863723702</v>
      </c>
      <c r="G26">
        <v>5</v>
      </c>
      <c r="H26">
        <v>59635</v>
      </c>
      <c r="I26">
        <v>75</v>
      </c>
      <c r="J26">
        <v>0.89500000000000002</v>
      </c>
      <c r="K26">
        <v>0.32301313805580101</v>
      </c>
      <c r="M26">
        <v>5</v>
      </c>
      <c r="N26">
        <v>58045</v>
      </c>
      <c r="O26">
        <v>73</v>
      </c>
      <c r="P26">
        <v>0.90100000000000002</v>
      </c>
      <c r="Q26">
        <v>0.33169665122032099</v>
      </c>
      <c r="S26">
        <f t="shared" si="0"/>
        <v>5</v>
      </c>
      <c r="T26">
        <f t="shared" si="1"/>
        <v>0.89699999999999991</v>
      </c>
      <c r="U26">
        <f t="shared" si="2"/>
        <v>0.32453974930445301</v>
      </c>
      <c r="V26">
        <f t="shared" si="3"/>
        <v>50625</v>
      </c>
    </row>
    <row r="27" spans="1:22" x14ac:dyDescent="0.25">
      <c r="A27">
        <v>6</v>
      </c>
      <c r="B27">
        <v>39760</v>
      </c>
      <c r="C27">
        <v>50</v>
      </c>
      <c r="D27">
        <v>0.89700000000000002</v>
      </c>
      <c r="E27">
        <v>0.32024599695205602</v>
      </c>
      <c r="G27">
        <v>6</v>
      </c>
      <c r="H27">
        <v>59635</v>
      </c>
      <c r="I27">
        <v>75</v>
      </c>
      <c r="J27">
        <v>0.90600000000000003</v>
      </c>
      <c r="K27">
        <v>0.31382708263397202</v>
      </c>
      <c r="M27">
        <v>6</v>
      </c>
      <c r="N27">
        <v>73150</v>
      </c>
      <c r="O27">
        <v>92</v>
      </c>
      <c r="P27">
        <v>0.9</v>
      </c>
      <c r="Q27">
        <v>0.320915088653564</v>
      </c>
      <c r="S27">
        <f t="shared" si="0"/>
        <v>6</v>
      </c>
      <c r="T27">
        <f t="shared" si="1"/>
        <v>0.90099999999999991</v>
      </c>
      <c r="U27">
        <f t="shared" si="2"/>
        <v>0.31832938941319738</v>
      </c>
      <c r="V27">
        <f t="shared" si="3"/>
        <v>57515</v>
      </c>
    </row>
    <row r="28" spans="1:22" x14ac:dyDescent="0.25">
      <c r="A28">
        <v>7</v>
      </c>
      <c r="B28">
        <v>23065</v>
      </c>
      <c r="C28">
        <v>29</v>
      </c>
      <c r="D28">
        <v>0.89100000000000001</v>
      </c>
      <c r="E28">
        <v>0.33572487640380799</v>
      </c>
      <c r="G28">
        <v>7</v>
      </c>
      <c r="H28">
        <v>34990</v>
      </c>
      <c r="I28">
        <v>44</v>
      </c>
      <c r="J28">
        <v>0.89</v>
      </c>
      <c r="K28">
        <v>0.33130253648757901</v>
      </c>
      <c r="M28">
        <v>7</v>
      </c>
      <c r="N28">
        <v>83485</v>
      </c>
      <c r="O28">
        <v>105</v>
      </c>
      <c r="P28">
        <v>0.89700000000000002</v>
      </c>
      <c r="Q28">
        <v>0.31215250349044799</v>
      </c>
      <c r="S28">
        <f t="shared" si="0"/>
        <v>7</v>
      </c>
      <c r="T28">
        <f t="shared" si="1"/>
        <v>0.89266666666666661</v>
      </c>
      <c r="U28">
        <f t="shared" si="2"/>
        <v>0.32639330546061168</v>
      </c>
      <c r="V28">
        <f t="shared" si="3"/>
        <v>47180</v>
      </c>
    </row>
    <row r="29" spans="1:22" x14ac:dyDescent="0.25">
      <c r="A29">
        <v>8</v>
      </c>
      <c r="B29">
        <v>28630</v>
      </c>
      <c r="C29">
        <v>36</v>
      </c>
      <c r="D29">
        <v>0.89400000000000002</v>
      </c>
      <c r="E29">
        <v>0.335544100761413</v>
      </c>
      <c r="G29">
        <v>8</v>
      </c>
      <c r="H29">
        <v>28630</v>
      </c>
      <c r="I29">
        <v>36</v>
      </c>
      <c r="J29">
        <v>0.89300000000000002</v>
      </c>
      <c r="K29">
        <v>0.333414525032043</v>
      </c>
      <c r="M29">
        <v>8</v>
      </c>
      <c r="N29">
        <v>35785</v>
      </c>
      <c r="O29">
        <v>45</v>
      </c>
      <c r="P29">
        <v>0.90200000000000002</v>
      </c>
      <c r="Q29">
        <v>0.31378533506393402</v>
      </c>
      <c r="S29">
        <f t="shared" si="0"/>
        <v>8</v>
      </c>
      <c r="T29">
        <f t="shared" si="1"/>
        <v>0.89633333333333332</v>
      </c>
      <c r="U29">
        <f t="shared" si="2"/>
        <v>0.32758132028579667</v>
      </c>
      <c r="V29">
        <f t="shared" si="3"/>
        <v>31015</v>
      </c>
    </row>
    <row r="30" spans="1:22" x14ac:dyDescent="0.25">
      <c r="A30">
        <v>9</v>
      </c>
      <c r="B30">
        <v>27835</v>
      </c>
      <c r="C30">
        <v>35</v>
      </c>
      <c r="D30">
        <v>0.89800000000000002</v>
      </c>
      <c r="E30">
        <v>0.31630300903320302</v>
      </c>
      <c r="G30">
        <v>9</v>
      </c>
      <c r="H30">
        <v>41350</v>
      </c>
      <c r="I30">
        <v>52</v>
      </c>
      <c r="J30">
        <v>0.89700000000000002</v>
      </c>
      <c r="K30">
        <v>0.33059252476692202</v>
      </c>
      <c r="M30">
        <v>9</v>
      </c>
      <c r="N30">
        <v>38170</v>
      </c>
      <c r="O30">
        <v>48</v>
      </c>
      <c r="P30">
        <v>0.89500000000000002</v>
      </c>
      <c r="Q30">
        <v>0.32645109844207698</v>
      </c>
      <c r="S30">
        <f t="shared" si="0"/>
        <v>9</v>
      </c>
      <c r="T30">
        <f t="shared" si="1"/>
        <v>0.89666666666666661</v>
      </c>
      <c r="U30">
        <f t="shared" si="2"/>
        <v>0.3244488774140673</v>
      </c>
      <c r="V30">
        <f t="shared" si="3"/>
        <v>35785</v>
      </c>
    </row>
    <row r="31" spans="1:22" x14ac:dyDescent="0.25">
      <c r="A31">
        <v>10</v>
      </c>
      <c r="B31">
        <v>39760</v>
      </c>
      <c r="C31">
        <v>50</v>
      </c>
      <c r="D31">
        <v>0.89700000000000002</v>
      </c>
      <c r="E31">
        <v>0.345448608636856</v>
      </c>
      <c r="G31">
        <v>10</v>
      </c>
      <c r="H31">
        <v>20680</v>
      </c>
      <c r="I31">
        <v>26</v>
      </c>
      <c r="J31">
        <v>0.89600000000000002</v>
      </c>
      <c r="K31">
        <v>0.34256174254417399</v>
      </c>
      <c r="M31">
        <v>10</v>
      </c>
      <c r="N31">
        <v>50095</v>
      </c>
      <c r="O31">
        <v>63</v>
      </c>
      <c r="P31">
        <v>0.89800000000000002</v>
      </c>
      <c r="Q31">
        <v>0.32385894250869701</v>
      </c>
      <c r="S31">
        <f t="shared" si="0"/>
        <v>10</v>
      </c>
      <c r="T31">
        <f t="shared" si="1"/>
        <v>0.89700000000000013</v>
      </c>
      <c r="U31">
        <f t="shared" si="2"/>
        <v>0.33728976456324239</v>
      </c>
      <c r="V31">
        <f t="shared" si="3"/>
        <v>36845</v>
      </c>
    </row>
    <row r="32" spans="1:22" x14ac:dyDescent="0.25">
      <c r="A32">
        <v>11</v>
      </c>
      <c r="B32">
        <v>42940</v>
      </c>
      <c r="C32">
        <v>54</v>
      </c>
      <c r="D32">
        <v>0.89500000000000002</v>
      </c>
      <c r="E32">
        <v>0.32800105810165398</v>
      </c>
      <c r="G32">
        <v>11</v>
      </c>
      <c r="H32">
        <v>27835</v>
      </c>
      <c r="I32">
        <v>35</v>
      </c>
      <c r="J32">
        <v>0.89800000000000002</v>
      </c>
      <c r="K32">
        <v>0.33233180141448898</v>
      </c>
      <c r="M32">
        <v>11</v>
      </c>
      <c r="N32">
        <v>34990</v>
      </c>
      <c r="O32">
        <v>44</v>
      </c>
      <c r="P32">
        <v>0.90200000000000002</v>
      </c>
      <c r="Q32">
        <v>0.317250877380371</v>
      </c>
      <c r="S32">
        <f t="shared" si="0"/>
        <v>11</v>
      </c>
      <c r="T32">
        <f t="shared" si="1"/>
        <v>0.89833333333333343</v>
      </c>
      <c r="U32">
        <f t="shared" si="2"/>
        <v>0.32586124563217128</v>
      </c>
      <c r="V32">
        <f t="shared" si="3"/>
        <v>35255</v>
      </c>
    </row>
    <row r="33" spans="1:22" x14ac:dyDescent="0.25">
      <c r="A33">
        <v>12</v>
      </c>
      <c r="B33">
        <v>39760</v>
      </c>
      <c r="C33">
        <v>50</v>
      </c>
      <c r="D33">
        <v>0.89700000000000002</v>
      </c>
      <c r="E33">
        <v>0.32650456666946398</v>
      </c>
      <c r="G33">
        <v>12</v>
      </c>
      <c r="H33">
        <v>31015</v>
      </c>
      <c r="I33">
        <v>39</v>
      </c>
      <c r="J33">
        <v>0.90700000000000003</v>
      </c>
      <c r="K33">
        <v>0.33160882735252301</v>
      </c>
      <c r="M33">
        <v>12</v>
      </c>
      <c r="N33">
        <v>35785</v>
      </c>
      <c r="O33">
        <v>45</v>
      </c>
      <c r="P33">
        <v>0.90100000000000002</v>
      </c>
      <c r="Q33">
        <v>0.33186636066436698</v>
      </c>
      <c r="S33">
        <f t="shared" si="0"/>
        <v>12</v>
      </c>
      <c r="T33">
        <f t="shared" si="1"/>
        <v>0.90166666666666673</v>
      </c>
      <c r="U33">
        <f t="shared" si="2"/>
        <v>0.32999325156211801</v>
      </c>
      <c r="V33">
        <f t="shared" si="3"/>
        <v>35520</v>
      </c>
    </row>
    <row r="34" spans="1:22" x14ac:dyDescent="0.25">
      <c r="A34">
        <v>13</v>
      </c>
      <c r="B34">
        <v>44530</v>
      </c>
      <c r="C34">
        <v>56</v>
      </c>
      <c r="D34">
        <v>0.89900000000000002</v>
      </c>
      <c r="E34">
        <v>0.316625037670135</v>
      </c>
      <c r="G34">
        <v>13</v>
      </c>
      <c r="H34">
        <v>23065</v>
      </c>
      <c r="I34">
        <v>29</v>
      </c>
      <c r="J34">
        <v>0.89500000000000002</v>
      </c>
      <c r="K34">
        <v>0.33048787832260101</v>
      </c>
      <c r="M34">
        <v>13</v>
      </c>
      <c r="N34">
        <v>42940</v>
      </c>
      <c r="O34">
        <v>54</v>
      </c>
      <c r="P34">
        <v>0.89200000000000002</v>
      </c>
      <c r="Q34">
        <v>0.34042094421386698</v>
      </c>
      <c r="S34">
        <f t="shared" si="0"/>
        <v>13</v>
      </c>
      <c r="T34">
        <f t="shared" si="1"/>
        <v>0.89533333333333331</v>
      </c>
      <c r="U34">
        <f t="shared" si="2"/>
        <v>0.32917795340220102</v>
      </c>
      <c r="V34">
        <f t="shared" si="3"/>
        <v>36845</v>
      </c>
    </row>
    <row r="35" spans="1:22" x14ac:dyDescent="0.25">
      <c r="A35">
        <v>14</v>
      </c>
      <c r="B35">
        <v>38170</v>
      </c>
      <c r="C35">
        <v>48</v>
      </c>
      <c r="D35">
        <v>0.89800000000000002</v>
      </c>
      <c r="E35">
        <v>0.32074529623985198</v>
      </c>
      <c r="G35">
        <v>14</v>
      </c>
      <c r="H35">
        <v>27040</v>
      </c>
      <c r="I35">
        <v>34</v>
      </c>
      <c r="J35">
        <v>0.89</v>
      </c>
      <c r="K35">
        <v>0.349739786148071</v>
      </c>
      <c r="M35">
        <v>14</v>
      </c>
      <c r="N35">
        <v>45325</v>
      </c>
      <c r="O35">
        <v>57</v>
      </c>
      <c r="P35">
        <v>0.89900000000000002</v>
      </c>
      <c r="Q35">
        <v>0.300060308218002</v>
      </c>
      <c r="S35">
        <f t="shared" si="0"/>
        <v>14</v>
      </c>
      <c r="T35">
        <f t="shared" si="1"/>
        <v>0.89566666666666672</v>
      </c>
      <c r="U35">
        <f t="shared" si="2"/>
        <v>0.32351513020197498</v>
      </c>
      <c r="V35">
        <f t="shared" si="3"/>
        <v>36845</v>
      </c>
    </row>
    <row r="36" spans="1:22" x14ac:dyDescent="0.25">
      <c r="A36">
        <v>15</v>
      </c>
      <c r="B36">
        <v>38965</v>
      </c>
      <c r="C36">
        <v>49</v>
      </c>
      <c r="D36">
        <v>0.91</v>
      </c>
      <c r="E36">
        <v>0.30956557846069299</v>
      </c>
      <c r="G36">
        <v>15</v>
      </c>
      <c r="H36">
        <v>20680</v>
      </c>
      <c r="I36">
        <v>26</v>
      </c>
      <c r="J36">
        <v>0.89300000000000002</v>
      </c>
      <c r="K36">
        <v>0.33937456941604599</v>
      </c>
      <c r="M36">
        <v>15</v>
      </c>
      <c r="N36">
        <v>58045</v>
      </c>
      <c r="O36">
        <v>73</v>
      </c>
      <c r="P36">
        <v>0.89300000000000002</v>
      </c>
      <c r="Q36">
        <v>0.32800770020484898</v>
      </c>
      <c r="S36">
        <f t="shared" si="0"/>
        <v>15</v>
      </c>
      <c r="T36">
        <f t="shared" si="1"/>
        <v>0.89866666666666661</v>
      </c>
      <c r="U36">
        <f t="shared" si="2"/>
        <v>0.32564928269386262</v>
      </c>
      <c r="V36">
        <f t="shared" si="3"/>
        <v>39230</v>
      </c>
    </row>
    <row r="37" spans="1:22" x14ac:dyDescent="0.25">
      <c r="A37">
        <v>16</v>
      </c>
      <c r="B37">
        <v>37375</v>
      </c>
      <c r="C37">
        <v>47</v>
      </c>
      <c r="D37">
        <v>0.89800000000000002</v>
      </c>
      <c r="E37">
        <v>0.325758762836456</v>
      </c>
      <c r="G37">
        <v>16</v>
      </c>
      <c r="H37">
        <v>17500</v>
      </c>
      <c r="I37">
        <v>22</v>
      </c>
      <c r="J37">
        <v>0.89100000000000001</v>
      </c>
      <c r="K37">
        <v>0.33352435731887797</v>
      </c>
      <c r="M37">
        <v>16</v>
      </c>
      <c r="N37">
        <v>64405</v>
      </c>
      <c r="O37">
        <v>81</v>
      </c>
      <c r="P37">
        <v>0.89100000000000001</v>
      </c>
      <c r="Q37">
        <v>0.325145692110061</v>
      </c>
      <c r="S37">
        <f t="shared" si="0"/>
        <v>16</v>
      </c>
      <c r="T37">
        <f t="shared" si="1"/>
        <v>0.89333333333333342</v>
      </c>
      <c r="U37">
        <f t="shared" si="2"/>
        <v>0.32814293742179834</v>
      </c>
      <c r="V37">
        <f t="shared" si="3"/>
        <v>39760</v>
      </c>
    </row>
    <row r="38" spans="1:22" x14ac:dyDescent="0.25">
      <c r="A38">
        <v>17</v>
      </c>
      <c r="B38">
        <v>42940</v>
      </c>
      <c r="C38">
        <v>54</v>
      </c>
      <c r="D38">
        <v>0.90500000000000003</v>
      </c>
      <c r="E38">
        <v>0.30173236322402902</v>
      </c>
      <c r="G38">
        <v>17</v>
      </c>
      <c r="H38">
        <v>22270</v>
      </c>
      <c r="I38">
        <v>28</v>
      </c>
      <c r="J38">
        <v>0.89300000000000002</v>
      </c>
      <c r="K38">
        <v>0.33615624618530199</v>
      </c>
      <c r="M38">
        <v>17</v>
      </c>
      <c r="N38">
        <v>62815</v>
      </c>
      <c r="O38">
        <v>79</v>
      </c>
      <c r="P38">
        <v>0.89800000000000002</v>
      </c>
      <c r="Q38">
        <v>0.32006422662734901</v>
      </c>
      <c r="S38">
        <f t="shared" si="0"/>
        <v>17</v>
      </c>
      <c r="T38">
        <f t="shared" si="1"/>
        <v>0.89866666666666672</v>
      </c>
      <c r="U38">
        <f t="shared" si="2"/>
        <v>0.31931761201222669</v>
      </c>
      <c r="V38">
        <f t="shared" si="3"/>
        <v>42675</v>
      </c>
    </row>
    <row r="39" spans="1:22" x14ac:dyDescent="0.25">
      <c r="A39">
        <v>18</v>
      </c>
      <c r="B39">
        <v>48505</v>
      </c>
      <c r="C39">
        <v>61</v>
      </c>
      <c r="D39">
        <v>0.9</v>
      </c>
      <c r="E39">
        <v>0.31001682710647499</v>
      </c>
      <c r="G39">
        <v>18</v>
      </c>
      <c r="H39">
        <v>25450</v>
      </c>
      <c r="I39">
        <v>32</v>
      </c>
      <c r="J39">
        <v>0.89300000000000002</v>
      </c>
      <c r="K39">
        <v>0.33368543863296501</v>
      </c>
      <c r="M39">
        <v>18</v>
      </c>
      <c r="N39">
        <v>66790</v>
      </c>
      <c r="O39">
        <v>84</v>
      </c>
      <c r="P39">
        <v>0.90100000000000002</v>
      </c>
      <c r="Q39">
        <v>0.320309594154357</v>
      </c>
      <c r="S39">
        <f t="shared" si="0"/>
        <v>18</v>
      </c>
      <c r="T39">
        <f t="shared" si="1"/>
        <v>0.89800000000000002</v>
      </c>
      <c r="U39">
        <f t="shared" si="2"/>
        <v>0.32133728663126565</v>
      </c>
      <c r="V39">
        <f t="shared" si="3"/>
        <v>46915</v>
      </c>
    </row>
    <row r="40" spans="1:22" x14ac:dyDescent="0.25">
      <c r="A40">
        <v>19</v>
      </c>
      <c r="B40">
        <v>48505</v>
      </c>
      <c r="C40">
        <v>61</v>
      </c>
      <c r="D40">
        <v>0.89700000000000002</v>
      </c>
      <c r="E40">
        <v>0.33982248449325497</v>
      </c>
      <c r="G40">
        <v>19</v>
      </c>
      <c r="H40">
        <v>23065</v>
      </c>
      <c r="I40">
        <v>29</v>
      </c>
      <c r="J40">
        <v>0.9</v>
      </c>
      <c r="K40">
        <v>0.33996237468719398</v>
      </c>
      <c r="M40">
        <v>19</v>
      </c>
      <c r="N40">
        <v>57250</v>
      </c>
      <c r="O40">
        <v>72</v>
      </c>
      <c r="P40">
        <v>0.90300000000000002</v>
      </c>
      <c r="Q40">
        <v>0.323141038656234</v>
      </c>
      <c r="S40">
        <f t="shared" si="0"/>
        <v>19</v>
      </c>
      <c r="T40">
        <f t="shared" si="1"/>
        <v>0.9</v>
      </c>
      <c r="U40">
        <f t="shared" si="2"/>
        <v>0.33430863261222771</v>
      </c>
      <c r="V40">
        <f t="shared" si="3"/>
        <v>42940</v>
      </c>
    </row>
    <row r="41" spans="1:22" x14ac:dyDescent="0.25">
      <c r="A41">
        <v>20</v>
      </c>
      <c r="B41">
        <v>39760</v>
      </c>
      <c r="C41">
        <v>50</v>
      </c>
      <c r="D41">
        <v>0.90300000000000002</v>
      </c>
      <c r="E41">
        <v>0.31763150167465198</v>
      </c>
      <c r="G41">
        <v>20</v>
      </c>
      <c r="H41">
        <v>23065</v>
      </c>
      <c r="I41">
        <v>29</v>
      </c>
      <c r="J41">
        <v>0.89500000000000002</v>
      </c>
      <c r="K41">
        <v>0.33905632734298702</v>
      </c>
      <c r="M41">
        <v>20</v>
      </c>
      <c r="N41">
        <v>65200</v>
      </c>
      <c r="O41">
        <v>82</v>
      </c>
      <c r="P41">
        <v>0.90300000000000002</v>
      </c>
      <c r="Q41">
        <v>0.32013486337661701</v>
      </c>
      <c r="S41">
        <f t="shared" si="0"/>
        <v>20</v>
      </c>
      <c r="T41">
        <f t="shared" si="1"/>
        <v>0.90033333333333332</v>
      </c>
      <c r="U41">
        <f t="shared" si="2"/>
        <v>0.32560756413141867</v>
      </c>
      <c r="V41">
        <f t="shared" si="3"/>
        <v>42675</v>
      </c>
    </row>
    <row r="42" spans="1:22" x14ac:dyDescent="0.25">
      <c r="A42">
        <v>21</v>
      </c>
      <c r="B42">
        <v>42145</v>
      </c>
      <c r="C42">
        <v>53</v>
      </c>
      <c r="D42">
        <v>0.89400000000000002</v>
      </c>
      <c r="E42">
        <v>0.31809154725074701</v>
      </c>
      <c r="G42">
        <v>21</v>
      </c>
      <c r="H42">
        <v>30220</v>
      </c>
      <c r="I42">
        <v>38</v>
      </c>
      <c r="J42">
        <v>0.90100000000000002</v>
      </c>
      <c r="K42">
        <v>0.329407974720001</v>
      </c>
      <c r="M42">
        <v>21</v>
      </c>
      <c r="N42">
        <v>57250</v>
      </c>
      <c r="O42">
        <v>72</v>
      </c>
      <c r="P42">
        <v>0.90100000000000002</v>
      </c>
      <c r="Q42">
        <v>0.3232490234375</v>
      </c>
      <c r="S42">
        <f t="shared" si="0"/>
        <v>21</v>
      </c>
      <c r="T42">
        <f t="shared" si="1"/>
        <v>0.89866666666666661</v>
      </c>
      <c r="U42">
        <f t="shared" si="2"/>
        <v>0.32358284846941604</v>
      </c>
      <c r="V42">
        <f t="shared" si="3"/>
        <v>43205</v>
      </c>
    </row>
    <row r="43" spans="1:22" x14ac:dyDescent="0.25">
      <c r="A43">
        <v>22</v>
      </c>
      <c r="B43">
        <v>47710</v>
      </c>
      <c r="C43">
        <v>60</v>
      </c>
      <c r="D43">
        <v>0.89800000000000002</v>
      </c>
      <c r="E43">
        <v>0.31502522253990101</v>
      </c>
      <c r="G43">
        <v>22</v>
      </c>
      <c r="H43">
        <v>36580</v>
      </c>
      <c r="I43">
        <v>46</v>
      </c>
      <c r="J43">
        <v>0.89900000000000002</v>
      </c>
      <c r="K43">
        <v>0.344193480491638</v>
      </c>
      <c r="M43">
        <v>22</v>
      </c>
      <c r="N43">
        <v>88255</v>
      </c>
      <c r="O43">
        <v>111</v>
      </c>
      <c r="P43">
        <v>0.90600000000000003</v>
      </c>
      <c r="Q43">
        <v>0.30610634636878897</v>
      </c>
      <c r="S43">
        <f t="shared" si="0"/>
        <v>22</v>
      </c>
      <c r="T43">
        <f t="shared" si="1"/>
        <v>0.90100000000000013</v>
      </c>
      <c r="U43">
        <f t="shared" si="2"/>
        <v>0.32177501646677603</v>
      </c>
      <c r="V43">
        <f t="shared" si="3"/>
        <v>57515</v>
      </c>
    </row>
    <row r="44" spans="1:22" x14ac:dyDescent="0.25">
      <c r="A44">
        <v>23</v>
      </c>
      <c r="B44">
        <v>19885</v>
      </c>
      <c r="C44">
        <v>25</v>
      </c>
      <c r="D44">
        <v>0.89100000000000001</v>
      </c>
      <c r="E44">
        <v>0.352484355926513</v>
      </c>
      <c r="G44">
        <v>23</v>
      </c>
      <c r="H44">
        <v>26245</v>
      </c>
      <c r="I44">
        <v>33</v>
      </c>
      <c r="J44">
        <v>0.89600000000000002</v>
      </c>
      <c r="K44">
        <v>0.33109904694557102</v>
      </c>
      <c r="M44">
        <v>23</v>
      </c>
      <c r="N44">
        <v>84280</v>
      </c>
      <c r="O44">
        <v>106</v>
      </c>
      <c r="P44">
        <v>0.90600000000000003</v>
      </c>
      <c r="Q44">
        <v>0.310709887266159</v>
      </c>
      <c r="S44">
        <f t="shared" si="0"/>
        <v>23</v>
      </c>
      <c r="T44">
        <f t="shared" si="1"/>
        <v>0.89766666666666672</v>
      </c>
      <c r="U44">
        <f t="shared" si="2"/>
        <v>0.33143109671274767</v>
      </c>
      <c r="V44">
        <f t="shared" si="3"/>
        <v>43470</v>
      </c>
    </row>
    <row r="45" spans="1:22" x14ac:dyDescent="0.25">
      <c r="A45">
        <v>24</v>
      </c>
      <c r="B45">
        <v>25450</v>
      </c>
      <c r="C45">
        <v>32</v>
      </c>
      <c r="D45">
        <v>0.90400000000000003</v>
      </c>
      <c r="E45">
        <v>0.32766463732719397</v>
      </c>
      <c r="G45">
        <v>24</v>
      </c>
      <c r="H45">
        <v>31810</v>
      </c>
      <c r="I45">
        <v>40</v>
      </c>
      <c r="J45">
        <v>0.89500000000000002</v>
      </c>
      <c r="K45">
        <v>0.336560454368591</v>
      </c>
      <c r="M45">
        <v>24</v>
      </c>
      <c r="N45">
        <v>71560</v>
      </c>
      <c r="O45">
        <v>90</v>
      </c>
      <c r="P45">
        <v>0.9</v>
      </c>
      <c r="Q45">
        <v>0.31196352648734998</v>
      </c>
      <c r="S45">
        <f t="shared" si="0"/>
        <v>24</v>
      </c>
      <c r="T45">
        <f t="shared" si="1"/>
        <v>0.89966666666666661</v>
      </c>
      <c r="U45">
        <f t="shared" si="2"/>
        <v>0.32539620606104497</v>
      </c>
      <c r="V45">
        <f t="shared" si="3"/>
        <v>42940</v>
      </c>
    </row>
    <row r="46" spans="1:22" x14ac:dyDescent="0.25">
      <c r="A46">
        <v>25</v>
      </c>
      <c r="B46">
        <v>19885</v>
      </c>
      <c r="C46">
        <v>25</v>
      </c>
      <c r="D46">
        <v>0.90600000000000003</v>
      </c>
      <c r="E46">
        <v>0.34416650629043499</v>
      </c>
      <c r="G46">
        <v>25</v>
      </c>
      <c r="H46">
        <v>27040</v>
      </c>
      <c r="I46">
        <v>34</v>
      </c>
      <c r="J46">
        <v>0.89800000000000002</v>
      </c>
      <c r="K46">
        <v>0.32307926225662198</v>
      </c>
      <c r="M46">
        <v>25</v>
      </c>
      <c r="N46">
        <v>95410</v>
      </c>
      <c r="O46">
        <v>120</v>
      </c>
      <c r="P46">
        <v>0.90100000000000002</v>
      </c>
      <c r="Q46">
        <v>0.30102250289916899</v>
      </c>
      <c r="S46">
        <f t="shared" si="0"/>
        <v>25</v>
      </c>
      <c r="T46">
        <f t="shared" si="1"/>
        <v>0.90166666666666673</v>
      </c>
      <c r="U46">
        <f t="shared" si="2"/>
        <v>0.32275609048207532</v>
      </c>
      <c r="V46">
        <f t="shared" si="3"/>
        <v>47445</v>
      </c>
    </row>
    <row r="47" spans="1:22" x14ac:dyDescent="0.25">
      <c r="A47">
        <v>26</v>
      </c>
      <c r="B47">
        <v>29425</v>
      </c>
      <c r="C47">
        <v>37</v>
      </c>
      <c r="D47">
        <v>0.89100000000000001</v>
      </c>
      <c r="E47">
        <v>0.354504553318023</v>
      </c>
      <c r="G47">
        <v>26</v>
      </c>
      <c r="H47">
        <v>31810</v>
      </c>
      <c r="I47">
        <v>40</v>
      </c>
      <c r="J47">
        <v>0.89400000000000002</v>
      </c>
      <c r="K47">
        <v>0.34146030616760198</v>
      </c>
      <c r="M47">
        <v>26</v>
      </c>
      <c r="N47">
        <v>132775</v>
      </c>
      <c r="O47">
        <v>167</v>
      </c>
      <c r="P47">
        <v>0.89900000000000002</v>
      </c>
      <c r="Q47">
        <v>0.30797987961769102</v>
      </c>
      <c r="S47">
        <f t="shared" si="0"/>
        <v>26</v>
      </c>
      <c r="T47">
        <f t="shared" si="1"/>
        <v>0.89466666666666672</v>
      </c>
      <c r="U47">
        <f t="shared" si="2"/>
        <v>0.33464824636777202</v>
      </c>
      <c r="V47">
        <f t="shared" si="3"/>
        <v>64670</v>
      </c>
    </row>
    <row r="48" spans="1:22" x14ac:dyDescent="0.25">
      <c r="A48">
        <v>27</v>
      </c>
      <c r="B48">
        <v>28630</v>
      </c>
      <c r="C48">
        <v>36</v>
      </c>
      <c r="D48">
        <v>0.9</v>
      </c>
      <c r="E48">
        <v>0.33709696245193399</v>
      </c>
      <c r="G48">
        <v>27</v>
      </c>
      <c r="H48">
        <v>35785</v>
      </c>
      <c r="I48">
        <v>45</v>
      </c>
      <c r="J48">
        <v>0.9</v>
      </c>
      <c r="K48">
        <v>0.31798452973365698</v>
      </c>
      <c r="M48">
        <v>27</v>
      </c>
      <c r="N48">
        <v>170935</v>
      </c>
      <c r="O48">
        <v>215</v>
      </c>
      <c r="P48">
        <v>0.9</v>
      </c>
      <c r="Q48">
        <v>0.31743928849697101</v>
      </c>
      <c r="S48">
        <f t="shared" si="0"/>
        <v>27</v>
      </c>
      <c r="T48">
        <f t="shared" si="1"/>
        <v>0.9</v>
      </c>
      <c r="U48">
        <f t="shared" si="2"/>
        <v>0.32417359356085401</v>
      </c>
      <c r="V48">
        <f t="shared" si="3"/>
        <v>78450</v>
      </c>
    </row>
    <row r="49" spans="1:22" x14ac:dyDescent="0.25">
      <c r="A49">
        <v>28</v>
      </c>
      <c r="B49">
        <v>28630</v>
      </c>
      <c r="C49">
        <v>36</v>
      </c>
      <c r="D49">
        <v>0.89300000000000002</v>
      </c>
      <c r="E49">
        <v>0.334592255353927</v>
      </c>
      <c r="G49">
        <v>28</v>
      </c>
      <c r="H49">
        <v>23860</v>
      </c>
      <c r="I49">
        <v>30</v>
      </c>
      <c r="J49">
        <v>0.89500000000000002</v>
      </c>
      <c r="K49">
        <v>0.339892685890197</v>
      </c>
      <c r="M49">
        <v>28</v>
      </c>
      <c r="N49">
        <v>127210</v>
      </c>
      <c r="O49">
        <v>160</v>
      </c>
      <c r="P49">
        <v>0.89700000000000002</v>
      </c>
      <c r="Q49">
        <v>0.312788037061691</v>
      </c>
      <c r="S49">
        <f t="shared" si="0"/>
        <v>28</v>
      </c>
      <c r="T49">
        <f t="shared" si="1"/>
        <v>0.89500000000000002</v>
      </c>
      <c r="U49">
        <f t="shared" si="2"/>
        <v>0.32909099276860504</v>
      </c>
      <c r="V49">
        <f t="shared" si="3"/>
        <v>59900</v>
      </c>
    </row>
    <row r="50" spans="1:22" x14ac:dyDescent="0.25">
      <c r="A50">
        <v>29</v>
      </c>
      <c r="B50">
        <v>36580</v>
      </c>
      <c r="C50">
        <v>46</v>
      </c>
      <c r="D50">
        <v>0.90300000000000002</v>
      </c>
      <c r="E50">
        <v>0.33292224359512301</v>
      </c>
      <c r="G50">
        <v>29</v>
      </c>
      <c r="H50">
        <v>28630</v>
      </c>
      <c r="I50">
        <v>36</v>
      </c>
      <c r="J50">
        <v>0.89700000000000002</v>
      </c>
      <c r="K50">
        <v>0.33465770244598297</v>
      </c>
      <c r="M50">
        <v>29</v>
      </c>
      <c r="N50">
        <v>58840</v>
      </c>
      <c r="O50">
        <v>74</v>
      </c>
      <c r="P50">
        <v>0.89700000000000002</v>
      </c>
      <c r="Q50">
        <v>0.32895702767372098</v>
      </c>
      <c r="S50">
        <f t="shared" si="0"/>
        <v>29</v>
      </c>
      <c r="T50">
        <f t="shared" si="1"/>
        <v>0.89900000000000002</v>
      </c>
      <c r="U50">
        <f t="shared" si="2"/>
        <v>0.33217899123827571</v>
      </c>
      <c r="V50">
        <f t="shared" si="3"/>
        <v>41350</v>
      </c>
    </row>
    <row r="51" spans="1:22" x14ac:dyDescent="0.25">
      <c r="A51">
        <v>30</v>
      </c>
      <c r="B51">
        <v>34990</v>
      </c>
      <c r="C51">
        <v>44</v>
      </c>
      <c r="D51">
        <v>0.89100000000000001</v>
      </c>
      <c r="E51">
        <v>0.34769288921356201</v>
      </c>
      <c r="G51">
        <v>30</v>
      </c>
      <c r="H51">
        <v>29425</v>
      </c>
      <c r="I51">
        <v>37</v>
      </c>
      <c r="J51">
        <v>0.90300000000000002</v>
      </c>
      <c r="K51">
        <v>0.32433309721946701</v>
      </c>
      <c r="M51">
        <v>30</v>
      </c>
      <c r="N51">
        <v>58840</v>
      </c>
      <c r="O51">
        <v>74</v>
      </c>
      <c r="P51">
        <v>0.89100000000000001</v>
      </c>
      <c r="Q51">
        <v>0.337253137350082</v>
      </c>
      <c r="S51">
        <f t="shared" si="0"/>
        <v>30</v>
      </c>
      <c r="T51">
        <f t="shared" si="1"/>
        <v>0.89500000000000002</v>
      </c>
      <c r="U51">
        <f t="shared" si="2"/>
        <v>0.33642637459437036</v>
      </c>
      <c r="V51">
        <f t="shared" si="3"/>
        <v>41085</v>
      </c>
    </row>
    <row r="52" spans="1:22" x14ac:dyDescent="0.25">
      <c r="A52">
        <v>31</v>
      </c>
      <c r="B52">
        <v>37375</v>
      </c>
      <c r="C52">
        <v>47</v>
      </c>
      <c r="D52">
        <v>0.90500000000000003</v>
      </c>
      <c r="E52">
        <v>0.32690671157836898</v>
      </c>
      <c r="G52">
        <v>31</v>
      </c>
      <c r="H52">
        <v>35785</v>
      </c>
      <c r="I52">
        <v>45</v>
      </c>
      <c r="J52">
        <v>0.90300000000000002</v>
      </c>
      <c r="K52">
        <v>0.32387859749794001</v>
      </c>
      <c r="M52">
        <v>31</v>
      </c>
      <c r="N52">
        <v>80305</v>
      </c>
      <c r="O52">
        <v>101</v>
      </c>
      <c r="P52">
        <v>0.90100000000000002</v>
      </c>
      <c r="Q52">
        <v>0.31730434608459401</v>
      </c>
      <c r="S52">
        <f t="shared" si="0"/>
        <v>31</v>
      </c>
      <c r="T52">
        <f t="shared" si="1"/>
        <v>0.90300000000000002</v>
      </c>
      <c r="U52">
        <f t="shared" si="2"/>
        <v>0.32269655172030098</v>
      </c>
      <c r="V52">
        <f t="shared" si="3"/>
        <v>51155</v>
      </c>
    </row>
    <row r="53" spans="1:22" x14ac:dyDescent="0.25">
      <c r="A53">
        <v>32</v>
      </c>
      <c r="B53">
        <v>38170</v>
      </c>
      <c r="C53">
        <v>48</v>
      </c>
      <c r="D53">
        <v>0.9</v>
      </c>
      <c r="E53">
        <v>0.32014536523818898</v>
      </c>
      <c r="G53">
        <v>32</v>
      </c>
      <c r="H53">
        <v>38170</v>
      </c>
      <c r="I53">
        <v>48</v>
      </c>
      <c r="J53">
        <v>0.90300000000000002</v>
      </c>
      <c r="K53">
        <v>0.311455766201019</v>
      </c>
      <c r="M53">
        <v>32</v>
      </c>
      <c r="N53">
        <v>89845</v>
      </c>
      <c r="O53">
        <v>113</v>
      </c>
      <c r="P53">
        <v>0.90100000000000002</v>
      </c>
      <c r="Q53">
        <v>0.30384091424942</v>
      </c>
      <c r="S53">
        <f t="shared" si="0"/>
        <v>32</v>
      </c>
      <c r="T53">
        <f t="shared" si="1"/>
        <v>0.90133333333333321</v>
      </c>
      <c r="U53">
        <f t="shared" si="2"/>
        <v>0.31181401522954272</v>
      </c>
      <c r="V53">
        <f t="shared" si="3"/>
        <v>55395</v>
      </c>
    </row>
    <row r="54" spans="1:22" x14ac:dyDescent="0.25">
      <c r="A54">
        <v>33</v>
      </c>
      <c r="B54">
        <v>41350</v>
      </c>
      <c r="C54">
        <v>52</v>
      </c>
      <c r="D54">
        <v>0.90200000000000002</v>
      </c>
      <c r="E54">
        <v>0.30789648079872101</v>
      </c>
      <c r="G54">
        <v>33</v>
      </c>
      <c r="H54">
        <v>46915</v>
      </c>
      <c r="I54">
        <v>59</v>
      </c>
      <c r="J54">
        <v>0.88700000000000001</v>
      </c>
      <c r="K54">
        <v>0.34452735280990598</v>
      </c>
      <c r="M54">
        <v>33</v>
      </c>
      <c r="N54">
        <v>113695</v>
      </c>
      <c r="O54">
        <v>143</v>
      </c>
      <c r="P54">
        <v>0.90100000000000002</v>
      </c>
      <c r="Q54">
        <v>0.29346795415878202</v>
      </c>
      <c r="S54">
        <f t="shared" si="0"/>
        <v>33</v>
      </c>
      <c r="T54">
        <f t="shared" si="1"/>
        <v>0.89666666666666683</v>
      </c>
      <c r="U54">
        <f t="shared" si="2"/>
        <v>0.31529726258913632</v>
      </c>
      <c r="V54">
        <f t="shared" si="3"/>
        <v>67320</v>
      </c>
    </row>
    <row r="55" spans="1:22" x14ac:dyDescent="0.25">
      <c r="A55">
        <v>34</v>
      </c>
      <c r="B55">
        <v>42940</v>
      </c>
      <c r="C55">
        <v>54</v>
      </c>
      <c r="D55">
        <v>0.89200000000000002</v>
      </c>
      <c r="E55">
        <v>0.32355307221412599</v>
      </c>
      <c r="G55">
        <v>34</v>
      </c>
      <c r="H55">
        <v>32605</v>
      </c>
      <c r="I55">
        <v>41</v>
      </c>
      <c r="J55">
        <v>0.90500000000000003</v>
      </c>
      <c r="K55">
        <v>0.310829372406005</v>
      </c>
      <c r="M55">
        <v>34</v>
      </c>
      <c r="N55">
        <v>114490</v>
      </c>
      <c r="O55">
        <v>144</v>
      </c>
      <c r="P55">
        <v>0.90600000000000003</v>
      </c>
      <c r="Q55">
        <v>0.30050525283813401</v>
      </c>
      <c r="S55">
        <f t="shared" si="0"/>
        <v>34</v>
      </c>
      <c r="T55">
        <f t="shared" si="1"/>
        <v>0.90100000000000013</v>
      </c>
      <c r="U55">
        <f t="shared" si="2"/>
        <v>0.31162923248608831</v>
      </c>
      <c r="V55">
        <f t="shared" si="3"/>
        <v>63345</v>
      </c>
    </row>
    <row r="56" spans="1:22" x14ac:dyDescent="0.25">
      <c r="A56">
        <v>35</v>
      </c>
      <c r="B56">
        <v>38170</v>
      </c>
      <c r="C56">
        <v>48</v>
      </c>
      <c r="D56">
        <v>0.90100000000000002</v>
      </c>
      <c r="E56">
        <v>0.32786036920547401</v>
      </c>
      <c r="G56">
        <v>35</v>
      </c>
      <c r="H56">
        <v>37375</v>
      </c>
      <c r="I56">
        <v>47</v>
      </c>
      <c r="J56">
        <v>0.89100000000000001</v>
      </c>
      <c r="K56">
        <v>0.34510027909278801</v>
      </c>
      <c r="M56">
        <v>35</v>
      </c>
      <c r="N56">
        <v>98590</v>
      </c>
      <c r="O56">
        <v>124</v>
      </c>
      <c r="P56">
        <v>0.90400000000000003</v>
      </c>
      <c r="Q56">
        <v>0.29905127573013301</v>
      </c>
      <c r="S56">
        <f t="shared" si="0"/>
        <v>35</v>
      </c>
      <c r="T56">
        <f t="shared" si="1"/>
        <v>0.89866666666666672</v>
      </c>
      <c r="U56">
        <f t="shared" si="2"/>
        <v>0.32400397467613168</v>
      </c>
      <c r="V56">
        <f t="shared" si="3"/>
        <v>58045</v>
      </c>
    </row>
    <row r="57" spans="1:22" x14ac:dyDescent="0.25">
      <c r="A57">
        <v>36</v>
      </c>
      <c r="B57">
        <v>26245</v>
      </c>
      <c r="C57">
        <v>33</v>
      </c>
      <c r="D57">
        <v>0.89300000000000002</v>
      </c>
      <c r="E57">
        <v>0.345855751991272</v>
      </c>
      <c r="G57">
        <v>36</v>
      </c>
      <c r="H57">
        <v>42940</v>
      </c>
      <c r="I57">
        <v>54</v>
      </c>
      <c r="J57">
        <v>0.90800000000000003</v>
      </c>
      <c r="K57">
        <v>0.30880050086975003</v>
      </c>
      <c r="M57">
        <v>36</v>
      </c>
      <c r="N57">
        <v>93820</v>
      </c>
      <c r="O57">
        <v>118</v>
      </c>
      <c r="P57">
        <v>0.89800000000000002</v>
      </c>
      <c r="Q57">
        <v>0.31607343721389702</v>
      </c>
      <c r="S57">
        <f t="shared" si="0"/>
        <v>36</v>
      </c>
      <c r="T57">
        <f t="shared" si="1"/>
        <v>0.89966666666666673</v>
      </c>
      <c r="U57">
        <f t="shared" si="2"/>
        <v>0.32357656335830637</v>
      </c>
      <c r="V57">
        <f t="shared" si="3"/>
        <v>54335</v>
      </c>
    </row>
    <row r="58" spans="1:22" x14ac:dyDescent="0.25">
      <c r="A58">
        <v>37</v>
      </c>
      <c r="B58">
        <v>32605</v>
      </c>
      <c r="C58">
        <v>41</v>
      </c>
      <c r="D58">
        <v>0.90600000000000003</v>
      </c>
      <c r="E58">
        <v>0.30672635078430099</v>
      </c>
      <c r="G58">
        <v>37</v>
      </c>
      <c r="H58">
        <v>18295</v>
      </c>
      <c r="I58">
        <v>23</v>
      </c>
      <c r="J58">
        <v>0.89300000000000002</v>
      </c>
      <c r="K58">
        <v>0.351124909877777</v>
      </c>
      <c r="M58">
        <v>37</v>
      </c>
      <c r="N58">
        <v>71560</v>
      </c>
      <c r="O58">
        <v>90</v>
      </c>
      <c r="P58">
        <v>0.90200000000000002</v>
      </c>
      <c r="Q58">
        <v>0.30720209264755199</v>
      </c>
      <c r="S58">
        <f t="shared" si="0"/>
        <v>37</v>
      </c>
      <c r="T58">
        <f t="shared" si="1"/>
        <v>0.90033333333333332</v>
      </c>
      <c r="U58">
        <f t="shared" si="2"/>
        <v>0.32168445110320998</v>
      </c>
      <c r="V58">
        <f t="shared" si="3"/>
        <v>40820</v>
      </c>
    </row>
    <row r="59" spans="1:22" x14ac:dyDescent="0.25">
      <c r="A59">
        <v>38</v>
      </c>
      <c r="B59">
        <v>27835</v>
      </c>
      <c r="C59">
        <v>35</v>
      </c>
      <c r="D59">
        <v>0.90200000000000002</v>
      </c>
      <c r="E59">
        <v>0.339793530941009</v>
      </c>
      <c r="G59">
        <v>38</v>
      </c>
      <c r="H59">
        <v>22270</v>
      </c>
      <c r="I59">
        <v>28</v>
      </c>
      <c r="J59">
        <v>0.89400000000000002</v>
      </c>
      <c r="K59">
        <v>0.33622972249984701</v>
      </c>
      <c r="M59">
        <v>38</v>
      </c>
      <c r="N59">
        <v>82690</v>
      </c>
      <c r="O59">
        <v>104</v>
      </c>
      <c r="P59">
        <v>0.89700000000000002</v>
      </c>
      <c r="Q59">
        <v>0.33320160245895297</v>
      </c>
      <c r="S59">
        <f t="shared" si="0"/>
        <v>38</v>
      </c>
      <c r="T59">
        <f t="shared" si="1"/>
        <v>0.89766666666666672</v>
      </c>
      <c r="U59">
        <f t="shared" si="2"/>
        <v>0.33640828529993633</v>
      </c>
      <c r="V59">
        <f t="shared" si="3"/>
        <v>44265</v>
      </c>
    </row>
    <row r="60" spans="1:22" x14ac:dyDescent="0.25">
      <c r="A60">
        <v>39</v>
      </c>
      <c r="B60">
        <v>26245</v>
      </c>
      <c r="C60">
        <v>33</v>
      </c>
      <c r="D60">
        <v>0.89300000000000002</v>
      </c>
      <c r="E60">
        <v>0.33790817570686299</v>
      </c>
      <c r="G60">
        <v>39</v>
      </c>
      <c r="H60">
        <v>20680</v>
      </c>
      <c r="I60">
        <v>26</v>
      </c>
      <c r="J60">
        <v>0.90200000000000002</v>
      </c>
      <c r="K60">
        <v>0.33845199251174901</v>
      </c>
      <c r="M60">
        <v>39</v>
      </c>
      <c r="N60">
        <v>86665</v>
      </c>
      <c r="O60">
        <v>109</v>
      </c>
      <c r="P60">
        <v>0.89900000000000002</v>
      </c>
      <c r="Q60">
        <v>0.31787516069412203</v>
      </c>
      <c r="S60">
        <f t="shared" si="0"/>
        <v>39</v>
      </c>
      <c r="T60">
        <f t="shared" si="1"/>
        <v>0.89800000000000002</v>
      </c>
      <c r="U60">
        <f t="shared" si="2"/>
        <v>0.33141177630424468</v>
      </c>
      <c r="V60">
        <f t="shared" si="3"/>
        <v>44530</v>
      </c>
    </row>
    <row r="61" spans="1:22" x14ac:dyDescent="0.25">
      <c r="A61">
        <v>40</v>
      </c>
      <c r="B61">
        <v>28630</v>
      </c>
      <c r="C61">
        <v>36</v>
      </c>
      <c r="D61">
        <v>0.89800000000000002</v>
      </c>
      <c r="E61">
        <v>0.330137711048126</v>
      </c>
      <c r="G61">
        <v>40</v>
      </c>
      <c r="H61">
        <v>19885</v>
      </c>
      <c r="I61">
        <v>25</v>
      </c>
      <c r="J61">
        <v>0.89300000000000002</v>
      </c>
      <c r="K61">
        <v>0.34529083967208801</v>
      </c>
      <c r="M61">
        <v>40</v>
      </c>
      <c r="N61">
        <v>113695</v>
      </c>
      <c r="O61">
        <v>143</v>
      </c>
      <c r="P61">
        <v>0.90100000000000002</v>
      </c>
      <c r="Q61">
        <v>0.29091578483581498</v>
      </c>
      <c r="S61">
        <f t="shared" si="0"/>
        <v>40</v>
      </c>
      <c r="T61">
        <f t="shared" si="1"/>
        <v>0.89733333333333343</v>
      </c>
      <c r="U61">
        <f t="shared" si="2"/>
        <v>0.32211477851867637</v>
      </c>
      <c r="V61">
        <f t="shared" si="3"/>
        <v>54070</v>
      </c>
    </row>
    <row r="62" spans="1:22" x14ac:dyDescent="0.25">
      <c r="A62">
        <v>41</v>
      </c>
      <c r="B62">
        <v>27040</v>
      </c>
      <c r="C62">
        <v>34</v>
      </c>
      <c r="D62">
        <v>0.89900000000000002</v>
      </c>
      <c r="E62">
        <v>0.32824570655822699</v>
      </c>
      <c r="G62">
        <v>41</v>
      </c>
      <c r="H62">
        <v>19090</v>
      </c>
      <c r="I62">
        <v>24</v>
      </c>
      <c r="J62">
        <v>0.89300000000000002</v>
      </c>
      <c r="K62">
        <v>0.328072988510131</v>
      </c>
      <c r="M62">
        <v>41</v>
      </c>
      <c r="N62">
        <v>65200</v>
      </c>
      <c r="O62">
        <v>82</v>
      </c>
      <c r="P62">
        <v>0.90200000000000002</v>
      </c>
      <c r="Q62">
        <v>0.32125948786735498</v>
      </c>
      <c r="S62">
        <f t="shared" si="0"/>
        <v>41</v>
      </c>
      <c r="T62">
        <f t="shared" si="1"/>
        <v>0.89800000000000002</v>
      </c>
      <c r="U62">
        <f t="shared" si="2"/>
        <v>0.3258593943119043</v>
      </c>
      <c r="V62">
        <f t="shared" si="3"/>
        <v>37110</v>
      </c>
    </row>
    <row r="63" spans="1:22" x14ac:dyDescent="0.25">
      <c r="A63">
        <v>42</v>
      </c>
      <c r="B63">
        <v>27835</v>
      </c>
      <c r="C63">
        <v>35</v>
      </c>
      <c r="D63">
        <v>0.90500000000000003</v>
      </c>
      <c r="E63">
        <v>0.31809756278991602</v>
      </c>
      <c r="G63">
        <v>42</v>
      </c>
      <c r="H63">
        <v>24655</v>
      </c>
      <c r="I63">
        <v>31</v>
      </c>
      <c r="J63">
        <v>0.89500000000000002</v>
      </c>
      <c r="K63">
        <v>0.33199624824523899</v>
      </c>
      <c r="M63">
        <v>42</v>
      </c>
      <c r="N63">
        <v>114490</v>
      </c>
      <c r="O63">
        <v>144</v>
      </c>
      <c r="P63">
        <v>0.89500000000000002</v>
      </c>
      <c r="Q63">
        <v>0.32466023015975898</v>
      </c>
      <c r="S63">
        <f t="shared" si="0"/>
        <v>42</v>
      </c>
      <c r="T63">
        <f t="shared" si="1"/>
        <v>0.89833333333333343</v>
      </c>
      <c r="U63">
        <f t="shared" si="2"/>
        <v>0.32491801373163803</v>
      </c>
      <c r="V63">
        <f t="shared" si="3"/>
        <v>55660</v>
      </c>
    </row>
    <row r="64" spans="1:22" x14ac:dyDescent="0.25">
      <c r="A64">
        <v>43</v>
      </c>
      <c r="B64">
        <v>31810</v>
      </c>
      <c r="C64">
        <v>40</v>
      </c>
      <c r="D64">
        <v>0.89600000000000002</v>
      </c>
      <c r="E64">
        <v>0.33148393726348802</v>
      </c>
      <c r="G64">
        <v>43</v>
      </c>
      <c r="H64">
        <v>30220</v>
      </c>
      <c r="I64">
        <v>38</v>
      </c>
      <c r="J64">
        <v>0.88500000000000001</v>
      </c>
      <c r="K64">
        <v>0.34776973080634999</v>
      </c>
      <c r="M64">
        <v>43</v>
      </c>
      <c r="N64">
        <v>142315</v>
      </c>
      <c r="O64">
        <v>179</v>
      </c>
      <c r="P64">
        <v>0.90900000000000003</v>
      </c>
      <c r="Q64">
        <v>0.298311795711517</v>
      </c>
      <c r="S64">
        <f t="shared" si="0"/>
        <v>43</v>
      </c>
      <c r="T64">
        <f t="shared" si="1"/>
        <v>0.89666666666666683</v>
      </c>
      <c r="U64">
        <f t="shared" si="2"/>
        <v>0.325855154593785</v>
      </c>
      <c r="V64">
        <f t="shared" si="3"/>
        <v>68115</v>
      </c>
    </row>
    <row r="65" spans="1:22" x14ac:dyDescent="0.25">
      <c r="A65">
        <v>44</v>
      </c>
      <c r="B65">
        <v>38170</v>
      </c>
      <c r="C65">
        <v>48</v>
      </c>
      <c r="D65">
        <v>0.89800000000000002</v>
      </c>
      <c r="E65">
        <v>0.33695559716224599</v>
      </c>
      <c r="G65">
        <v>44</v>
      </c>
      <c r="H65">
        <v>28630</v>
      </c>
      <c r="I65">
        <v>36</v>
      </c>
      <c r="J65">
        <v>0.89800000000000002</v>
      </c>
      <c r="K65">
        <v>0.34159399938583301</v>
      </c>
      <c r="M65">
        <v>44</v>
      </c>
      <c r="N65">
        <v>169345</v>
      </c>
      <c r="O65">
        <v>213</v>
      </c>
      <c r="P65">
        <v>0.90300000000000002</v>
      </c>
      <c r="Q65">
        <v>0.30052308082580498</v>
      </c>
      <c r="S65">
        <f t="shared" si="0"/>
        <v>44</v>
      </c>
      <c r="T65">
        <f t="shared" si="1"/>
        <v>0.89966666666666661</v>
      </c>
      <c r="U65">
        <f t="shared" si="2"/>
        <v>0.32635755912462799</v>
      </c>
      <c r="V65">
        <f t="shared" si="3"/>
        <v>78715</v>
      </c>
    </row>
    <row r="66" spans="1:22" x14ac:dyDescent="0.25">
      <c r="A66">
        <v>45</v>
      </c>
      <c r="B66">
        <v>29425</v>
      </c>
      <c r="C66">
        <v>37</v>
      </c>
      <c r="D66">
        <v>0.89200000000000002</v>
      </c>
      <c r="E66">
        <v>0.33559618854522699</v>
      </c>
      <c r="G66">
        <v>45</v>
      </c>
      <c r="H66">
        <v>28630</v>
      </c>
      <c r="I66">
        <v>36</v>
      </c>
      <c r="J66">
        <v>0.90200000000000002</v>
      </c>
      <c r="K66">
        <v>0.33617302656173698</v>
      </c>
      <c r="M66">
        <v>45</v>
      </c>
      <c r="N66">
        <v>202735</v>
      </c>
      <c r="O66">
        <v>255</v>
      </c>
      <c r="P66">
        <v>0.91400000000000003</v>
      </c>
      <c r="Q66">
        <v>0.28730856108665398</v>
      </c>
      <c r="S66">
        <f t="shared" si="0"/>
        <v>45</v>
      </c>
      <c r="T66">
        <f t="shared" si="1"/>
        <v>0.90266666666666673</v>
      </c>
      <c r="U66">
        <f t="shared" si="2"/>
        <v>0.31969259206453932</v>
      </c>
      <c r="V66">
        <f t="shared" si="3"/>
        <v>86930</v>
      </c>
    </row>
    <row r="67" spans="1:22" x14ac:dyDescent="0.25">
      <c r="A67">
        <v>46</v>
      </c>
      <c r="B67">
        <v>32605</v>
      </c>
      <c r="C67">
        <v>41</v>
      </c>
      <c r="D67">
        <v>0.89700000000000002</v>
      </c>
      <c r="E67">
        <v>0.31730334186553899</v>
      </c>
      <c r="G67">
        <v>46</v>
      </c>
      <c r="H67">
        <v>34990</v>
      </c>
      <c r="I67">
        <v>44</v>
      </c>
      <c r="J67">
        <v>0.89700000000000002</v>
      </c>
      <c r="K67">
        <v>0.32240781450271599</v>
      </c>
      <c r="M67">
        <v>46</v>
      </c>
      <c r="N67">
        <v>98590</v>
      </c>
      <c r="O67">
        <v>124</v>
      </c>
      <c r="P67">
        <v>0.90400000000000003</v>
      </c>
      <c r="Q67">
        <v>0.30347174501419</v>
      </c>
      <c r="S67">
        <f t="shared" si="0"/>
        <v>46</v>
      </c>
      <c r="T67">
        <f t="shared" si="1"/>
        <v>0.89933333333333332</v>
      </c>
      <c r="U67">
        <f t="shared" si="2"/>
        <v>0.31439430046081496</v>
      </c>
      <c r="V67">
        <f t="shared" si="3"/>
        <v>55395</v>
      </c>
    </row>
    <row r="68" spans="1:22" x14ac:dyDescent="0.25">
      <c r="A68">
        <v>47</v>
      </c>
      <c r="B68">
        <v>31810</v>
      </c>
      <c r="C68">
        <v>40</v>
      </c>
      <c r="D68">
        <v>0.89700000000000002</v>
      </c>
      <c r="E68">
        <v>0.32898007106781002</v>
      </c>
      <c r="G68">
        <v>47</v>
      </c>
      <c r="H68">
        <v>32605</v>
      </c>
      <c r="I68">
        <v>41</v>
      </c>
      <c r="J68">
        <v>0.90200000000000002</v>
      </c>
      <c r="K68">
        <v>0.32019487690925502</v>
      </c>
      <c r="M68">
        <v>47</v>
      </c>
      <c r="N68">
        <v>112105</v>
      </c>
      <c r="O68">
        <v>141</v>
      </c>
      <c r="P68">
        <v>0.90600000000000003</v>
      </c>
      <c r="Q68">
        <v>0.30461251330375599</v>
      </c>
      <c r="S68">
        <f t="shared" si="0"/>
        <v>47</v>
      </c>
      <c r="T68">
        <f t="shared" si="1"/>
        <v>0.90166666666666673</v>
      </c>
      <c r="U68">
        <f t="shared" si="2"/>
        <v>0.3179291537602737</v>
      </c>
      <c r="V68">
        <f t="shared" si="3"/>
        <v>58840</v>
      </c>
    </row>
    <row r="69" spans="1:22" x14ac:dyDescent="0.25">
      <c r="A69">
        <v>48</v>
      </c>
      <c r="B69">
        <v>35785</v>
      </c>
      <c r="C69">
        <v>45</v>
      </c>
      <c r="D69">
        <v>0.88800000000000001</v>
      </c>
      <c r="E69">
        <v>0.34536445236205998</v>
      </c>
      <c r="G69">
        <v>48</v>
      </c>
      <c r="H69">
        <v>32605</v>
      </c>
      <c r="I69">
        <v>41</v>
      </c>
      <c r="J69">
        <v>0.89200000000000002</v>
      </c>
      <c r="K69">
        <v>0.33217114305496198</v>
      </c>
      <c r="M69">
        <v>48</v>
      </c>
      <c r="N69">
        <v>112900</v>
      </c>
      <c r="O69">
        <v>142</v>
      </c>
      <c r="P69">
        <v>0.90600000000000003</v>
      </c>
      <c r="Q69">
        <v>0.30438898992538399</v>
      </c>
      <c r="S69">
        <f t="shared" si="0"/>
        <v>48</v>
      </c>
      <c r="T69">
        <f t="shared" si="1"/>
        <v>0.89533333333333331</v>
      </c>
      <c r="U69">
        <f t="shared" si="2"/>
        <v>0.32730819511413528</v>
      </c>
      <c r="V69">
        <f t="shared" si="3"/>
        <v>60430</v>
      </c>
    </row>
    <row r="70" spans="1:22" x14ac:dyDescent="0.25">
      <c r="A70">
        <v>49</v>
      </c>
      <c r="B70">
        <v>45325</v>
      </c>
      <c r="C70">
        <v>57</v>
      </c>
      <c r="D70">
        <v>0.90100000000000002</v>
      </c>
      <c r="E70">
        <v>0.31090286421775798</v>
      </c>
      <c r="G70">
        <v>49</v>
      </c>
      <c r="H70">
        <v>30220</v>
      </c>
      <c r="I70">
        <v>38</v>
      </c>
      <c r="J70">
        <v>0.88300000000000001</v>
      </c>
      <c r="K70">
        <v>0.35332409548759403</v>
      </c>
      <c r="M70">
        <v>49</v>
      </c>
      <c r="N70">
        <v>87460</v>
      </c>
      <c r="O70">
        <v>110</v>
      </c>
      <c r="P70">
        <v>0.90400000000000003</v>
      </c>
      <c r="Q70">
        <v>0.30936200094222999</v>
      </c>
      <c r="S70">
        <f t="shared" si="0"/>
        <v>49</v>
      </c>
      <c r="T70">
        <f t="shared" si="1"/>
        <v>0.89600000000000002</v>
      </c>
      <c r="U70">
        <f t="shared" si="2"/>
        <v>0.324529653549194</v>
      </c>
      <c r="V70">
        <f t="shared" si="3"/>
        <v>54335</v>
      </c>
    </row>
    <row r="71" spans="1:22" x14ac:dyDescent="0.25">
      <c r="A71">
        <v>50</v>
      </c>
      <c r="B71">
        <v>45325</v>
      </c>
      <c r="C71">
        <v>57</v>
      </c>
      <c r="D71">
        <v>0.89500000000000002</v>
      </c>
      <c r="E71">
        <v>0.31682000875472999</v>
      </c>
      <c r="G71">
        <v>50</v>
      </c>
      <c r="H71">
        <v>27835</v>
      </c>
      <c r="I71">
        <v>35</v>
      </c>
      <c r="J71">
        <v>0.89</v>
      </c>
      <c r="K71">
        <v>0.34293790960311799</v>
      </c>
      <c r="M71">
        <v>50</v>
      </c>
      <c r="N71">
        <v>108925</v>
      </c>
      <c r="O71">
        <v>137</v>
      </c>
      <c r="P71">
        <v>0.90700000000000003</v>
      </c>
      <c r="Q71">
        <v>0.29993661355972201</v>
      </c>
      <c r="S71">
        <f t="shared" si="0"/>
        <v>50</v>
      </c>
      <c r="T71">
        <f t="shared" si="1"/>
        <v>0.89733333333333343</v>
      </c>
      <c r="U71">
        <f t="shared" si="2"/>
        <v>0.31989817730585662</v>
      </c>
      <c r="V71">
        <f t="shared" si="3"/>
        <v>60695</v>
      </c>
    </row>
    <row r="72" spans="1:22" x14ac:dyDescent="0.25">
      <c r="A72">
        <v>51</v>
      </c>
      <c r="B72">
        <v>59635</v>
      </c>
      <c r="C72">
        <v>75</v>
      </c>
      <c r="D72">
        <v>0.89500000000000002</v>
      </c>
      <c r="E72">
        <v>0.32655642533302298</v>
      </c>
      <c r="G72">
        <v>51</v>
      </c>
      <c r="H72">
        <v>15910</v>
      </c>
      <c r="I72">
        <v>20</v>
      </c>
      <c r="J72">
        <v>0.89</v>
      </c>
      <c r="K72">
        <v>0.353885644435882</v>
      </c>
      <c r="M72">
        <v>51</v>
      </c>
      <c r="N72">
        <v>102565</v>
      </c>
      <c r="O72">
        <v>129</v>
      </c>
      <c r="P72">
        <v>0.89600000000000002</v>
      </c>
      <c r="Q72">
        <v>0.31618132567405699</v>
      </c>
      <c r="S72">
        <f t="shared" si="0"/>
        <v>51</v>
      </c>
      <c r="T72">
        <f t="shared" si="1"/>
        <v>0.89366666666666672</v>
      </c>
      <c r="U72">
        <f t="shared" si="2"/>
        <v>0.3322077984809873</v>
      </c>
      <c r="V72">
        <f t="shared" si="3"/>
        <v>59370</v>
      </c>
    </row>
    <row r="73" spans="1:22" x14ac:dyDescent="0.25">
      <c r="A73">
        <v>52</v>
      </c>
      <c r="B73">
        <v>55660</v>
      </c>
      <c r="C73">
        <v>70</v>
      </c>
      <c r="D73">
        <v>0.91100000000000003</v>
      </c>
      <c r="E73">
        <v>0.30353128933906498</v>
      </c>
      <c r="G73">
        <v>52</v>
      </c>
      <c r="H73">
        <v>21475</v>
      </c>
      <c r="I73">
        <v>27</v>
      </c>
      <c r="J73">
        <v>0.89400000000000002</v>
      </c>
      <c r="K73">
        <v>0.32584011983871403</v>
      </c>
      <c r="M73">
        <v>52</v>
      </c>
      <c r="N73">
        <v>120055</v>
      </c>
      <c r="O73">
        <v>151</v>
      </c>
      <c r="P73">
        <v>0.90100000000000002</v>
      </c>
      <c r="Q73">
        <v>0.30739151120185798</v>
      </c>
      <c r="S73">
        <f t="shared" si="0"/>
        <v>52</v>
      </c>
      <c r="T73">
        <f t="shared" si="1"/>
        <v>0.90200000000000014</v>
      </c>
      <c r="U73">
        <f t="shared" si="2"/>
        <v>0.31225430679321237</v>
      </c>
      <c r="V73">
        <f t="shared" si="3"/>
        <v>65730</v>
      </c>
    </row>
    <row r="74" spans="1:22" x14ac:dyDescent="0.25">
      <c r="A74">
        <v>53</v>
      </c>
      <c r="B74">
        <v>57250</v>
      </c>
      <c r="C74">
        <v>72</v>
      </c>
      <c r="D74">
        <v>0.90600000000000003</v>
      </c>
      <c r="E74">
        <v>0.30836754059791499</v>
      </c>
      <c r="G74">
        <v>53</v>
      </c>
      <c r="H74">
        <v>19090</v>
      </c>
      <c r="I74">
        <v>24</v>
      </c>
      <c r="J74">
        <v>0.89700000000000002</v>
      </c>
      <c r="K74">
        <v>0.34922436571121201</v>
      </c>
      <c r="M74">
        <v>53</v>
      </c>
      <c r="N74">
        <v>120055</v>
      </c>
      <c r="O74">
        <v>151</v>
      </c>
      <c r="P74">
        <v>0.91100000000000003</v>
      </c>
      <c r="Q74">
        <v>0.29714090299606299</v>
      </c>
      <c r="S74">
        <f t="shared" si="0"/>
        <v>53</v>
      </c>
      <c r="T74">
        <f t="shared" si="1"/>
        <v>0.90466666666666662</v>
      </c>
      <c r="U74">
        <f t="shared" si="2"/>
        <v>0.31824426976839665</v>
      </c>
      <c r="V74">
        <f t="shared" si="3"/>
        <v>65465</v>
      </c>
    </row>
    <row r="75" spans="1:22" x14ac:dyDescent="0.25">
      <c r="A75">
        <v>54</v>
      </c>
      <c r="B75">
        <v>65995</v>
      </c>
      <c r="C75">
        <v>83</v>
      </c>
      <c r="D75">
        <v>0.90100000000000002</v>
      </c>
      <c r="E75">
        <v>0.323787132024765</v>
      </c>
      <c r="G75">
        <v>54</v>
      </c>
      <c r="H75">
        <v>20680</v>
      </c>
      <c r="I75">
        <v>26</v>
      </c>
      <c r="J75">
        <v>0.88800000000000001</v>
      </c>
      <c r="K75">
        <v>0.35629330635070799</v>
      </c>
      <c r="M75">
        <v>54</v>
      </c>
      <c r="N75">
        <v>121645</v>
      </c>
      <c r="O75">
        <v>153</v>
      </c>
      <c r="P75">
        <v>0.90200000000000002</v>
      </c>
      <c r="Q75">
        <v>0.32012842154502802</v>
      </c>
      <c r="S75">
        <f t="shared" si="0"/>
        <v>54</v>
      </c>
      <c r="T75">
        <f t="shared" si="1"/>
        <v>0.89700000000000013</v>
      </c>
      <c r="U75">
        <f t="shared" si="2"/>
        <v>0.33340295330683367</v>
      </c>
      <c r="V75">
        <f t="shared" si="3"/>
        <v>69440</v>
      </c>
    </row>
    <row r="76" spans="1:22" x14ac:dyDescent="0.25">
      <c r="A76">
        <v>55</v>
      </c>
      <c r="B76">
        <v>65995</v>
      </c>
      <c r="C76">
        <v>83</v>
      </c>
      <c r="D76">
        <v>0.90300000000000002</v>
      </c>
      <c r="E76">
        <v>0.31810926461219702</v>
      </c>
      <c r="G76">
        <v>55</v>
      </c>
      <c r="H76">
        <v>25450</v>
      </c>
      <c r="I76">
        <v>32</v>
      </c>
      <c r="J76">
        <v>0.90600000000000003</v>
      </c>
      <c r="K76">
        <v>0.320052348852157</v>
      </c>
      <c r="M76">
        <v>55</v>
      </c>
      <c r="N76">
        <v>65995</v>
      </c>
      <c r="O76">
        <v>83</v>
      </c>
      <c r="P76">
        <v>0.90600000000000003</v>
      </c>
      <c r="Q76">
        <v>0.33909228825569099</v>
      </c>
      <c r="S76">
        <f t="shared" si="0"/>
        <v>55</v>
      </c>
      <c r="T76">
        <f t="shared" si="1"/>
        <v>0.90500000000000014</v>
      </c>
      <c r="U76">
        <f t="shared" si="2"/>
        <v>0.32575130057334833</v>
      </c>
      <c r="V76">
        <f t="shared" si="3"/>
        <v>52480</v>
      </c>
    </row>
    <row r="77" spans="1:22" x14ac:dyDescent="0.25">
      <c r="A77">
        <v>56</v>
      </c>
      <c r="B77">
        <v>10345</v>
      </c>
      <c r="C77">
        <v>13</v>
      </c>
      <c r="D77">
        <v>0.88700000000000001</v>
      </c>
      <c r="E77">
        <v>0.35493851995468101</v>
      </c>
      <c r="G77">
        <v>56</v>
      </c>
      <c r="H77">
        <v>26245</v>
      </c>
      <c r="I77">
        <v>33</v>
      </c>
      <c r="J77">
        <v>0.89700000000000002</v>
      </c>
      <c r="K77">
        <v>0.33219981622695899</v>
      </c>
      <c r="M77">
        <v>56</v>
      </c>
      <c r="N77">
        <v>57250</v>
      </c>
      <c r="O77">
        <v>72</v>
      </c>
      <c r="P77">
        <v>0.89900000000000002</v>
      </c>
      <c r="Q77">
        <v>0.31952740550041198</v>
      </c>
      <c r="S77">
        <f t="shared" si="0"/>
        <v>56</v>
      </c>
      <c r="T77">
        <f t="shared" si="1"/>
        <v>0.89433333333333331</v>
      </c>
      <c r="U77">
        <f t="shared" si="2"/>
        <v>0.33555524722735064</v>
      </c>
      <c r="V77">
        <f t="shared" si="3"/>
        <v>31280</v>
      </c>
    </row>
    <row r="78" spans="1:22" x14ac:dyDescent="0.25">
      <c r="A78">
        <v>57</v>
      </c>
      <c r="B78">
        <v>10345</v>
      </c>
      <c r="C78">
        <v>13</v>
      </c>
      <c r="D78">
        <v>0.88800000000000001</v>
      </c>
      <c r="E78">
        <v>0.35853616094589202</v>
      </c>
      <c r="G78">
        <v>57</v>
      </c>
      <c r="H78">
        <v>32605</v>
      </c>
      <c r="I78">
        <v>41</v>
      </c>
      <c r="J78">
        <v>0.90300000000000002</v>
      </c>
      <c r="K78">
        <v>0.31995496034622101</v>
      </c>
      <c r="M78">
        <v>57</v>
      </c>
      <c r="N78">
        <v>66790</v>
      </c>
      <c r="O78">
        <v>84</v>
      </c>
      <c r="P78">
        <v>0.90400000000000003</v>
      </c>
      <c r="Q78">
        <v>0.31877974772453299</v>
      </c>
      <c r="S78">
        <f t="shared" si="0"/>
        <v>57</v>
      </c>
      <c r="T78">
        <f t="shared" si="1"/>
        <v>0.89833333333333332</v>
      </c>
      <c r="U78">
        <f t="shared" si="2"/>
        <v>0.33242362300554867</v>
      </c>
      <c r="V78">
        <f t="shared" si="3"/>
        <v>36580</v>
      </c>
    </row>
    <row r="79" spans="1:22" x14ac:dyDescent="0.25">
      <c r="A79">
        <v>58</v>
      </c>
      <c r="B79">
        <v>12730</v>
      </c>
      <c r="C79">
        <v>16</v>
      </c>
      <c r="D79">
        <v>0.89</v>
      </c>
      <c r="E79">
        <v>0.36791455602645801</v>
      </c>
      <c r="G79">
        <v>58</v>
      </c>
      <c r="H79">
        <v>34195</v>
      </c>
      <c r="I79">
        <v>43</v>
      </c>
      <c r="J79">
        <v>0.89400000000000002</v>
      </c>
      <c r="K79">
        <v>0.33819453835487301</v>
      </c>
      <c r="M79">
        <v>58</v>
      </c>
      <c r="N79">
        <v>88255</v>
      </c>
      <c r="O79">
        <v>111</v>
      </c>
      <c r="P79">
        <v>0.9</v>
      </c>
      <c r="Q79">
        <v>0.30667050933837797</v>
      </c>
      <c r="S79">
        <f t="shared" si="0"/>
        <v>58</v>
      </c>
      <c r="T79">
        <f t="shared" si="1"/>
        <v>0.89466666666666672</v>
      </c>
      <c r="U79">
        <f t="shared" si="2"/>
        <v>0.337593201239903</v>
      </c>
      <c r="V79">
        <f t="shared" si="3"/>
        <v>45060</v>
      </c>
    </row>
    <row r="80" spans="1:22" x14ac:dyDescent="0.25">
      <c r="A80">
        <v>59</v>
      </c>
      <c r="B80">
        <v>14320</v>
      </c>
      <c r="C80">
        <v>18</v>
      </c>
      <c r="D80">
        <v>0.89</v>
      </c>
      <c r="E80">
        <v>0.36087286472320501</v>
      </c>
      <c r="G80">
        <v>59</v>
      </c>
      <c r="H80">
        <v>33400</v>
      </c>
      <c r="I80">
        <v>42</v>
      </c>
      <c r="J80">
        <v>0.9</v>
      </c>
      <c r="K80">
        <v>0.32566821050643902</v>
      </c>
      <c r="M80">
        <v>59</v>
      </c>
      <c r="N80">
        <v>104950</v>
      </c>
      <c r="O80">
        <v>132</v>
      </c>
      <c r="P80">
        <v>0.89900000000000002</v>
      </c>
      <c r="Q80">
        <v>0.30449124479293799</v>
      </c>
      <c r="S80">
        <f t="shared" si="0"/>
        <v>59</v>
      </c>
      <c r="T80">
        <f t="shared" si="1"/>
        <v>0.89633333333333332</v>
      </c>
      <c r="U80">
        <f t="shared" si="2"/>
        <v>0.330344106674194</v>
      </c>
      <c r="V80">
        <f t="shared" si="3"/>
        <v>50890</v>
      </c>
    </row>
    <row r="81" spans="1:22" x14ac:dyDescent="0.25">
      <c r="A81">
        <v>60</v>
      </c>
      <c r="B81">
        <v>15910</v>
      </c>
      <c r="C81">
        <v>20</v>
      </c>
      <c r="D81">
        <v>0.88400000000000001</v>
      </c>
      <c r="E81">
        <v>0.35764934778213497</v>
      </c>
      <c r="G81">
        <v>60</v>
      </c>
      <c r="H81">
        <v>34990</v>
      </c>
      <c r="I81">
        <v>44</v>
      </c>
      <c r="J81">
        <v>0.89700000000000002</v>
      </c>
      <c r="K81">
        <v>0.33005921864509502</v>
      </c>
      <c r="M81">
        <v>60</v>
      </c>
      <c r="N81">
        <v>124030</v>
      </c>
      <c r="O81">
        <v>156</v>
      </c>
      <c r="P81">
        <v>0.90700000000000003</v>
      </c>
      <c r="Q81">
        <v>0.292977059364318</v>
      </c>
      <c r="S81">
        <f t="shared" si="0"/>
        <v>60</v>
      </c>
      <c r="T81">
        <f t="shared" si="1"/>
        <v>0.89600000000000002</v>
      </c>
      <c r="U81">
        <f t="shared" si="2"/>
        <v>0.32689520859718263</v>
      </c>
      <c r="V81">
        <f t="shared" si="3"/>
        <v>58310</v>
      </c>
    </row>
    <row r="82" spans="1:22" x14ac:dyDescent="0.25">
      <c r="A82">
        <v>61</v>
      </c>
      <c r="B82">
        <v>21475</v>
      </c>
      <c r="C82">
        <v>27</v>
      </c>
      <c r="D82">
        <v>0.89900000000000002</v>
      </c>
      <c r="E82">
        <v>0.33608487319946201</v>
      </c>
      <c r="G82">
        <v>61</v>
      </c>
      <c r="H82">
        <v>42145</v>
      </c>
      <c r="I82">
        <v>53</v>
      </c>
      <c r="J82">
        <v>0.89300000000000002</v>
      </c>
      <c r="K82">
        <v>0.33284299421310398</v>
      </c>
      <c r="M82">
        <v>61</v>
      </c>
      <c r="N82">
        <v>133570</v>
      </c>
      <c r="O82">
        <v>168</v>
      </c>
      <c r="P82">
        <v>0.90200000000000002</v>
      </c>
      <c r="Q82">
        <v>0.30565487813949499</v>
      </c>
      <c r="S82">
        <f t="shared" si="0"/>
        <v>61</v>
      </c>
      <c r="T82">
        <f t="shared" si="1"/>
        <v>0.89800000000000002</v>
      </c>
      <c r="U82">
        <f t="shared" si="2"/>
        <v>0.32486091518402033</v>
      </c>
      <c r="V82">
        <f t="shared" si="3"/>
        <v>65730</v>
      </c>
    </row>
    <row r="83" spans="1:22" x14ac:dyDescent="0.25">
      <c r="A83">
        <v>62</v>
      </c>
      <c r="B83">
        <v>21475</v>
      </c>
      <c r="C83">
        <v>27</v>
      </c>
      <c r="D83">
        <v>0.90500000000000003</v>
      </c>
      <c r="E83">
        <v>0.329549890279769</v>
      </c>
      <c r="G83">
        <v>62</v>
      </c>
      <c r="H83">
        <v>47710</v>
      </c>
      <c r="I83">
        <v>60</v>
      </c>
      <c r="J83">
        <v>0.90400000000000003</v>
      </c>
      <c r="K83">
        <v>0.31258710551261898</v>
      </c>
      <c r="M83">
        <v>62</v>
      </c>
      <c r="N83">
        <v>146290</v>
      </c>
      <c r="O83">
        <v>184</v>
      </c>
      <c r="P83">
        <v>0.9</v>
      </c>
      <c r="Q83">
        <v>0.310957030773162</v>
      </c>
      <c r="S83">
        <f t="shared" si="0"/>
        <v>62</v>
      </c>
      <c r="T83">
        <f t="shared" si="1"/>
        <v>0.90300000000000002</v>
      </c>
      <c r="U83">
        <f t="shared" si="2"/>
        <v>0.31769800885518329</v>
      </c>
      <c r="V83">
        <f t="shared" si="3"/>
        <v>71825</v>
      </c>
    </row>
    <row r="84" spans="1:22" x14ac:dyDescent="0.25">
      <c r="A84">
        <v>63</v>
      </c>
      <c r="B84">
        <v>19885</v>
      </c>
      <c r="C84">
        <v>25</v>
      </c>
      <c r="D84">
        <v>0.89200000000000002</v>
      </c>
      <c r="E84">
        <v>0.34138813591003397</v>
      </c>
      <c r="G84">
        <v>63</v>
      </c>
      <c r="H84">
        <v>45325</v>
      </c>
      <c r="I84">
        <v>57</v>
      </c>
      <c r="J84">
        <v>0.90100000000000002</v>
      </c>
      <c r="K84">
        <v>0.31579326701164201</v>
      </c>
      <c r="M84">
        <v>63</v>
      </c>
      <c r="N84">
        <v>118465</v>
      </c>
      <c r="O84">
        <v>149</v>
      </c>
      <c r="P84">
        <v>0.90300000000000002</v>
      </c>
      <c r="Q84">
        <v>0.31999688577651902</v>
      </c>
      <c r="S84">
        <f t="shared" si="0"/>
        <v>63</v>
      </c>
      <c r="T84">
        <f t="shared" si="1"/>
        <v>0.89866666666666672</v>
      </c>
      <c r="U84">
        <f t="shared" si="2"/>
        <v>0.32572609623273169</v>
      </c>
      <c r="V84">
        <f t="shared" si="3"/>
        <v>61225</v>
      </c>
    </row>
    <row r="85" spans="1:22" x14ac:dyDescent="0.25">
      <c r="A85">
        <v>64</v>
      </c>
      <c r="B85">
        <v>23065</v>
      </c>
      <c r="C85">
        <v>29</v>
      </c>
      <c r="D85">
        <v>0.89400000000000002</v>
      </c>
      <c r="E85">
        <v>0.32645890378952003</v>
      </c>
      <c r="G85">
        <v>64</v>
      </c>
      <c r="H85">
        <v>39760</v>
      </c>
      <c r="I85">
        <v>50</v>
      </c>
      <c r="J85">
        <v>0.89400000000000002</v>
      </c>
      <c r="K85">
        <v>0.33592905163764902</v>
      </c>
      <c r="M85">
        <v>64</v>
      </c>
      <c r="N85">
        <v>105745</v>
      </c>
      <c r="O85">
        <v>133</v>
      </c>
      <c r="P85">
        <v>0.89900000000000002</v>
      </c>
      <c r="Q85">
        <v>0.33042741560935901</v>
      </c>
      <c r="S85">
        <f t="shared" si="0"/>
        <v>64</v>
      </c>
      <c r="T85">
        <f t="shared" si="1"/>
        <v>0.89566666666666672</v>
      </c>
      <c r="U85">
        <f t="shared" si="2"/>
        <v>0.330938457012176</v>
      </c>
      <c r="V85">
        <f t="shared" si="3"/>
        <v>56190</v>
      </c>
    </row>
    <row r="86" spans="1:22" x14ac:dyDescent="0.25">
      <c r="A86">
        <v>65</v>
      </c>
      <c r="B86">
        <v>26245</v>
      </c>
      <c r="C86">
        <v>33</v>
      </c>
      <c r="D86">
        <v>0.89900000000000002</v>
      </c>
      <c r="E86">
        <v>0.33899684047698903</v>
      </c>
      <c r="G86">
        <v>65</v>
      </c>
      <c r="H86">
        <v>39760</v>
      </c>
      <c r="I86">
        <v>50</v>
      </c>
      <c r="J86">
        <v>0.90800000000000003</v>
      </c>
      <c r="K86">
        <v>0.31988779306411702</v>
      </c>
      <c r="M86">
        <v>65</v>
      </c>
      <c r="N86">
        <v>162190</v>
      </c>
      <c r="O86">
        <v>204</v>
      </c>
      <c r="P86">
        <v>0.89900000000000002</v>
      </c>
      <c r="Q86">
        <v>0.30840419363975502</v>
      </c>
      <c r="S86">
        <f t="shared" ref="S86:S112" si="4">M86</f>
        <v>65</v>
      </c>
      <c r="T86">
        <f t="shared" ref="T86:T112" si="5">AVERAGE(D86,J86,P86)</f>
        <v>0.90200000000000002</v>
      </c>
      <c r="U86">
        <f t="shared" ref="U86:U112" si="6">AVERAGE(E86,K86,Q86)</f>
        <v>0.322429609060287</v>
      </c>
      <c r="V86">
        <f t="shared" ref="V86:V112" si="7">AVERAGE(B86,H86,N86)</f>
        <v>76065</v>
      </c>
    </row>
    <row r="87" spans="1:22" x14ac:dyDescent="0.25">
      <c r="A87">
        <v>66</v>
      </c>
      <c r="B87">
        <v>11935</v>
      </c>
      <c r="C87">
        <v>15</v>
      </c>
      <c r="D87">
        <v>0.88800000000000001</v>
      </c>
      <c r="E87">
        <v>0.37861368131637502</v>
      </c>
      <c r="G87">
        <v>66</v>
      </c>
      <c r="H87">
        <v>42145</v>
      </c>
      <c r="I87">
        <v>53</v>
      </c>
      <c r="J87">
        <v>0.89200000000000002</v>
      </c>
      <c r="K87">
        <v>0.326463196516037</v>
      </c>
      <c r="M87">
        <v>66</v>
      </c>
      <c r="N87">
        <v>166165</v>
      </c>
      <c r="O87">
        <v>209</v>
      </c>
      <c r="P87">
        <v>0.90200000000000002</v>
      </c>
      <c r="Q87">
        <v>0.29098803997039702</v>
      </c>
      <c r="S87">
        <f t="shared" si="4"/>
        <v>66</v>
      </c>
      <c r="T87">
        <f t="shared" si="5"/>
        <v>0.89400000000000002</v>
      </c>
      <c r="U87">
        <f t="shared" si="6"/>
        <v>0.33202163926760303</v>
      </c>
      <c r="V87">
        <f t="shared" si="7"/>
        <v>73415</v>
      </c>
    </row>
    <row r="88" spans="1:22" x14ac:dyDescent="0.25">
      <c r="A88">
        <v>67</v>
      </c>
      <c r="B88">
        <v>11935</v>
      </c>
      <c r="C88">
        <v>15</v>
      </c>
      <c r="D88">
        <v>0.88600000000000001</v>
      </c>
      <c r="E88">
        <v>0.37895241022109899</v>
      </c>
      <c r="G88">
        <v>67</v>
      </c>
      <c r="H88">
        <v>50095</v>
      </c>
      <c r="I88">
        <v>63</v>
      </c>
      <c r="J88">
        <v>0.89400000000000002</v>
      </c>
      <c r="K88">
        <v>0.33479265141487102</v>
      </c>
      <c r="M88">
        <v>67</v>
      </c>
      <c r="N88">
        <v>132775</v>
      </c>
      <c r="O88">
        <v>167</v>
      </c>
      <c r="P88">
        <v>0.91200000000000003</v>
      </c>
      <c r="Q88">
        <v>0.30116405391693102</v>
      </c>
      <c r="S88">
        <f t="shared" si="4"/>
        <v>67</v>
      </c>
      <c r="T88">
        <f t="shared" si="5"/>
        <v>0.89733333333333343</v>
      </c>
      <c r="U88">
        <f t="shared" si="6"/>
        <v>0.3383030385176336</v>
      </c>
      <c r="V88">
        <f t="shared" si="7"/>
        <v>64935</v>
      </c>
    </row>
    <row r="89" spans="1:22" x14ac:dyDescent="0.25">
      <c r="A89">
        <v>68</v>
      </c>
      <c r="B89">
        <v>15115</v>
      </c>
      <c r="C89">
        <v>19</v>
      </c>
      <c r="D89">
        <v>0.89700000000000002</v>
      </c>
      <c r="E89">
        <v>0.34991623067855798</v>
      </c>
      <c r="G89">
        <v>68</v>
      </c>
      <c r="H89">
        <v>50095</v>
      </c>
      <c r="I89">
        <v>63</v>
      </c>
      <c r="J89">
        <v>0.90600000000000003</v>
      </c>
      <c r="K89">
        <v>0.31295318365097002</v>
      </c>
      <c r="M89">
        <v>68</v>
      </c>
      <c r="N89">
        <v>242485</v>
      </c>
      <c r="O89">
        <v>305</v>
      </c>
      <c r="P89">
        <v>0.91500000000000004</v>
      </c>
      <c r="Q89">
        <v>0.28730004596710201</v>
      </c>
      <c r="S89">
        <f t="shared" si="4"/>
        <v>68</v>
      </c>
      <c r="T89">
        <f t="shared" si="5"/>
        <v>0.90600000000000003</v>
      </c>
      <c r="U89">
        <f t="shared" si="6"/>
        <v>0.31672315343220997</v>
      </c>
      <c r="V89">
        <f t="shared" si="7"/>
        <v>102565</v>
      </c>
    </row>
    <row r="90" spans="1:22" x14ac:dyDescent="0.25">
      <c r="A90">
        <v>69</v>
      </c>
      <c r="B90">
        <v>14320</v>
      </c>
      <c r="C90">
        <v>18</v>
      </c>
      <c r="D90">
        <v>0.90100000000000002</v>
      </c>
      <c r="E90">
        <v>0.33930941534042303</v>
      </c>
      <c r="G90">
        <v>69</v>
      </c>
      <c r="H90">
        <v>59635</v>
      </c>
      <c r="I90">
        <v>75</v>
      </c>
      <c r="J90">
        <v>0.89700000000000002</v>
      </c>
      <c r="K90">
        <v>0.31114812541007902</v>
      </c>
      <c r="M90">
        <v>69</v>
      </c>
      <c r="N90">
        <v>102565</v>
      </c>
      <c r="O90">
        <v>129</v>
      </c>
      <c r="P90">
        <v>0.90600000000000003</v>
      </c>
      <c r="Q90">
        <v>0.31121373105049099</v>
      </c>
      <c r="S90">
        <f t="shared" si="4"/>
        <v>69</v>
      </c>
      <c r="T90">
        <f t="shared" si="5"/>
        <v>0.90133333333333343</v>
      </c>
      <c r="U90">
        <f t="shared" si="6"/>
        <v>0.320557090600331</v>
      </c>
      <c r="V90">
        <f t="shared" si="7"/>
        <v>58840</v>
      </c>
    </row>
    <row r="91" spans="1:22" x14ac:dyDescent="0.25">
      <c r="A91">
        <v>70</v>
      </c>
      <c r="B91">
        <v>17500</v>
      </c>
      <c r="C91">
        <v>22</v>
      </c>
      <c r="D91">
        <v>0.89200000000000002</v>
      </c>
      <c r="E91">
        <v>0.35226450109481799</v>
      </c>
      <c r="G91">
        <v>70</v>
      </c>
      <c r="H91">
        <v>68380</v>
      </c>
      <c r="I91">
        <v>86</v>
      </c>
      <c r="J91">
        <v>0.90100000000000002</v>
      </c>
      <c r="K91">
        <v>0.30948971438407802</v>
      </c>
      <c r="M91">
        <v>70</v>
      </c>
      <c r="N91">
        <v>152650</v>
      </c>
      <c r="O91">
        <v>192</v>
      </c>
      <c r="P91">
        <v>0.90200000000000002</v>
      </c>
      <c r="Q91">
        <v>0.30293189048767</v>
      </c>
      <c r="S91">
        <f t="shared" si="4"/>
        <v>70</v>
      </c>
      <c r="T91">
        <f t="shared" si="5"/>
        <v>0.89833333333333343</v>
      </c>
      <c r="U91">
        <f t="shared" si="6"/>
        <v>0.32156203532218869</v>
      </c>
      <c r="V91">
        <f t="shared" si="7"/>
        <v>79510</v>
      </c>
    </row>
    <row r="92" spans="1:22" x14ac:dyDescent="0.25">
      <c r="A92">
        <v>71</v>
      </c>
      <c r="B92">
        <v>18295</v>
      </c>
      <c r="C92">
        <v>23</v>
      </c>
      <c r="D92">
        <v>0.90400000000000003</v>
      </c>
      <c r="E92">
        <v>0.33912691593170102</v>
      </c>
      <c r="G92">
        <v>71</v>
      </c>
      <c r="H92">
        <v>54865</v>
      </c>
      <c r="I92">
        <v>69</v>
      </c>
      <c r="J92">
        <v>0.9</v>
      </c>
      <c r="K92">
        <v>0.33451658034324599</v>
      </c>
      <c r="M92">
        <v>71</v>
      </c>
      <c r="N92">
        <v>151060</v>
      </c>
      <c r="O92">
        <v>190</v>
      </c>
      <c r="P92">
        <v>0.90100000000000002</v>
      </c>
      <c r="Q92">
        <v>0.30540076255798299</v>
      </c>
      <c r="S92">
        <f t="shared" si="4"/>
        <v>71</v>
      </c>
      <c r="T92">
        <f t="shared" si="5"/>
        <v>0.90166666666666673</v>
      </c>
      <c r="U92">
        <f t="shared" si="6"/>
        <v>0.32634808627764333</v>
      </c>
      <c r="V92">
        <f t="shared" si="7"/>
        <v>74740</v>
      </c>
    </row>
    <row r="93" spans="1:22" x14ac:dyDescent="0.25">
      <c r="A93">
        <v>72</v>
      </c>
      <c r="B93">
        <v>14320</v>
      </c>
      <c r="C93">
        <v>18</v>
      </c>
      <c r="D93">
        <v>0.89200000000000002</v>
      </c>
      <c r="E93">
        <v>0.35975770950317298</v>
      </c>
      <c r="G93">
        <v>72</v>
      </c>
      <c r="H93">
        <v>60430</v>
      </c>
      <c r="I93">
        <v>76</v>
      </c>
      <c r="J93">
        <v>0.89600000000000002</v>
      </c>
      <c r="K93">
        <v>0.31589961242675701</v>
      </c>
      <c r="M93">
        <v>72</v>
      </c>
      <c r="N93">
        <v>188425</v>
      </c>
      <c r="O93">
        <v>237</v>
      </c>
      <c r="P93">
        <v>0.9</v>
      </c>
      <c r="Q93">
        <v>0.31097227048873899</v>
      </c>
      <c r="S93">
        <f t="shared" si="4"/>
        <v>72</v>
      </c>
      <c r="T93">
        <f t="shared" si="5"/>
        <v>0.89600000000000002</v>
      </c>
      <c r="U93">
        <f t="shared" si="6"/>
        <v>0.32887653080622298</v>
      </c>
      <c r="V93">
        <f t="shared" si="7"/>
        <v>87725</v>
      </c>
    </row>
    <row r="94" spans="1:22" x14ac:dyDescent="0.25">
      <c r="A94">
        <v>73</v>
      </c>
      <c r="B94">
        <v>16705</v>
      </c>
      <c r="C94">
        <v>21</v>
      </c>
      <c r="D94">
        <v>0.89800000000000002</v>
      </c>
      <c r="E94">
        <v>0.34987487077712998</v>
      </c>
      <c r="G94">
        <v>73</v>
      </c>
      <c r="H94">
        <v>73945</v>
      </c>
      <c r="I94">
        <v>93</v>
      </c>
      <c r="J94">
        <v>0.9</v>
      </c>
      <c r="K94">
        <v>0.32722255349159202</v>
      </c>
      <c r="M94">
        <v>73</v>
      </c>
      <c r="N94">
        <v>153445</v>
      </c>
      <c r="O94">
        <v>193</v>
      </c>
      <c r="P94">
        <v>0.90500000000000003</v>
      </c>
      <c r="Q94">
        <v>0.30361438894271803</v>
      </c>
      <c r="S94">
        <f t="shared" si="4"/>
        <v>73</v>
      </c>
      <c r="T94">
        <f t="shared" si="5"/>
        <v>0.90100000000000013</v>
      </c>
      <c r="U94">
        <f t="shared" si="6"/>
        <v>0.32690393773714671</v>
      </c>
      <c r="V94">
        <f t="shared" si="7"/>
        <v>81365</v>
      </c>
    </row>
    <row r="95" spans="1:22" x14ac:dyDescent="0.25">
      <c r="A95">
        <v>74</v>
      </c>
      <c r="B95">
        <v>14320</v>
      </c>
      <c r="C95">
        <v>18</v>
      </c>
      <c r="D95">
        <v>0.89900000000000002</v>
      </c>
      <c r="E95">
        <v>0.34771648359298701</v>
      </c>
      <c r="G95">
        <v>74</v>
      </c>
      <c r="H95">
        <v>68380</v>
      </c>
      <c r="I95">
        <v>86</v>
      </c>
      <c r="J95">
        <v>0.89800000000000002</v>
      </c>
      <c r="K95">
        <v>0.31300691199302599</v>
      </c>
      <c r="M95">
        <v>74</v>
      </c>
      <c r="N95">
        <v>135160</v>
      </c>
      <c r="O95">
        <v>170</v>
      </c>
      <c r="P95">
        <v>0.90800000000000003</v>
      </c>
      <c r="Q95">
        <v>0.31476087474823</v>
      </c>
      <c r="S95">
        <f t="shared" si="4"/>
        <v>74</v>
      </c>
      <c r="T95">
        <f t="shared" si="5"/>
        <v>0.90166666666666673</v>
      </c>
      <c r="U95">
        <f t="shared" si="6"/>
        <v>0.32516142344474769</v>
      </c>
      <c r="V95">
        <f t="shared" si="7"/>
        <v>72620</v>
      </c>
    </row>
    <row r="96" spans="1:22" x14ac:dyDescent="0.25">
      <c r="A96">
        <v>75</v>
      </c>
      <c r="B96">
        <v>12730</v>
      </c>
      <c r="C96">
        <v>16</v>
      </c>
      <c r="D96">
        <v>0.88500000000000001</v>
      </c>
      <c r="E96">
        <v>0.37881666660308799</v>
      </c>
      <c r="G96">
        <v>75</v>
      </c>
      <c r="H96">
        <v>87460</v>
      </c>
      <c r="I96">
        <v>110</v>
      </c>
      <c r="J96">
        <v>0.90700000000000003</v>
      </c>
      <c r="K96">
        <v>0.312518162965774</v>
      </c>
      <c r="M96">
        <v>75</v>
      </c>
      <c r="N96">
        <v>190015</v>
      </c>
      <c r="O96">
        <v>239</v>
      </c>
      <c r="P96">
        <v>0.89700000000000002</v>
      </c>
      <c r="Q96">
        <v>0.32716591191291799</v>
      </c>
      <c r="S96">
        <f t="shared" si="4"/>
        <v>75</v>
      </c>
      <c r="T96">
        <f t="shared" si="5"/>
        <v>0.89633333333333332</v>
      </c>
      <c r="U96">
        <f t="shared" si="6"/>
        <v>0.33950024716059329</v>
      </c>
      <c r="V96">
        <f t="shared" si="7"/>
        <v>96735</v>
      </c>
    </row>
    <row r="97" spans="1:22" x14ac:dyDescent="0.25">
      <c r="A97">
        <v>76</v>
      </c>
      <c r="B97">
        <v>11935</v>
      </c>
      <c r="C97">
        <v>15</v>
      </c>
      <c r="D97">
        <v>0.88300000000000001</v>
      </c>
      <c r="E97">
        <v>0.38370581960678102</v>
      </c>
      <c r="G97">
        <v>76</v>
      </c>
      <c r="H97">
        <v>45325</v>
      </c>
      <c r="I97">
        <v>57</v>
      </c>
      <c r="J97">
        <v>0.9</v>
      </c>
      <c r="K97">
        <v>0.32070629811286899</v>
      </c>
      <c r="M97">
        <v>76</v>
      </c>
      <c r="N97">
        <v>173320</v>
      </c>
      <c r="O97">
        <v>218</v>
      </c>
      <c r="P97">
        <v>0.90800000000000003</v>
      </c>
      <c r="Q97">
        <v>0.29271306133270197</v>
      </c>
      <c r="S97">
        <f t="shared" si="4"/>
        <v>76</v>
      </c>
      <c r="T97">
        <f t="shared" si="5"/>
        <v>0.89699999999999991</v>
      </c>
      <c r="U97">
        <f t="shared" si="6"/>
        <v>0.33237505968411735</v>
      </c>
      <c r="V97">
        <f t="shared" si="7"/>
        <v>76860</v>
      </c>
    </row>
    <row r="98" spans="1:22" x14ac:dyDescent="0.25">
      <c r="A98">
        <v>77</v>
      </c>
      <c r="B98">
        <v>11140</v>
      </c>
      <c r="C98">
        <v>14</v>
      </c>
      <c r="D98">
        <v>0.89200000000000002</v>
      </c>
      <c r="E98">
        <v>0.381132727622985</v>
      </c>
      <c r="G98">
        <v>77</v>
      </c>
      <c r="H98">
        <v>38170</v>
      </c>
      <c r="I98">
        <v>48</v>
      </c>
      <c r="J98">
        <v>0.89900000000000002</v>
      </c>
      <c r="K98">
        <v>0.32318197059631298</v>
      </c>
      <c r="M98">
        <v>77</v>
      </c>
      <c r="N98">
        <v>173320</v>
      </c>
      <c r="O98">
        <v>218</v>
      </c>
      <c r="P98">
        <v>0.90100000000000002</v>
      </c>
      <c r="Q98">
        <v>0.31170534443855202</v>
      </c>
      <c r="S98">
        <f t="shared" si="4"/>
        <v>77</v>
      </c>
      <c r="T98">
        <f t="shared" si="5"/>
        <v>0.89733333333333343</v>
      </c>
      <c r="U98">
        <f t="shared" si="6"/>
        <v>0.33867334755261669</v>
      </c>
      <c r="V98">
        <f t="shared" si="7"/>
        <v>74210</v>
      </c>
    </row>
    <row r="99" spans="1:22" x14ac:dyDescent="0.25">
      <c r="A99">
        <v>78</v>
      </c>
      <c r="B99">
        <v>11935</v>
      </c>
      <c r="C99">
        <v>15</v>
      </c>
      <c r="D99">
        <v>0.88700000000000001</v>
      </c>
      <c r="E99">
        <v>0.37193951106071399</v>
      </c>
      <c r="G99">
        <v>78</v>
      </c>
      <c r="H99">
        <v>51685</v>
      </c>
      <c r="I99">
        <v>65</v>
      </c>
      <c r="J99">
        <v>0.89600000000000002</v>
      </c>
      <c r="K99">
        <v>0.31477152919769202</v>
      </c>
      <c r="M99">
        <v>78</v>
      </c>
      <c r="N99">
        <v>234535</v>
      </c>
      <c r="O99">
        <v>295</v>
      </c>
      <c r="P99">
        <v>0.90100000000000002</v>
      </c>
      <c r="Q99">
        <v>0.30121555089950502</v>
      </c>
      <c r="S99">
        <f t="shared" si="4"/>
        <v>78</v>
      </c>
      <c r="T99">
        <f t="shared" si="5"/>
        <v>0.89466666666666672</v>
      </c>
      <c r="U99">
        <f t="shared" si="6"/>
        <v>0.32930886371930368</v>
      </c>
      <c r="V99">
        <f t="shared" si="7"/>
        <v>99385</v>
      </c>
    </row>
    <row r="100" spans="1:22" x14ac:dyDescent="0.25">
      <c r="A100">
        <v>79</v>
      </c>
      <c r="B100">
        <v>12730</v>
      </c>
      <c r="C100">
        <v>16</v>
      </c>
      <c r="D100">
        <v>0.90200000000000002</v>
      </c>
      <c r="E100">
        <v>0.36374166297912502</v>
      </c>
      <c r="G100">
        <v>79</v>
      </c>
      <c r="H100">
        <v>42940</v>
      </c>
      <c r="I100">
        <v>54</v>
      </c>
      <c r="J100">
        <v>0.90500000000000003</v>
      </c>
      <c r="K100">
        <v>0.32536086654662999</v>
      </c>
      <c r="M100">
        <v>79</v>
      </c>
      <c r="N100">
        <v>205915</v>
      </c>
      <c r="O100">
        <v>259</v>
      </c>
      <c r="P100">
        <v>0.90700000000000003</v>
      </c>
      <c r="Q100">
        <v>0.29794620108604403</v>
      </c>
      <c r="S100">
        <f t="shared" si="4"/>
        <v>79</v>
      </c>
      <c r="T100">
        <f t="shared" si="5"/>
        <v>0.90466666666666662</v>
      </c>
      <c r="U100">
        <f t="shared" si="6"/>
        <v>0.32901624353726633</v>
      </c>
      <c r="V100">
        <f t="shared" si="7"/>
        <v>87195</v>
      </c>
    </row>
    <row r="101" spans="1:22" x14ac:dyDescent="0.25">
      <c r="A101">
        <v>80</v>
      </c>
      <c r="B101">
        <v>13525</v>
      </c>
      <c r="C101">
        <v>17</v>
      </c>
      <c r="D101">
        <v>0.88700000000000001</v>
      </c>
      <c r="E101">
        <v>0.36361703062057399</v>
      </c>
      <c r="G101">
        <v>80</v>
      </c>
      <c r="H101">
        <v>42940</v>
      </c>
      <c r="I101">
        <v>54</v>
      </c>
      <c r="J101">
        <v>0.89200000000000002</v>
      </c>
      <c r="K101">
        <v>0.32397276735305702</v>
      </c>
      <c r="M101">
        <v>80</v>
      </c>
      <c r="N101">
        <v>246460</v>
      </c>
      <c r="O101">
        <v>310</v>
      </c>
      <c r="P101">
        <v>0.90100000000000002</v>
      </c>
      <c r="Q101">
        <v>0.31105427241325301</v>
      </c>
      <c r="S101">
        <f t="shared" si="4"/>
        <v>80</v>
      </c>
      <c r="T101">
        <f t="shared" si="5"/>
        <v>0.8933333333333332</v>
      </c>
      <c r="U101">
        <f t="shared" si="6"/>
        <v>0.33288135679562797</v>
      </c>
      <c r="V101">
        <f t="shared" si="7"/>
        <v>100975</v>
      </c>
    </row>
    <row r="102" spans="1:22" x14ac:dyDescent="0.25">
      <c r="A102">
        <v>81</v>
      </c>
      <c r="B102">
        <v>11140</v>
      </c>
      <c r="C102">
        <v>14</v>
      </c>
      <c r="D102">
        <v>0.89900000000000002</v>
      </c>
      <c r="E102">
        <v>0.35885694503784099</v>
      </c>
      <c r="G102">
        <v>81</v>
      </c>
      <c r="H102">
        <v>25450</v>
      </c>
      <c r="I102">
        <v>32</v>
      </c>
      <c r="J102">
        <v>0.88600000000000001</v>
      </c>
      <c r="K102">
        <v>0.349762363910675</v>
      </c>
      <c r="M102">
        <v>81</v>
      </c>
      <c r="N102">
        <v>244870</v>
      </c>
      <c r="O102">
        <v>308</v>
      </c>
      <c r="P102">
        <v>0.9</v>
      </c>
      <c r="Q102">
        <v>0.332169556379318</v>
      </c>
      <c r="S102">
        <f t="shared" si="4"/>
        <v>81</v>
      </c>
      <c r="T102">
        <f t="shared" si="5"/>
        <v>0.89500000000000002</v>
      </c>
      <c r="U102">
        <f t="shared" si="6"/>
        <v>0.34692962177594461</v>
      </c>
      <c r="V102">
        <f t="shared" si="7"/>
        <v>93820</v>
      </c>
    </row>
    <row r="103" spans="1:22" x14ac:dyDescent="0.25">
      <c r="A103">
        <v>82</v>
      </c>
      <c r="B103">
        <v>8755</v>
      </c>
      <c r="C103">
        <v>11</v>
      </c>
      <c r="D103">
        <v>0.877</v>
      </c>
      <c r="E103">
        <v>0.40341041707992498</v>
      </c>
      <c r="G103">
        <v>82</v>
      </c>
      <c r="H103">
        <v>42145</v>
      </c>
      <c r="I103">
        <v>53</v>
      </c>
      <c r="J103">
        <v>0.89800000000000002</v>
      </c>
      <c r="K103">
        <v>0.30256541776657098</v>
      </c>
      <c r="M103">
        <v>82</v>
      </c>
      <c r="N103">
        <v>309265</v>
      </c>
      <c r="O103">
        <v>389</v>
      </c>
      <c r="P103">
        <v>0.90900000000000003</v>
      </c>
      <c r="Q103">
        <v>0.29925414037704401</v>
      </c>
      <c r="S103">
        <f t="shared" si="4"/>
        <v>82</v>
      </c>
      <c r="T103">
        <f t="shared" si="5"/>
        <v>0.89466666666666672</v>
      </c>
      <c r="U103">
        <f t="shared" si="6"/>
        <v>0.33507665840784667</v>
      </c>
      <c r="V103">
        <f t="shared" si="7"/>
        <v>120055</v>
      </c>
    </row>
    <row r="104" spans="1:22" x14ac:dyDescent="0.25">
      <c r="A104">
        <v>83</v>
      </c>
      <c r="B104">
        <v>7165</v>
      </c>
      <c r="C104">
        <v>9</v>
      </c>
      <c r="D104">
        <v>0.85799999999999998</v>
      </c>
      <c r="E104">
        <v>0.476761144161224</v>
      </c>
      <c r="G104">
        <v>83</v>
      </c>
      <c r="H104">
        <v>53275</v>
      </c>
      <c r="I104">
        <v>67</v>
      </c>
      <c r="J104">
        <v>0.89900000000000002</v>
      </c>
      <c r="K104">
        <v>0.32087356567382802</v>
      </c>
      <c r="M104">
        <v>83</v>
      </c>
      <c r="N104">
        <v>183655</v>
      </c>
      <c r="O104">
        <v>231</v>
      </c>
      <c r="P104">
        <v>0.90300000000000002</v>
      </c>
      <c r="Q104">
        <v>0.31744836711883501</v>
      </c>
      <c r="S104">
        <f t="shared" si="4"/>
        <v>83</v>
      </c>
      <c r="T104">
        <f t="shared" si="5"/>
        <v>0.88666666666666671</v>
      </c>
      <c r="U104">
        <f t="shared" si="6"/>
        <v>0.37169435898462905</v>
      </c>
      <c r="V104">
        <f t="shared" si="7"/>
        <v>81365</v>
      </c>
    </row>
    <row r="105" spans="1:22" x14ac:dyDescent="0.25">
      <c r="A105">
        <v>84</v>
      </c>
      <c r="B105">
        <v>7165</v>
      </c>
      <c r="C105">
        <v>9</v>
      </c>
      <c r="D105">
        <v>0.872</v>
      </c>
      <c r="E105">
        <v>0.42158140325546201</v>
      </c>
      <c r="G105">
        <v>84</v>
      </c>
      <c r="H105">
        <v>53275</v>
      </c>
      <c r="I105">
        <v>67</v>
      </c>
      <c r="J105">
        <v>0.91</v>
      </c>
      <c r="K105">
        <v>0.31596177530288599</v>
      </c>
      <c r="M105">
        <v>84</v>
      </c>
      <c r="N105">
        <v>294955</v>
      </c>
      <c r="O105">
        <v>371</v>
      </c>
      <c r="P105">
        <v>0.90900000000000003</v>
      </c>
      <c r="Q105">
        <v>0.318444927692413</v>
      </c>
      <c r="S105">
        <f t="shared" si="4"/>
        <v>84</v>
      </c>
      <c r="T105">
        <f t="shared" si="5"/>
        <v>0.89699999999999991</v>
      </c>
      <c r="U105">
        <f t="shared" si="6"/>
        <v>0.35199603541692032</v>
      </c>
      <c r="V105">
        <f t="shared" si="7"/>
        <v>118465</v>
      </c>
    </row>
    <row r="106" spans="1:22" x14ac:dyDescent="0.25">
      <c r="A106">
        <v>85</v>
      </c>
      <c r="B106">
        <v>7165</v>
      </c>
      <c r="C106">
        <v>9</v>
      </c>
      <c r="D106">
        <v>0.874</v>
      </c>
      <c r="E106">
        <v>0.42284350204467702</v>
      </c>
      <c r="G106">
        <v>85</v>
      </c>
      <c r="H106">
        <v>58045</v>
      </c>
      <c r="I106">
        <v>73</v>
      </c>
      <c r="J106">
        <v>0.89100000000000001</v>
      </c>
      <c r="K106">
        <v>0.31936664009094201</v>
      </c>
      <c r="M106">
        <v>85</v>
      </c>
      <c r="N106">
        <v>156625</v>
      </c>
      <c r="O106">
        <v>197</v>
      </c>
      <c r="P106">
        <v>0.9</v>
      </c>
      <c r="Q106">
        <v>0.303079677581787</v>
      </c>
      <c r="S106">
        <f t="shared" si="4"/>
        <v>85</v>
      </c>
      <c r="T106">
        <f t="shared" si="5"/>
        <v>0.88833333333333331</v>
      </c>
      <c r="U106">
        <f t="shared" si="6"/>
        <v>0.34842993990580201</v>
      </c>
      <c r="V106">
        <f t="shared" si="7"/>
        <v>73945</v>
      </c>
    </row>
    <row r="107" spans="1:22" x14ac:dyDescent="0.25">
      <c r="A107">
        <v>86</v>
      </c>
      <c r="B107">
        <v>9550</v>
      </c>
      <c r="C107">
        <v>12</v>
      </c>
      <c r="D107">
        <v>0.88500000000000001</v>
      </c>
      <c r="E107">
        <v>0.383784198284149</v>
      </c>
      <c r="G107">
        <v>86</v>
      </c>
      <c r="H107">
        <v>34195</v>
      </c>
      <c r="I107">
        <v>43</v>
      </c>
      <c r="J107">
        <v>0.89600000000000002</v>
      </c>
      <c r="K107">
        <v>0.31989626121520998</v>
      </c>
      <c r="M107">
        <v>86</v>
      </c>
      <c r="N107">
        <v>248845</v>
      </c>
      <c r="O107">
        <v>313</v>
      </c>
      <c r="P107">
        <v>0.89400000000000002</v>
      </c>
      <c r="Q107">
        <v>0.31364005804061801</v>
      </c>
      <c r="S107">
        <f t="shared" si="4"/>
        <v>86</v>
      </c>
      <c r="T107">
        <f t="shared" si="5"/>
        <v>0.89166666666666672</v>
      </c>
      <c r="U107">
        <f t="shared" si="6"/>
        <v>0.33910683917999229</v>
      </c>
      <c r="V107">
        <f t="shared" si="7"/>
        <v>97530</v>
      </c>
    </row>
    <row r="108" spans="1:22" x14ac:dyDescent="0.25">
      <c r="A108">
        <v>87</v>
      </c>
      <c r="B108">
        <v>7165</v>
      </c>
      <c r="C108">
        <v>9</v>
      </c>
      <c r="D108">
        <v>0.876</v>
      </c>
      <c r="E108">
        <v>0.41996084785461402</v>
      </c>
      <c r="G108">
        <v>87</v>
      </c>
      <c r="H108">
        <v>42145</v>
      </c>
      <c r="I108">
        <v>53</v>
      </c>
      <c r="J108">
        <v>0.90700000000000003</v>
      </c>
      <c r="K108">
        <v>0.313151032447814</v>
      </c>
      <c r="M108">
        <v>87</v>
      </c>
      <c r="N108">
        <v>73945</v>
      </c>
      <c r="O108">
        <v>93</v>
      </c>
      <c r="P108">
        <v>0.89600000000000002</v>
      </c>
      <c r="Q108">
        <v>0.32027450990676798</v>
      </c>
      <c r="S108">
        <f t="shared" si="4"/>
        <v>87</v>
      </c>
      <c r="T108">
        <f t="shared" si="5"/>
        <v>0.8929999999999999</v>
      </c>
      <c r="U108">
        <f t="shared" si="6"/>
        <v>0.35112879673639869</v>
      </c>
      <c r="V108">
        <f t="shared" si="7"/>
        <v>41085</v>
      </c>
    </row>
    <row r="109" spans="1:22" x14ac:dyDescent="0.25">
      <c r="A109">
        <v>88</v>
      </c>
      <c r="B109">
        <v>8755</v>
      </c>
      <c r="C109">
        <v>11</v>
      </c>
      <c r="D109">
        <v>0.89400000000000002</v>
      </c>
      <c r="E109">
        <v>0.39208221626281697</v>
      </c>
      <c r="G109">
        <v>88</v>
      </c>
      <c r="H109">
        <v>50890</v>
      </c>
      <c r="I109">
        <v>64</v>
      </c>
      <c r="J109">
        <v>0.90800000000000003</v>
      </c>
      <c r="K109">
        <v>0.31794433951377798</v>
      </c>
      <c r="M109">
        <v>88</v>
      </c>
      <c r="N109">
        <v>73945</v>
      </c>
      <c r="O109">
        <v>93</v>
      </c>
      <c r="P109">
        <v>0.89</v>
      </c>
      <c r="Q109">
        <v>0.32643628382682799</v>
      </c>
      <c r="S109">
        <f t="shared" si="4"/>
        <v>88</v>
      </c>
      <c r="T109">
        <f t="shared" si="5"/>
        <v>0.89733333333333343</v>
      </c>
      <c r="U109">
        <f t="shared" si="6"/>
        <v>0.34548761320114102</v>
      </c>
      <c r="V109">
        <f t="shared" si="7"/>
        <v>44530</v>
      </c>
    </row>
    <row r="110" spans="1:22" x14ac:dyDescent="0.25">
      <c r="A110">
        <v>89</v>
      </c>
      <c r="B110">
        <v>8755</v>
      </c>
      <c r="C110">
        <v>11</v>
      </c>
      <c r="D110">
        <v>0.88600000000000001</v>
      </c>
      <c r="E110">
        <v>0.37774295520782403</v>
      </c>
      <c r="G110">
        <v>89</v>
      </c>
      <c r="H110">
        <v>72355</v>
      </c>
      <c r="I110">
        <v>91</v>
      </c>
      <c r="J110">
        <v>0.90100000000000002</v>
      </c>
      <c r="K110">
        <v>0.329240771770477</v>
      </c>
      <c r="M110">
        <v>89</v>
      </c>
      <c r="N110">
        <v>83485</v>
      </c>
      <c r="O110">
        <v>105</v>
      </c>
      <c r="P110">
        <v>0.90700000000000003</v>
      </c>
      <c r="Q110">
        <v>0.305516945123672</v>
      </c>
      <c r="S110">
        <f t="shared" si="4"/>
        <v>89</v>
      </c>
      <c r="T110">
        <f t="shared" si="5"/>
        <v>0.89800000000000002</v>
      </c>
      <c r="U110">
        <f t="shared" si="6"/>
        <v>0.33750022403399099</v>
      </c>
      <c r="V110">
        <f t="shared" si="7"/>
        <v>54865</v>
      </c>
    </row>
    <row r="111" spans="1:22" x14ac:dyDescent="0.25">
      <c r="A111">
        <v>90</v>
      </c>
      <c r="B111">
        <v>9550</v>
      </c>
      <c r="C111">
        <v>12</v>
      </c>
      <c r="D111">
        <v>0.88900000000000001</v>
      </c>
      <c r="E111">
        <v>0.38681756496429398</v>
      </c>
      <c r="G111">
        <v>90</v>
      </c>
      <c r="H111">
        <v>48505</v>
      </c>
      <c r="I111">
        <v>61</v>
      </c>
      <c r="J111">
        <v>0.90300000000000002</v>
      </c>
      <c r="K111">
        <v>0.32972836494445801</v>
      </c>
      <c r="M111">
        <v>90</v>
      </c>
      <c r="N111">
        <v>65200</v>
      </c>
      <c r="O111">
        <v>82</v>
      </c>
      <c r="P111">
        <v>0.9</v>
      </c>
      <c r="Q111">
        <v>0.32852832651138297</v>
      </c>
      <c r="S111">
        <f t="shared" si="4"/>
        <v>90</v>
      </c>
      <c r="T111">
        <f t="shared" si="5"/>
        <v>0.89733333333333343</v>
      </c>
      <c r="U111">
        <f t="shared" si="6"/>
        <v>0.34835808547337832</v>
      </c>
      <c r="V111">
        <f t="shared" si="7"/>
        <v>41085</v>
      </c>
    </row>
    <row r="112" spans="1:22" x14ac:dyDescent="0.25">
      <c r="A112">
        <v>91</v>
      </c>
      <c r="B112">
        <v>6370</v>
      </c>
      <c r="C112">
        <v>8</v>
      </c>
      <c r="D112">
        <v>0.86299999999999999</v>
      </c>
      <c r="E112">
        <v>0.44770533466339102</v>
      </c>
      <c r="G112">
        <v>91</v>
      </c>
      <c r="H112">
        <v>71560</v>
      </c>
      <c r="I112">
        <v>90</v>
      </c>
      <c r="J112">
        <v>0.89800000000000002</v>
      </c>
      <c r="K112">
        <v>0.317035130023956</v>
      </c>
      <c r="M112">
        <v>91</v>
      </c>
      <c r="N112">
        <v>69970</v>
      </c>
      <c r="O112">
        <v>88</v>
      </c>
      <c r="P112">
        <v>0.90200000000000002</v>
      </c>
      <c r="Q112">
        <v>0.325961982250213</v>
      </c>
      <c r="S112">
        <f t="shared" si="4"/>
        <v>91</v>
      </c>
      <c r="T112">
        <f t="shared" si="5"/>
        <v>0.88766666666666671</v>
      </c>
      <c r="U112">
        <f t="shared" si="6"/>
        <v>0.36356748231252006</v>
      </c>
      <c r="V112">
        <f t="shared" si="7"/>
        <v>49300</v>
      </c>
    </row>
    <row r="113" spans="1:22" x14ac:dyDescent="0.25">
      <c r="A113">
        <v>92</v>
      </c>
      <c r="B113">
        <v>7165</v>
      </c>
      <c r="C113">
        <v>9</v>
      </c>
      <c r="D113">
        <v>0.877</v>
      </c>
      <c r="E113">
        <v>0.40779923534393298</v>
      </c>
      <c r="G113">
        <v>92</v>
      </c>
      <c r="H113">
        <v>80305</v>
      </c>
      <c r="I113">
        <v>101</v>
      </c>
      <c r="J113">
        <v>0.90300000000000002</v>
      </c>
      <c r="K113">
        <v>0.30074346327781598</v>
      </c>
      <c r="M113">
        <v>92</v>
      </c>
      <c r="N113">
        <v>85075</v>
      </c>
      <c r="O113">
        <v>107</v>
      </c>
      <c r="P113">
        <v>0.89600000000000002</v>
      </c>
      <c r="Q113">
        <v>0.32873989200592002</v>
      </c>
      <c r="S113">
        <f t="shared" ref="S113:S176" si="8">M113</f>
        <v>92</v>
      </c>
      <c r="T113">
        <f t="shared" ref="T113:T176" si="9">AVERAGE(D113,J113,P113)</f>
        <v>0.89200000000000002</v>
      </c>
      <c r="U113">
        <f t="shared" ref="U113:U176" si="10">AVERAGE(E113,K113,Q113)</f>
        <v>0.34576086354255625</v>
      </c>
      <c r="V113">
        <f t="shared" ref="V113:V176" si="11">AVERAGE(B113,H113,N113)</f>
        <v>57515</v>
      </c>
    </row>
    <row r="114" spans="1:22" x14ac:dyDescent="0.25">
      <c r="A114">
        <v>93</v>
      </c>
      <c r="B114">
        <v>7165</v>
      </c>
      <c r="C114">
        <v>9</v>
      </c>
      <c r="D114">
        <v>0.871</v>
      </c>
      <c r="E114">
        <v>0.43523322105407702</v>
      </c>
      <c r="G114">
        <v>93</v>
      </c>
      <c r="H114">
        <v>89050</v>
      </c>
      <c r="I114">
        <v>112</v>
      </c>
      <c r="J114">
        <v>0.89800000000000002</v>
      </c>
      <c r="K114">
        <v>0.31747881770133901</v>
      </c>
      <c r="M114">
        <v>93</v>
      </c>
      <c r="N114">
        <v>71560</v>
      </c>
      <c r="O114">
        <v>90</v>
      </c>
      <c r="P114">
        <v>0.90300000000000002</v>
      </c>
      <c r="Q114">
        <v>0.30326248025894098</v>
      </c>
      <c r="S114">
        <f t="shared" si="8"/>
        <v>93</v>
      </c>
      <c r="T114">
        <f t="shared" si="9"/>
        <v>0.89066666666666672</v>
      </c>
      <c r="U114">
        <f t="shared" si="10"/>
        <v>0.35199150633811899</v>
      </c>
      <c r="V114">
        <f t="shared" si="11"/>
        <v>55925</v>
      </c>
    </row>
    <row r="115" spans="1:22" x14ac:dyDescent="0.25">
      <c r="A115">
        <v>94</v>
      </c>
      <c r="B115">
        <v>7165</v>
      </c>
      <c r="C115">
        <v>9</v>
      </c>
      <c r="D115">
        <v>0.86899999999999999</v>
      </c>
      <c r="E115">
        <v>0.445655040264129</v>
      </c>
      <c r="G115">
        <v>94</v>
      </c>
      <c r="H115">
        <v>96205</v>
      </c>
      <c r="I115">
        <v>121</v>
      </c>
      <c r="J115">
        <v>0.88500000000000001</v>
      </c>
      <c r="K115">
        <v>0.33409373950958199</v>
      </c>
      <c r="M115">
        <v>94</v>
      </c>
      <c r="N115">
        <v>61225</v>
      </c>
      <c r="O115">
        <v>77</v>
      </c>
      <c r="P115">
        <v>0.90200000000000002</v>
      </c>
      <c r="Q115">
        <v>0.31617023181915199</v>
      </c>
      <c r="S115">
        <f t="shared" si="8"/>
        <v>94</v>
      </c>
      <c r="T115">
        <f t="shared" si="9"/>
        <v>0.88533333333333342</v>
      </c>
      <c r="U115">
        <f t="shared" si="10"/>
        <v>0.36530633719762101</v>
      </c>
      <c r="V115">
        <f t="shared" si="11"/>
        <v>54865</v>
      </c>
    </row>
    <row r="116" spans="1:22" x14ac:dyDescent="0.25">
      <c r="A116">
        <v>95</v>
      </c>
      <c r="B116">
        <v>7165</v>
      </c>
      <c r="C116">
        <v>9</v>
      </c>
      <c r="D116">
        <v>0.86799999999999999</v>
      </c>
      <c r="E116">
        <v>0.45422853183746298</v>
      </c>
      <c r="G116">
        <v>95</v>
      </c>
      <c r="H116">
        <v>84280</v>
      </c>
      <c r="I116">
        <v>106</v>
      </c>
      <c r="J116">
        <v>0.90400000000000003</v>
      </c>
      <c r="K116">
        <v>0.31289924860000601</v>
      </c>
      <c r="M116">
        <v>95</v>
      </c>
      <c r="N116">
        <v>67585</v>
      </c>
      <c r="O116">
        <v>85</v>
      </c>
      <c r="P116">
        <v>0.90200000000000002</v>
      </c>
      <c r="Q116">
        <v>0.323963252544403</v>
      </c>
      <c r="S116">
        <f t="shared" si="8"/>
        <v>95</v>
      </c>
      <c r="T116">
        <f t="shared" si="9"/>
        <v>0.89133333333333331</v>
      </c>
      <c r="U116">
        <f t="shared" si="10"/>
        <v>0.36369701099395729</v>
      </c>
      <c r="V116">
        <f t="shared" si="11"/>
        <v>53010</v>
      </c>
    </row>
    <row r="117" spans="1:22" x14ac:dyDescent="0.25">
      <c r="A117">
        <v>96</v>
      </c>
      <c r="B117">
        <v>6370</v>
      </c>
      <c r="C117">
        <v>8</v>
      </c>
      <c r="D117">
        <v>0.86899999999999999</v>
      </c>
      <c r="E117">
        <v>0.45355223178863502</v>
      </c>
      <c r="G117">
        <v>96</v>
      </c>
      <c r="H117">
        <v>86665</v>
      </c>
      <c r="I117">
        <v>109</v>
      </c>
      <c r="J117">
        <v>0.90500000000000003</v>
      </c>
      <c r="K117">
        <v>0.31601291179656898</v>
      </c>
      <c r="M117">
        <v>96</v>
      </c>
      <c r="N117">
        <v>66790</v>
      </c>
      <c r="O117">
        <v>84</v>
      </c>
      <c r="P117">
        <v>0.89700000000000002</v>
      </c>
      <c r="Q117">
        <v>0.318435055255889</v>
      </c>
      <c r="S117">
        <f t="shared" si="8"/>
        <v>96</v>
      </c>
      <c r="T117">
        <f t="shared" si="9"/>
        <v>0.89033333333333342</v>
      </c>
      <c r="U117">
        <f t="shared" si="10"/>
        <v>0.362666732947031</v>
      </c>
      <c r="V117">
        <f t="shared" si="11"/>
        <v>53275</v>
      </c>
    </row>
    <row r="118" spans="1:22" x14ac:dyDescent="0.25">
      <c r="A118">
        <v>97</v>
      </c>
      <c r="B118">
        <v>6370</v>
      </c>
      <c r="C118">
        <v>8</v>
      </c>
      <c r="D118">
        <v>0.86399999999999999</v>
      </c>
      <c r="E118">
        <v>0.44735284519195501</v>
      </c>
      <c r="G118">
        <v>97</v>
      </c>
      <c r="H118">
        <v>93820</v>
      </c>
      <c r="I118">
        <v>118</v>
      </c>
      <c r="J118">
        <v>0.89700000000000002</v>
      </c>
      <c r="K118">
        <v>0.32823862218856797</v>
      </c>
      <c r="M118">
        <v>97</v>
      </c>
      <c r="N118">
        <v>83485</v>
      </c>
      <c r="O118">
        <v>105</v>
      </c>
      <c r="P118">
        <v>0.89800000000000002</v>
      </c>
      <c r="Q118">
        <v>0.31019162416458101</v>
      </c>
      <c r="S118">
        <f t="shared" si="8"/>
        <v>97</v>
      </c>
      <c r="T118">
        <f t="shared" si="9"/>
        <v>0.88633333333333342</v>
      </c>
      <c r="U118">
        <f t="shared" si="10"/>
        <v>0.36192769718170137</v>
      </c>
      <c r="V118">
        <f t="shared" si="11"/>
        <v>61225</v>
      </c>
    </row>
    <row r="119" spans="1:22" x14ac:dyDescent="0.25">
      <c r="A119">
        <v>98</v>
      </c>
      <c r="B119">
        <v>7165</v>
      </c>
      <c r="C119">
        <v>9</v>
      </c>
      <c r="D119">
        <v>0.88300000000000001</v>
      </c>
      <c r="E119">
        <v>0.40102536773681602</v>
      </c>
      <c r="G119">
        <v>98</v>
      </c>
      <c r="H119">
        <v>77920</v>
      </c>
      <c r="I119">
        <v>98</v>
      </c>
      <c r="J119">
        <v>0.90600000000000003</v>
      </c>
      <c r="K119">
        <v>0.30715123558044399</v>
      </c>
      <c r="M119">
        <v>98</v>
      </c>
      <c r="N119">
        <v>105745</v>
      </c>
      <c r="O119">
        <v>133</v>
      </c>
      <c r="P119">
        <v>0.90100000000000002</v>
      </c>
      <c r="Q119">
        <v>0.31611140632629298</v>
      </c>
      <c r="S119">
        <f t="shared" si="8"/>
        <v>98</v>
      </c>
      <c r="T119">
        <f t="shared" si="9"/>
        <v>0.89666666666666683</v>
      </c>
      <c r="U119">
        <f t="shared" si="10"/>
        <v>0.34142933654785096</v>
      </c>
      <c r="V119">
        <f t="shared" si="11"/>
        <v>63610</v>
      </c>
    </row>
    <row r="120" spans="1:22" x14ac:dyDescent="0.25">
      <c r="A120">
        <v>99</v>
      </c>
      <c r="B120">
        <v>6370</v>
      </c>
      <c r="C120">
        <v>8</v>
      </c>
      <c r="D120">
        <v>0.873</v>
      </c>
      <c r="E120">
        <v>0.42846816825866701</v>
      </c>
      <c r="G120">
        <v>99</v>
      </c>
      <c r="H120">
        <v>79510</v>
      </c>
      <c r="I120">
        <v>100</v>
      </c>
      <c r="J120">
        <v>0.89900000000000002</v>
      </c>
      <c r="K120">
        <v>0.337504304170608</v>
      </c>
      <c r="M120">
        <v>99</v>
      </c>
      <c r="N120">
        <v>93820</v>
      </c>
      <c r="O120">
        <v>118</v>
      </c>
      <c r="P120">
        <v>0.90800000000000003</v>
      </c>
      <c r="Q120">
        <v>0.31569727134704501</v>
      </c>
      <c r="S120">
        <f t="shared" si="8"/>
        <v>99</v>
      </c>
      <c r="T120">
        <f t="shared" si="9"/>
        <v>0.89333333333333342</v>
      </c>
      <c r="U120">
        <f t="shared" si="10"/>
        <v>0.36055658125877338</v>
      </c>
      <c r="V120">
        <f t="shared" si="11"/>
        <v>59900</v>
      </c>
    </row>
    <row r="121" spans="1:22" x14ac:dyDescent="0.25">
      <c r="A121">
        <v>100</v>
      </c>
      <c r="B121">
        <v>7960</v>
      </c>
      <c r="C121">
        <v>10</v>
      </c>
      <c r="D121">
        <v>0.873</v>
      </c>
      <c r="E121">
        <v>0.420538965225219</v>
      </c>
      <c r="G121">
        <v>100</v>
      </c>
      <c r="H121">
        <v>62815</v>
      </c>
      <c r="I121">
        <v>79</v>
      </c>
      <c r="J121">
        <v>0.89700000000000002</v>
      </c>
      <c r="K121">
        <v>0.33957025337219199</v>
      </c>
      <c r="M121">
        <v>100</v>
      </c>
      <c r="N121">
        <v>107335</v>
      </c>
      <c r="O121">
        <v>135</v>
      </c>
      <c r="P121">
        <v>0.90100000000000002</v>
      </c>
      <c r="Q121">
        <v>0.29740424203872601</v>
      </c>
      <c r="S121">
        <f t="shared" si="8"/>
        <v>100</v>
      </c>
      <c r="T121">
        <f t="shared" si="9"/>
        <v>0.89033333333333342</v>
      </c>
      <c r="U121">
        <f t="shared" si="10"/>
        <v>0.35250448687871233</v>
      </c>
      <c r="V121">
        <f t="shared" si="11"/>
        <v>59370</v>
      </c>
    </row>
    <row r="122" spans="1:22" x14ac:dyDescent="0.25">
      <c r="A122">
        <v>101</v>
      </c>
      <c r="B122">
        <v>6370</v>
      </c>
      <c r="C122">
        <v>8</v>
      </c>
      <c r="D122">
        <v>0.86899999999999999</v>
      </c>
      <c r="E122">
        <v>0.44971235370635898</v>
      </c>
      <c r="G122">
        <v>101</v>
      </c>
      <c r="H122">
        <v>71560</v>
      </c>
      <c r="I122">
        <v>90</v>
      </c>
      <c r="J122">
        <v>0.90200000000000002</v>
      </c>
      <c r="K122">
        <v>0.30654592919349599</v>
      </c>
      <c r="M122">
        <v>101</v>
      </c>
      <c r="N122">
        <v>116875</v>
      </c>
      <c r="O122">
        <v>147</v>
      </c>
      <c r="P122">
        <v>0.90600000000000003</v>
      </c>
      <c r="Q122">
        <v>0.30505002999305703</v>
      </c>
      <c r="S122">
        <f t="shared" si="8"/>
        <v>101</v>
      </c>
      <c r="T122">
        <f t="shared" si="9"/>
        <v>0.89233333333333331</v>
      </c>
      <c r="U122">
        <f t="shared" si="10"/>
        <v>0.35376943763097063</v>
      </c>
      <c r="V122">
        <f t="shared" si="11"/>
        <v>64935</v>
      </c>
    </row>
    <row r="123" spans="1:22" x14ac:dyDescent="0.25">
      <c r="A123">
        <v>102</v>
      </c>
      <c r="B123">
        <v>4780</v>
      </c>
      <c r="C123">
        <v>6</v>
      </c>
      <c r="D123">
        <v>0.83</v>
      </c>
      <c r="E123">
        <v>0.543866368293762</v>
      </c>
      <c r="G123">
        <v>102</v>
      </c>
      <c r="H123">
        <v>85870</v>
      </c>
      <c r="I123">
        <v>108</v>
      </c>
      <c r="J123">
        <v>0.89600000000000002</v>
      </c>
      <c r="K123">
        <v>0.33443543767929002</v>
      </c>
      <c r="M123">
        <v>102</v>
      </c>
      <c r="N123">
        <v>125620</v>
      </c>
      <c r="O123">
        <v>158</v>
      </c>
      <c r="P123">
        <v>0.9</v>
      </c>
      <c r="Q123">
        <v>0.31332402992248498</v>
      </c>
      <c r="S123">
        <f t="shared" si="8"/>
        <v>102</v>
      </c>
      <c r="T123">
        <f t="shared" si="9"/>
        <v>0.8753333333333333</v>
      </c>
      <c r="U123">
        <f t="shared" si="10"/>
        <v>0.39720861196517898</v>
      </c>
      <c r="V123">
        <f t="shared" si="11"/>
        <v>72090</v>
      </c>
    </row>
    <row r="124" spans="1:22" x14ac:dyDescent="0.25">
      <c r="A124">
        <v>103</v>
      </c>
      <c r="B124">
        <v>5575</v>
      </c>
      <c r="C124">
        <v>7</v>
      </c>
      <c r="D124">
        <v>0.85399999999999998</v>
      </c>
      <c r="E124">
        <v>0.48361156845092701</v>
      </c>
      <c r="G124">
        <v>103</v>
      </c>
      <c r="H124">
        <v>71560</v>
      </c>
      <c r="I124">
        <v>90</v>
      </c>
      <c r="J124">
        <v>0.90100000000000002</v>
      </c>
      <c r="K124">
        <v>0.30685397672653197</v>
      </c>
      <c r="M124">
        <v>103</v>
      </c>
      <c r="N124">
        <v>129595</v>
      </c>
      <c r="O124">
        <v>163</v>
      </c>
      <c r="P124">
        <v>0.90100000000000002</v>
      </c>
      <c r="Q124">
        <v>0.31096368336677499</v>
      </c>
      <c r="S124">
        <f t="shared" si="8"/>
        <v>103</v>
      </c>
      <c r="T124">
        <f t="shared" si="9"/>
        <v>0.88533333333333319</v>
      </c>
      <c r="U124">
        <f t="shared" si="10"/>
        <v>0.36714307618141134</v>
      </c>
      <c r="V124">
        <f t="shared" si="11"/>
        <v>68910</v>
      </c>
    </row>
    <row r="125" spans="1:22" x14ac:dyDescent="0.25">
      <c r="A125">
        <v>104</v>
      </c>
      <c r="B125">
        <v>6370</v>
      </c>
      <c r="C125">
        <v>8</v>
      </c>
      <c r="D125">
        <v>0.84299999999999997</v>
      </c>
      <c r="E125">
        <v>0.50104080486297597</v>
      </c>
      <c r="G125">
        <v>104</v>
      </c>
      <c r="H125">
        <v>69175</v>
      </c>
      <c r="I125">
        <v>87</v>
      </c>
      <c r="J125">
        <v>0.90800000000000003</v>
      </c>
      <c r="K125">
        <v>0.304246268987655</v>
      </c>
      <c r="M125">
        <v>104</v>
      </c>
      <c r="N125">
        <v>132775</v>
      </c>
      <c r="O125">
        <v>167</v>
      </c>
      <c r="P125">
        <v>0.9</v>
      </c>
      <c r="Q125">
        <v>0.31458451151847799</v>
      </c>
      <c r="S125">
        <f t="shared" si="8"/>
        <v>104</v>
      </c>
      <c r="T125">
        <f t="shared" si="9"/>
        <v>0.8836666666666666</v>
      </c>
      <c r="U125">
        <f t="shared" si="10"/>
        <v>0.37329052845636967</v>
      </c>
      <c r="V125">
        <f t="shared" si="11"/>
        <v>69440</v>
      </c>
    </row>
    <row r="126" spans="1:22" x14ac:dyDescent="0.25">
      <c r="A126">
        <v>105</v>
      </c>
      <c r="B126">
        <v>6370</v>
      </c>
      <c r="C126">
        <v>8</v>
      </c>
      <c r="D126">
        <v>0.85799999999999998</v>
      </c>
      <c r="E126">
        <v>0.47049083042144701</v>
      </c>
      <c r="G126">
        <v>105</v>
      </c>
      <c r="H126">
        <v>77920</v>
      </c>
      <c r="I126">
        <v>98</v>
      </c>
      <c r="J126">
        <v>0.90500000000000003</v>
      </c>
      <c r="K126">
        <v>0.30834809589385898</v>
      </c>
      <c r="M126">
        <v>105</v>
      </c>
      <c r="N126">
        <v>154240</v>
      </c>
      <c r="O126">
        <v>194</v>
      </c>
      <c r="P126">
        <v>0.91400000000000003</v>
      </c>
      <c r="Q126">
        <v>0.300150204420089</v>
      </c>
      <c r="S126">
        <f t="shared" si="8"/>
        <v>105</v>
      </c>
      <c r="T126">
        <f t="shared" si="9"/>
        <v>0.89233333333333331</v>
      </c>
      <c r="U126">
        <f t="shared" si="10"/>
        <v>0.35966304357846496</v>
      </c>
      <c r="V126">
        <f t="shared" si="11"/>
        <v>79510</v>
      </c>
    </row>
    <row r="127" spans="1:22" x14ac:dyDescent="0.25">
      <c r="A127">
        <v>106</v>
      </c>
      <c r="B127">
        <v>7165</v>
      </c>
      <c r="C127">
        <v>9</v>
      </c>
      <c r="D127">
        <v>0.87</v>
      </c>
      <c r="E127">
        <v>0.43012893867492602</v>
      </c>
      <c r="G127">
        <v>106</v>
      </c>
      <c r="H127">
        <v>76330</v>
      </c>
      <c r="I127">
        <v>96</v>
      </c>
      <c r="J127">
        <v>0.89300000000000002</v>
      </c>
      <c r="K127">
        <v>0.33165290021896299</v>
      </c>
      <c r="M127">
        <v>106</v>
      </c>
      <c r="N127">
        <v>108925</v>
      </c>
      <c r="O127">
        <v>137</v>
      </c>
      <c r="P127">
        <v>0.89500000000000002</v>
      </c>
      <c r="Q127">
        <v>0.31821462917327797</v>
      </c>
      <c r="S127">
        <f t="shared" si="8"/>
        <v>106</v>
      </c>
      <c r="T127">
        <f t="shared" si="9"/>
        <v>0.88600000000000001</v>
      </c>
      <c r="U127">
        <f t="shared" si="10"/>
        <v>0.35999882268905564</v>
      </c>
      <c r="V127">
        <f t="shared" si="11"/>
        <v>64140</v>
      </c>
    </row>
    <row r="128" spans="1:22" x14ac:dyDescent="0.25">
      <c r="A128">
        <v>107</v>
      </c>
      <c r="B128">
        <v>7165</v>
      </c>
      <c r="C128">
        <v>9</v>
      </c>
      <c r="D128">
        <v>0.872</v>
      </c>
      <c r="E128">
        <v>0.440175286769866</v>
      </c>
      <c r="G128">
        <v>107</v>
      </c>
      <c r="H128">
        <v>104950</v>
      </c>
      <c r="I128">
        <v>132</v>
      </c>
      <c r="J128">
        <v>0.91500000000000004</v>
      </c>
      <c r="K128">
        <v>0.29348546695709199</v>
      </c>
      <c r="M128">
        <v>107</v>
      </c>
      <c r="N128">
        <v>132775</v>
      </c>
      <c r="O128">
        <v>167</v>
      </c>
      <c r="P128">
        <v>0.89600000000000002</v>
      </c>
      <c r="Q128">
        <v>0.30851190567016601</v>
      </c>
      <c r="S128">
        <f t="shared" si="8"/>
        <v>107</v>
      </c>
      <c r="T128">
        <f t="shared" si="9"/>
        <v>0.89433333333333331</v>
      </c>
      <c r="U128">
        <f t="shared" si="10"/>
        <v>0.34739088646570798</v>
      </c>
      <c r="V128">
        <f t="shared" si="11"/>
        <v>81630</v>
      </c>
    </row>
    <row r="129" spans="1:22" x14ac:dyDescent="0.25">
      <c r="A129">
        <v>108</v>
      </c>
      <c r="B129">
        <v>7960</v>
      </c>
      <c r="C129">
        <v>10</v>
      </c>
      <c r="D129">
        <v>0.87</v>
      </c>
      <c r="E129">
        <v>0.42589836978912299</v>
      </c>
      <c r="G129">
        <v>108</v>
      </c>
      <c r="H129">
        <v>92230</v>
      </c>
      <c r="I129">
        <v>116</v>
      </c>
      <c r="J129">
        <v>0.90400000000000003</v>
      </c>
      <c r="K129">
        <v>0.30087421870231601</v>
      </c>
      <c r="M129">
        <v>108</v>
      </c>
      <c r="N129">
        <v>153445</v>
      </c>
      <c r="O129">
        <v>193</v>
      </c>
      <c r="P129">
        <v>0.89700000000000002</v>
      </c>
      <c r="Q129">
        <v>0.314729702472686</v>
      </c>
      <c r="S129">
        <f t="shared" si="8"/>
        <v>108</v>
      </c>
      <c r="T129">
        <f t="shared" si="9"/>
        <v>0.89033333333333342</v>
      </c>
      <c r="U129">
        <f t="shared" si="10"/>
        <v>0.34716743032137498</v>
      </c>
      <c r="V129">
        <f t="shared" si="11"/>
        <v>84545</v>
      </c>
    </row>
    <row r="130" spans="1:22" x14ac:dyDescent="0.25">
      <c r="A130">
        <v>109</v>
      </c>
      <c r="B130">
        <v>9550</v>
      </c>
      <c r="C130">
        <v>12</v>
      </c>
      <c r="D130">
        <v>0.88200000000000001</v>
      </c>
      <c r="E130">
        <v>0.38938210821151698</v>
      </c>
      <c r="G130">
        <v>109</v>
      </c>
      <c r="H130">
        <v>129595</v>
      </c>
      <c r="I130">
        <v>163</v>
      </c>
      <c r="J130">
        <v>0.91300000000000003</v>
      </c>
      <c r="K130">
        <v>0.2929804854393</v>
      </c>
      <c r="M130">
        <v>109</v>
      </c>
      <c r="N130">
        <v>104155</v>
      </c>
      <c r="O130">
        <v>131</v>
      </c>
      <c r="P130">
        <v>0.89600000000000002</v>
      </c>
      <c r="Q130">
        <v>0.31400125646591098</v>
      </c>
      <c r="S130">
        <f t="shared" si="8"/>
        <v>109</v>
      </c>
      <c r="T130">
        <f t="shared" si="9"/>
        <v>0.89699999999999991</v>
      </c>
      <c r="U130">
        <f t="shared" si="10"/>
        <v>0.33212128337224267</v>
      </c>
      <c r="V130">
        <f t="shared" si="11"/>
        <v>81100</v>
      </c>
    </row>
    <row r="131" spans="1:22" x14ac:dyDescent="0.25">
      <c r="A131">
        <v>110</v>
      </c>
      <c r="B131">
        <v>11935</v>
      </c>
      <c r="C131">
        <v>15</v>
      </c>
      <c r="D131">
        <v>0.88900000000000001</v>
      </c>
      <c r="E131">
        <v>0.36254003095626802</v>
      </c>
      <c r="G131">
        <v>110</v>
      </c>
      <c r="H131">
        <v>131980</v>
      </c>
      <c r="I131">
        <v>166</v>
      </c>
      <c r="J131">
        <v>0.90600000000000003</v>
      </c>
      <c r="K131">
        <v>0.31278296017646701</v>
      </c>
      <c r="M131">
        <v>110</v>
      </c>
      <c r="N131">
        <v>159010</v>
      </c>
      <c r="O131">
        <v>200</v>
      </c>
      <c r="P131">
        <v>0.90900000000000003</v>
      </c>
      <c r="Q131">
        <v>0.28944151926040601</v>
      </c>
      <c r="S131">
        <f t="shared" si="8"/>
        <v>110</v>
      </c>
      <c r="T131">
        <f t="shared" si="9"/>
        <v>0.90133333333333321</v>
      </c>
      <c r="U131">
        <f t="shared" si="10"/>
        <v>0.32158817013104701</v>
      </c>
      <c r="V131">
        <f t="shared" si="11"/>
        <v>100975</v>
      </c>
    </row>
    <row r="132" spans="1:22" x14ac:dyDescent="0.25">
      <c r="A132">
        <v>111</v>
      </c>
      <c r="B132">
        <v>11935</v>
      </c>
      <c r="C132">
        <v>15</v>
      </c>
      <c r="D132">
        <v>0.89400000000000002</v>
      </c>
      <c r="E132">
        <v>0.35675623273849399</v>
      </c>
      <c r="G132">
        <v>111</v>
      </c>
      <c r="H132">
        <v>170140</v>
      </c>
      <c r="I132">
        <v>214</v>
      </c>
      <c r="J132">
        <v>0.91400000000000003</v>
      </c>
      <c r="K132">
        <v>0.284693655490875</v>
      </c>
      <c r="M132">
        <v>111</v>
      </c>
      <c r="N132">
        <v>186835</v>
      </c>
      <c r="O132">
        <v>235</v>
      </c>
      <c r="P132">
        <v>0.90200000000000002</v>
      </c>
      <c r="Q132">
        <v>0.30694833207130401</v>
      </c>
      <c r="S132">
        <f t="shared" si="8"/>
        <v>111</v>
      </c>
      <c r="T132">
        <f t="shared" si="9"/>
        <v>0.90333333333333332</v>
      </c>
      <c r="U132">
        <f t="shared" si="10"/>
        <v>0.31613274010022435</v>
      </c>
      <c r="V132">
        <f t="shared" si="11"/>
        <v>122970</v>
      </c>
    </row>
    <row r="133" spans="1:22" x14ac:dyDescent="0.25">
      <c r="A133">
        <v>112</v>
      </c>
      <c r="B133">
        <v>11140</v>
      </c>
      <c r="C133">
        <v>14</v>
      </c>
      <c r="D133">
        <v>0.88500000000000001</v>
      </c>
      <c r="E133">
        <v>0.36984533500671302</v>
      </c>
      <c r="G133">
        <v>112</v>
      </c>
      <c r="H133">
        <v>214660</v>
      </c>
      <c r="I133">
        <v>270</v>
      </c>
      <c r="J133">
        <v>0.91200000000000003</v>
      </c>
      <c r="K133">
        <v>0.30388802003860399</v>
      </c>
      <c r="M133">
        <v>112</v>
      </c>
      <c r="N133">
        <v>108925</v>
      </c>
      <c r="O133">
        <v>137</v>
      </c>
      <c r="P133">
        <v>0.90900000000000003</v>
      </c>
      <c r="Q133">
        <v>0.30385494279861403</v>
      </c>
      <c r="S133">
        <f t="shared" si="8"/>
        <v>112</v>
      </c>
      <c r="T133">
        <f t="shared" si="9"/>
        <v>0.90200000000000014</v>
      </c>
      <c r="U133">
        <f t="shared" si="10"/>
        <v>0.32586276594797703</v>
      </c>
      <c r="V133">
        <f t="shared" si="11"/>
        <v>111575</v>
      </c>
    </row>
    <row r="134" spans="1:22" x14ac:dyDescent="0.25">
      <c r="A134">
        <v>113</v>
      </c>
      <c r="B134">
        <v>13525</v>
      </c>
      <c r="C134">
        <v>17</v>
      </c>
      <c r="D134">
        <v>0.88700000000000001</v>
      </c>
      <c r="E134">
        <v>0.35399876546859699</v>
      </c>
      <c r="G134">
        <v>113</v>
      </c>
      <c r="H134">
        <v>191605</v>
      </c>
      <c r="I134">
        <v>241</v>
      </c>
      <c r="J134">
        <v>0.90200000000000002</v>
      </c>
      <c r="K134">
        <v>0.320035687446594</v>
      </c>
      <c r="M134">
        <v>113</v>
      </c>
      <c r="N134">
        <v>135160</v>
      </c>
      <c r="O134">
        <v>170</v>
      </c>
      <c r="P134">
        <v>0.90300000000000002</v>
      </c>
      <c r="Q134">
        <v>0.313518463134765</v>
      </c>
      <c r="S134">
        <f t="shared" si="8"/>
        <v>113</v>
      </c>
      <c r="T134">
        <f t="shared" si="9"/>
        <v>0.89733333333333343</v>
      </c>
      <c r="U134">
        <f t="shared" si="10"/>
        <v>0.32918430534998527</v>
      </c>
      <c r="V134">
        <f t="shared" si="11"/>
        <v>113430</v>
      </c>
    </row>
    <row r="135" spans="1:22" x14ac:dyDescent="0.25">
      <c r="A135">
        <v>114</v>
      </c>
      <c r="B135">
        <v>11140</v>
      </c>
      <c r="C135">
        <v>14</v>
      </c>
      <c r="D135">
        <v>0.88600000000000001</v>
      </c>
      <c r="E135">
        <v>0.37024279022216799</v>
      </c>
      <c r="G135">
        <v>114</v>
      </c>
      <c r="H135">
        <v>214660</v>
      </c>
      <c r="I135">
        <v>270</v>
      </c>
      <c r="J135">
        <v>0.90700000000000003</v>
      </c>
      <c r="K135">
        <v>0.29775944757461498</v>
      </c>
      <c r="M135">
        <v>114</v>
      </c>
      <c r="N135">
        <v>89845</v>
      </c>
      <c r="O135">
        <v>113</v>
      </c>
      <c r="P135">
        <v>0.90200000000000002</v>
      </c>
      <c r="Q135">
        <v>0.30945283126831002</v>
      </c>
      <c r="S135">
        <f t="shared" si="8"/>
        <v>114</v>
      </c>
      <c r="T135">
        <f t="shared" si="9"/>
        <v>0.89833333333333343</v>
      </c>
      <c r="U135">
        <f t="shared" si="10"/>
        <v>0.32581835635503098</v>
      </c>
      <c r="V135">
        <f t="shared" si="11"/>
        <v>105215</v>
      </c>
    </row>
    <row r="136" spans="1:22" x14ac:dyDescent="0.25">
      <c r="A136">
        <v>115</v>
      </c>
      <c r="B136">
        <v>13525</v>
      </c>
      <c r="C136">
        <v>17</v>
      </c>
      <c r="D136">
        <v>0.89600000000000002</v>
      </c>
      <c r="E136">
        <v>0.34430856990814201</v>
      </c>
      <c r="G136">
        <v>115</v>
      </c>
      <c r="H136">
        <v>210685</v>
      </c>
      <c r="I136">
        <v>265</v>
      </c>
      <c r="J136">
        <v>0.90600000000000003</v>
      </c>
      <c r="K136">
        <v>0.300335876464843</v>
      </c>
      <c r="M136">
        <v>115</v>
      </c>
      <c r="N136">
        <v>111310</v>
      </c>
      <c r="O136">
        <v>140</v>
      </c>
      <c r="P136">
        <v>0.9</v>
      </c>
      <c r="Q136">
        <v>0.32109402608871401</v>
      </c>
      <c r="S136">
        <f t="shared" si="8"/>
        <v>115</v>
      </c>
      <c r="T136">
        <f t="shared" si="9"/>
        <v>0.90066666666666662</v>
      </c>
      <c r="U136">
        <f t="shared" si="10"/>
        <v>0.32191282415389971</v>
      </c>
      <c r="V136">
        <f t="shared" si="11"/>
        <v>111840</v>
      </c>
    </row>
    <row r="137" spans="1:22" x14ac:dyDescent="0.25">
      <c r="A137">
        <v>116</v>
      </c>
      <c r="B137">
        <v>11935</v>
      </c>
      <c r="C137">
        <v>15</v>
      </c>
      <c r="D137">
        <v>0.89100000000000001</v>
      </c>
      <c r="E137">
        <v>0.36219593715667697</v>
      </c>
      <c r="G137">
        <v>116</v>
      </c>
      <c r="H137">
        <v>210685</v>
      </c>
      <c r="I137">
        <v>265</v>
      </c>
      <c r="J137">
        <v>0.90500000000000003</v>
      </c>
      <c r="K137">
        <v>0.29858324933052</v>
      </c>
      <c r="M137">
        <v>116</v>
      </c>
      <c r="N137">
        <v>136750</v>
      </c>
      <c r="O137">
        <v>172</v>
      </c>
      <c r="P137">
        <v>0.89500000000000002</v>
      </c>
      <c r="Q137">
        <v>0.32005518269538802</v>
      </c>
      <c r="S137">
        <f t="shared" si="8"/>
        <v>116</v>
      </c>
      <c r="T137">
        <f t="shared" si="9"/>
        <v>0.89699999999999991</v>
      </c>
      <c r="U137">
        <f t="shared" si="10"/>
        <v>0.32694478972752833</v>
      </c>
      <c r="V137">
        <f t="shared" si="11"/>
        <v>119790</v>
      </c>
    </row>
    <row r="138" spans="1:22" x14ac:dyDescent="0.25">
      <c r="A138">
        <v>117</v>
      </c>
      <c r="B138">
        <v>11140</v>
      </c>
      <c r="C138">
        <v>14</v>
      </c>
      <c r="D138">
        <v>0.89</v>
      </c>
      <c r="E138">
        <v>0.37680167055129998</v>
      </c>
      <c r="G138">
        <v>117</v>
      </c>
      <c r="H138">
        <v>236920</v>
      </c>
      <c r="I138">
        <v>298</v>
      </c>
      <c r="J138">
        <v>0.91100000000000003</v>
      </c>
      <c r="K138">
        <v>0.28331876778602599</v>
      </c>
      <c r="M138">
        <v>117</v>
      </c>
      <c r="N138">
        <v>139135</v>
      </c>
      <c r="O138">
        <v>175</v>
      </c>
      <c r="P138">
        <v>0.90700000000000003</v>
      </c>
      <c r="Q138">
        <v>0.31170910716056799</v>
      </c>
      <c r="S138">
        <f t="shared" si="8"/>
        <v>117</v>
      </c>
      <c r="T138">
        <f t="shared" si="9"/>
        <v>0.90266666666666673</v>
      </c>
      <c r="U138">
        <f t="shared" si="10"/>
        <v>0.32394318183263132</v>
      </c>
      <c r="V138">
        <f t="shared" si="11"/>
        <v>129065</v>
      </c>
    </row>
    <row r="139" spans="1:22" x14ac:dyDescent="0.25">
      <c r="A139">
        <v>118</v>
      </c>
      <c r="B139">
        <v>11935</v>
      </c>
      <c r="C139">
        <v>15</v>
      </c>
      <c r="D139">
        <v>0.877</v>
      </c>
      <c r="E139">
        <v>0.36770630455017</v>
      </c>
      <c r="G139">
        <v>118</v>
      </c>
      <c r="H139">
        <v>190810</v>
      </c>
      <c r="I139">
        <v>240</v>
      </c>
      <c r="J139">
        <v>0.9</v>
      </c>
      <c r="K139">
        <v>0.31720702528953498</v>
      </c>
      <c r="M139">
        <v>118</v>
      </c>
      <c r="N139">
        <v>130390</v>
      </c>
      <c r="O139">
        <v>164</v>
      </c>
      <c r="P139">
        <v>0.90400000000000003</v>
      </c>
      <c r="Q139">
        <v>0.30549727678298899</v>
      </c>
      <c r="S139">
        <f t="shared" si="8"/>
        <v>118</v>
      </c>
      <c r="T139">
        <f t="shared" si="9"/>
        <v>0.89366666666666672</v>
      </c>
      <c r="U139">
        <f t="shared" si="10"/>
        <v>0.33013686887423133</v>
      </c>
      <c r="V139">
        <f t="shared" si="11"/>
        <v>111045</v>
      </c>
    </row>
    <row r="140" spans="1:22" x14ac:dyDescent="0.25">
      <c r="A140">
        <v>119</v>
      </c>
      <c r="B140">
        <v>11935</v>
      </c>
      <c r="C140">
        <v>15</v>
      </c>
      <c r="D140">
        <v>0.89300000000000002</v>
      </c>
      <c r="E140">
        <v>0.36822934913635202</v>
      </c>
      <c r="G140">
        <v>119</v>
      </c>
      <c r="H140">
        <v>250435</v>
      </c>
      <c r="I140">
        <v>315</v>
      </c>
      <c r="J140">
        <v>0.89900000000000002</v>
      </c>
      <c r="K140">
        <v>0.31213614583015398</v>
      </c>
      <c r="M140">
        <v>119</v>
      </c>
      <c r="N140">
        <v>114490</v>
      </c>
      <c r="O140">
        <v>144</v>
      </c>
      <c r="P140">
        <v>0.89600000000000002</v>
      </c>
      <c r="Q140">
        <v>0.315987350463867</v>
      </c>
      <c r="S140">
        <f t="shared" si="8"/>
        <v>119</v>
      </c>
      <c r="T140">
        <f t="shared" si="9"/>
        <v>0.89600000000000002</v>
      </c>
      <c r="U140">
        <f t="shared" si="10"/>
        <v>0.33211761514345767</v>
      </c>
      <c r="V140">
        <f t="shared" si="11"/>
        <v>125620</v>
      </c>
    </row>
    <row r="141" spans="1:22" x14ac:dyDescent="0.25">
      <c r="A141">
        <v>120</v>
      </c>
      <c r="B141">
        <v>15115</v>
      </c>
      <c r="C141">
        <v>19</v>
      </c>
      <c r="D141">
        <v>0.89</v>
      </c>
      <c r="E141">
        <v>0.36192454481124797</v>
      </c>
      <c r="G141">
        <v>120</v>
      </c>
      <c r="H141">
        <v>445210</v>
      </c>
      <c r="I141">
        <v>560</v>
      </c>
      <c r="J141">
        <v>0.90600000000000003</v>
      </c>
      <c r="K141">
        <v>0.31834996962547302</v>
      </c>
      <c r="M141">
        <v>120</v>
      </c>
      <c r="N141">
        <v>147880</v>
      </c>
      <c r="O141">
        <v>186</v>
      </c>
      <c r="P141">
        <v>0.91100000000000003</v>
      </c>
      <c r="Q141">
        <v>0.29969471597671499</v>
      </c>
      <c r="S141">
        <f t="shared" si="8"/>
        <v>120</v>
      </c>
      <c r="T141">
        <f t="shared" si="9"/>
        <v>0.90233333333333332</v>
      </c>
      <c r="U141">
        <f t="shared" si="10"/>
        <v>0.32665641013781199</v>
      </c>
      <c r="V141">
        <f t="shared" si="11"/>
        <v>202735</v>
      </c>
    </row>
    <row r="142" spans="1:22" x14ac:dyDescent="0.25">
      <c r="A142">
        <v>121</v>
      </c>
      <c r="B142">
        <v>16705</v>
      </c>
      <c r="C142">
        <v>21</v>
      </c>
      <c r="D142">
        <v>0.89500000000000002</v>
      </c>
      <c r="E142">
        <v>0.34882297468185403</v>
      </c>
      <c r="G142">
        <v>121</v>
      </c>
      <c r="H142">
        <v>336295</v>
      </c>
      <c r="I142">
        <v>423</v>
      </c>
      <c r="J142">
        <v>0.91100000000000003</v>
      </c>
      <c r="K142">
        <v>0.30620843219756999</v>
      </c>
      <c r="M142">
        <v>121</v>
      </c>
      <c r="N142">
        <v>156625</v>
      </c>
      <c r="O142">
        <v>197</v>
      </c>
      <c r="P142">
        <v>0.89300000000000002</v>
      </c>
      <c r="Q142">
        <v>0.33728597593307402</v>
      </c>
      <c r="S142">
        <f t="shared" si="8"/>
        <v>121</v>
      </c>
      <c r="T142">
        <f t="shared" si="9"/>
        <v>0.89966666666666661</v>
      </c>
      <c r="U142">
        <f t="shared" si="10"/>
        <v>0.33077246093749935</v>
      </c>
      <c r="V142">
        <f t="shared" si="11"/>
        <v>169875</v>
      </c>
    </row>
    <row r="143" spans="1:22" x14ac:dyDescent="0.25">
      <c r="A143">
        <v>122</v>
      </c>
      <c r="B143">
        <v>14320</v>
      </c>
      <c r="C143">
        <v>18</v>
      </c>
      <c r="D143">
        <v>0.89100000000000001</v>
      </c>
      <c r="E143">
        <v>0.36011975336074797</v>
      </c>
      <c r="G143">
        <v>122</v>
      </c>
      <c r="H143">
        <v>539815</v>
      </c>
      <c r="I143">
        <v>679</v>
      </c>
      <c r="J143">
        <v>0.90700000000000003</v>
      </c>
      <c r="K143">
        <v>0.328665996074676</v>
      </c>
      <c r="M143">
        <v>122</v>
      </c>
      <c r="N143">
        <v>99385</v>
      </c>
      <c r="O143">
        <v>125</v>
      </c>
      <c r="P143">
        <v>0.90300000000000002</v>
      </c>
      <c r="Q143">
        <v>0.310379211187362</v>
      </c>
      <c r="S143">
        <f t="shared" si="8"/>
        <v>122</v>
      </c>
      <c r="T143">
        <f t="shared" si="9"/>
        <v>0.90033333333333332</v>
      </c>
      <c r="U143">
        <f t="shared" si="10"/>
        <v>0.33305498687426199</v>
      </c>
      <c r="V143">
        <f t="shared" si="11"/>
        <v>217840</v>
      </c>
    </row>
    <row r="144" spans="1:22" x14ac:dyDescent="0.25">
      <c r="A144">
        <v>123</v>
      </c>
      <c r="B144">
        <v>9550</v>
      </c>
      <c r="C144">
        <v>12</v>
      </c>
      <c r="D144">
        <v>0.878</v>
      </c>
      <c r="E144">
        <v>0.396402226448059</v>
      </c>
      <c r="G144">
        <v>123</v>
      </c>
      <c r="H144">
        <v>453955</v>
      </c>
      <c r="I144">
        <v>571</v>
      </c>
      <c r="J144">
        <v>0.90400000000000003</v>
      </c>
      <c r="K144">
        <v>0.306694813251495</v>
      </c>
      <c r="M144">
        <v>123</v>
      </c>
      <c r="N144">
        <v>93820</v>
      </c>
      <c r="O144">
        <v>118</v>
      </c>
      <c r="P144">
        <v>0.91100000000000003</v>
      </c>
      <c r="Q144">
        <v>0.28542574810981702</v>
      </c>
      <c r="S144">
        <f t="shared" si="8"/>
        <v>123</v>
      </c>
      <c r="T144">
        <f t="shared" si="9"/>
        <v>0.89766666666666672</v>
      </c>
      <c r="U144">
        <f t="shared" si="10"/>
        <v>0.32950759593645701</v>
      </c>
      <c r="V144">
        <f t="shared" si="11"/>
        <v>185775</v>
      </c>
    </row>
    <row r="145" spans="1:22" x14ac:dyDescent="0.25">
      <c r="A145">
        <v>124</v>
      </c>
      <c r="B145">
        <v>9550</v>
      </c>
      <c r="C145">
        <v>12</v>
      </c>
      <c r="D145">
        <v>0.88800000000000001</v>
      </c>
      <c r="E145">
        <v>0.39319321870803797</v>
      </c>
      <c r="G145">
        <v>124</v>
      </c>
      <c r="H145">
        <v>377635</v>
      </c>
      <c r="I145">
        <v>475</v>
      </c>
      <c r="J145">
        <v>0.90400000000000003</v>
      </c>
      <c r="K145">
        <v>0.31339622020721403</v>
      </c>
      <c r="M145">
        <v>124</v>
      </c>
      <c r="N145">
        <v>131185</v>
      </c>
      <c r="O145">
        <v>165</v>
      </c>
      <c r="P145">
        <v>0.9</v>
      </c>
      <c r="Q145">
        <v>0.31416386413574199</v>
      </c>
      <c r="S145">
        <f t="shared" si="8"/>
        <v>124</v>
      </c>
      <c r="T145">
        <f t="shared" si="9"/>
        <v>0.89733333333333343</v>
      </c>
      <c r="U145">
        <f t="shared" si="10"/>
        <v>0.34025110101699801</v>
      </c>
      <c r="V145">
        <f t="shared" si="11"/>
        <v>172790</v>
      </c>
    </row>
    <row r="146" spans="1:22" x14ac:dyDescent="0.25">
      <c r="A146">
        <v>125</v>
      </c>
      <c r="B146">
        <v>9550</v>
      </c>
      <c r="C146">
        <v>12</v>
      </c>
      <c r="D146">
        <v>0.88400000000000001</v>
      </c>
      <c r="E146">
        <v>0.38130208158493001</v>
      </c>
      <c r="G146">
        <v>125</v>
      </c>
      <c r="H146">
        <v>384790</v>
      </c>
      <c r="I146">
        <v>484</v>
      </c>
      <c r="J146">
        <v>0.88900000000000001</v>
      </c>
      <c r="K146">
        <v>0.34638079333305299</v>
      </c>
      <c r="M146">
        <v>125</v>
      </c>
      <c r="N146">
        <v>135955</v>
      </c>
      <c r="O146">
        <v>171</v>
      </c>
      <c r="P146">
        <v>0.91400000000000003</v>
      </c>
      <c r="Q146">
        <v>0.31052465772628701</v>
      </c>
      <c r="S146">
        <f t="shared" si="8"/>
        <v>125</v>
      </c>
      <c r="T146">
        <f t="shared" si="9"/>
        <v>0.89566666666666672</v>
      </c>
      <c r="U146">
        <f t="shared" si="10"/>
        <v>0.34606917754808997</v>
      </c>
      <c r="V146">
        <f t="shared" si="11"/>
        <v>176765</v>
      </c>
    </row>
    <row r="147" spans="1:22" x14ac:dyDescent="0.25">
      <c r="A147">
        <v>126</v>
      </c>
      <c r="B147">
        <v>9550</v>
      </c>
      <c r="C147">
        <v>12</v>
      </c>
      <c r="D147">
        <v>0.88100000000000001</v>
      </c>
      <c r="E147">
        <v>0.40192000389099097</v>
      </c>
      <c r="G147">
        <v>126</v>
      </c>
      <c r="H147">
        <v>725050</v>
      </c>
      <c r="I147">
        <v>912</v>
      </c>
      <c r="J147">
        <v>0.91400000000000003</v>
      </c>
      <c r="K147">
        <v>0.29817356038093501</v>
      </c>
      <c r="M147">
        <v>126</v>
      </c>
      <c r="N147">
        <v>128005</v>
      </c>
      <c r="O147">
        <v>161</v>
      </c>
      <c r="P147">
        <v>0.89900000000000002</v>
      </c>
      <c r="Q147">
        <v>0.30102496838569598</v>
      </c>
      <c r="S147">
        <f t="shared" si="8"/>
        <v>126</v>
      </c>
      <c r="T147">
        <f t="shared" si="9"/>
        <v>0.89800000000000002</v>
      </c>
      <c r="U147">
        <f t="shared" si="10"/>
        <v>0.33370617755254067</v>
      </c>
      <c r="V147">
        <f t="shared" si="11"/>
        <v>287535</v>
      </c>
    </row>
    <row r="148" spans="1:22" x14ac:dyDescent="0.25">
      <c r="A148">
        <v>127</v>
      </c>
      <c r="B148">
        <v>6370</v>
      </c>
      <c r="C148">
        <v>8</v>
      </c>
      <c r="D148">
        <v>0.86799999999999999</v>
      </c>
      <c r="E148">
        <v>0.44538404989242503</v>
      </c>
      <c r="G148">
        <v>127</v>
      </c>
      <c r="H148">
        <v>652705</v>
      </c>
      <c r="I148">
        <v>821</v>
      </c>
      <c r="J148">
        <v>0.90300000000000002</v>
      </c>
      <c r="K148">
        <v>0.30523826134204801</v>
      </c>
      <c r="M148">
        <v>127</v>
      </c>
      <c r="N148">
        <v>133570</v>
      </c>
      <c r="O148">
        <v>168</v>
      </c>
      <c r="P148">
        <v>0.89800000000000002</v>
      </c>
      <c r="Q148">
        <v>0.31159443759918198</v>
      </c>
      <c r="S148">
        <f t="shared" si="8"/>
        <v>127</v>
      </c>
      <c r="T148">
        <f t="shared" si="9"/>
        <v>0.88966666666666672</v>
      </c>
      <c r="U148">
        <f t="shared" si="10"/>
        <v>0.3540722496112183</v>
      </c>
      <c r="V148">
        <f t="shared" si="11"/>
        <v>264215</v>
      </c>
    </row>
    <row r="149" spans="1:22" x14ac:dyDescent="0.25">
      <c r="A149">
        <v>128</v>
      </c>
      <c r="B149">
        <v>7960</v>
      </c>
      <c r="C149">
        <v>10</v>
      </c>
      <c r="D149">
        <v>0.878</v>
      </c>
      <c r="E149">
        <v>0.425838552951812</v>
      </c>
      <c r="G149">
        <v>128</v>
      </c>
      <c r="H149">
        <v>600235</v>
      </c>
      <c r="I149">
        <v>755</v>
      </c>
      <c r="J149">
        <v>0.88700000000000001</v>
      </c>
      <c r="K149">
        <v>0.36842898797988799</v>
      </c>
      <c r="M149">
        <v>128</v>
      </c>
      <c r="N149">
        <v>140725</v>
      </c>
      <c r="O149">
        <v>177</v>
      </c>
      <c r="P149">
        <v>0.89700000000000002</v>
      </c>
      <c r="Q149">
        <v>0.31943932723999002</v>
      </c>
      <c r="S149">
        <f t="shared" si="8"/>
        <v>128</v>
      </c>
      <c r="T149">
        <f t="shared" si="9"/>
        <v>0.88733333333333331</v>
      </c>
      <c r="U149">
        <f t="shared" si="10"/>
        <v>0.37123562272389665</v>
      </c>
      <c r="V149">
        <f t="shared" si="11"/>
        <v>249640</v>
      </c>
    </row>
    <row r="150" spans="1:22" x14ac:dyDescent="0.25">
      <c r="A150">
        <v>129</v>
      </c>
      <c r="B150">
        <v>8755</v>
      </c>
      <c r="C150">
        <v>11</v>
      </c>
      <c r="D150">
        <v>0.88200000000000001</v>
      </c>
      <c r="E150">
        <v>0.38992547273635803</v>
      </c>
      <c r="G150">
        <v>129</v>
      </c>
      <c r="H150">
        <v>352195</v>
      </c>
      <c r="I150">
        <v>443</v>
      </c>
      <c r="J150">
        <v>0.90900000000000003</v>
      </c>
      <c r="K150">
        <v>0.31230590486526399</v>
      </c>
      <c r="M150">
        <v>129</v>
      </c>
      <c r="N150">
        <v>140725</v>
      </c>
      <c r="O150">
        <v>177</v>
      </c>
      <c r="P150">
        <v>0.89400000000000002</v>
      </c>
      <c r="Q150">
        <v>0.328330692291259</v>
      </c>
      <c r="S150">
        <f t="shared" si="8"/>
        <v>129</v>
      </c>
      <c r="T150">
        <f t="shared" si="9"/>
        <v>0.89500000000000002</v>
      </c>
      <c r="U150">
        <f t="shared" si="10"/>
        <v>0.34352068996429369</v>
      </c>
      <c r="V150">
        <f t="shared" si="11"/>
        <v>167225</v>
      </c>
    </row>
    <row r="151" spans="1:22" x14ac:dyDescent="0.25">
      <c r="A151">
        <v>130</v>
      </c>
      <c r="B151">
        <v>9550</v>
      </c>
      <c r="C151">
        <v>12</v>
      </c>
      <c r="D151">
        <v>0.89</v>
      </c>
      <c r="E151">
        <v>0.375904552936553</v>
      </c>
      <c r="G151">
        <v>130</v>
      </c>
      <c r="H151">
        <v>441235</v>
      </c>
      <c r="I151">
        <v>555</v>
      </c>
      <c r="J151">
        <v>0.90700000000000003</v>
      </c>
      <c r="K151">
        <v>0.29547575330734199</v>
      </c>
      <c r="M151">
        <v>130</v>
      </c>
      <c r="N151">
        <v>177295</v>
      </c>
      <c r="O151">
        <v>223</v>
      </c>
      <c r="P151">
        <v>0.90200000000000002</v>
      </c>
      <c r="Q151">
        <v>0.30223707652091902</v>
      </c>
      <c r="S151">
        <f t="shared" si="8"/>
        <v>130</v>
      </c>
      <c r="T151">
        <f t="shared" si="9"/>
        <v>0.89966666666666673</v>
      </c>
      <c r="U151">
        <f t="shared" si="10"/>
        <v>0.32453912758827136</v>
      </c>
      <c r="V151">
        <f t="shared" si="11"/>
        <v>209360</v>
      </c>
    </row>
    <row r="152" spans="1:22" x14ac:dyDescent="0.25">
      <c r="A152">
        <v>131</v>
      </c>
      <c r="B152">
        <v>6370</v>
      </c>
      <c r="C152">
        <v>8</v>
      </c>
      <c r="D152">
        <v>0.86699999999999999</v>
      </c>
      <c r="E152">
        <v>0.43832366561889602</v>
      </c>
      <c r="G152">
        <v>131</v>
      </c>
      <c r="H152">
        <v>572410</v>
      </c>
      <c r="I152">
        <v>720</v>
      </c>
      <c r="J152">
        <v>0.89100000000000001</v>
      </c>
      <c r="K152">
        <v>0.352966599464416</v>
      </c>
      <c r="M152">
        <v>131</v>
      </c>
      <c r="N152">
        <v>69175</v>
      </c>
      <c r="O152">
        <v>87</v>
      </c>
      <c r="P152">
        <v>0.91200000000000003</v>
      </c>
      <c r="Q152">
        <v>0.303443180322647</v>
      </c>
      <c r="S152">
        <f t="shared" si="8"/>
        <v>131</v>
      </c>
      <c r="T152">
        <f t="shared" si="9"/>
        <v>0.89</v>
      </c>
      <c r="U152">
        <f t="shared" si="10"/>
        <v>0.36491114846865297</v>
      </c>
      <c r="V152">
        <f t="shared" si="11"/>
        <v>215985</v>
      </c>
    </row>
    <row r="153" spans="1:22" x14ac:dyDescent="0.25">
      <c r="A153">
        <v>132</v>
      </c>
      <c r="B153">
        <v>7960</v>
      </c>
      <c r="C153">
        <v>10</v>
      </c>
      <c r="D153">
        <v>0.88200000000000001</v>
      </c>
      <c r="E153">
        <v>0.38423183917999199</v>
      </c>
      <c r="G153">
        <v>132</v>
      </c>
      <c r="H153">
        <v>430105</v>
      </c>
      <c r="I153">
        <v>541</v>
      </c>
      <c r="J153">
        <v>0.90400000000000003</v>
      </c>
      <c r="K153">
        <v>0.30398053765296901</v>
      </c>
      <c r="M153">
        <v>132</v>
      </c>
      <c r="N153">
        <v>67585</v>
      </c>
      <c r="O153">
        <v>85</v>
      </c>
      <c r="P153">
        <v>0.90200000000000002</v>
      </c>
      <c r="Q153">
        <v>0.31362432765960602</v>
      </c>
      <c r="S153">
        <f t="shared" si="8"/>
        <v>132</v>
      </c>
      <c r="T153">
        <f t="shared" si="9"/>
        <v>0.89600000000000002</v>
      </c>
      <c r="U153">
        <f t="shared" si="10"/>
        <v>0.33394556816418897</v>
      </c>
      <c r="V153">
        <f t="shared" si="11"/>
        <v>168550</v>
      </c>
    </row>
    <row r="154" spans="1:22" x14ac:dyDescent="0.25">
      <c r="A154">
        <v>133</v>
      </c>
      <c r="B154">
        <v>8755</v>
      </c>
      <c r="C154">
        <v>11</v>
      </c>
      <c r="D154">
        <v>0.88500000000000001</v>
      </c>
      <c r="E154">
        <v>0.39024887132644598</v>
      </c>
      <c r="G154">
        <v>133</v>
      </c>
      <c r="H154">
        <v>476215</v>
      </c>
      <c r="I154">
        <v>599</v>
      </c>
      <c r="J154">
        <v>0.90900000000000003</v>
      </c>
      <c r="K154">
        <v>0.29906381571292801</v>
      </c>
      <c r="M154">
        <v>133</v>
      </c>
      <c r="N154">
        <v>128005</v>
      </c>
      <c r="O154">
        <v>161</v>
      </c>
      <c r="P154">
        <v>0.90800000000000003</v>
      </c>
      <c r="Q154">
        <v>0.29173189163208002</v>
      </c>
      <c r="S154">
        <f t="shared" si="8"/>
        <v>133</v>
      </c>
      <c r="T154">
        <f t="shared" si="9"/>
        <v>0.90066666666666662</v>
      </c>
      <c r="U154">
        <f t="shared" si="10"/>
        <v>0.32701485955715132</v>
      </c>
      <c r="V154">
        <f t="shared" si="11"/>
        <v>204325</v>
      </c>
    </row>
    <row r="155" spans="1:22" x14ac:dyDescent="0.25">
      <c r="A155">
        <v>134</v>
      </c>
      <c r="B155">
        <v>8755</v>
      </c>
      <c r="C155">
        <v>11</v>
      </c>
      <c r="D155">
        <v>0.875</v>
      </c>
      <c r="E155">
        <v>0.39594916820526099</v>
      </c>
      <c r="G155">
        <v>134</v>
      </c>
      <c r="H155">
        <v>655090</v>
      </c>
      <c r="I155">
        <v>824</v>
      </c>
      <c r="J155">
        <v>0.89800000000000002</v>
      </c>
      <c r="K155">
        <v>0.30702878403663603</v>
      </c>
      <c r="M155">
        <v>134</v>
      </c>
      <c r="N155">
        <v>131980</v>
      </c>
      <c r="O155">
        <v>166</v>
      </c>
      <c r="P155">
        <v>0.90200000000000002</v>
      </c>
      <c r="Q155">
        <v>0.29568733716010998</v>
      </c>
      <c r="S155">
        <f t="shared" si="8"/>
        <v>134</v>
      </c>
      <c r="T155">
        <f t="shared" si="9"/>
        <v>0.89166666666666672</v>
      </c>
      <c r="U155">
        <f t="shared" si="10"/>
        <v>0.33288842980066902</v>
      </c>
      <c r="V155">
        <f t="shared" si="11"/>
        <v>265275</v>
      </c>
    </row>
    <row r="156" spans="1:22" x14ac:dyDescent="0.25">
      <c r="A156">
        <v>135</v>
      </c>
      <c r="B156">
        <v>11140</v>
      </c>
      <c r="C156">
        <v>14</v>
      </c>
      <c r="D156">
        <v>0.89100000000000001</v>
      </c>
      <c r="E156">
        <v>0.37010421276092498</v>
      </c>
      <c r="G156">
        <v>135</v>
      </c>
      <c r="H156">
        <v>489730</v>
      </c>
      <c r="I156">
        <v>616</v>
      </c>
      <c r="J156">
        <v>0.90400000000000003</v>
      </c>
      <c r="K156">
        <v>0.30031690764427099</v>
      </c>
      <c r="M156">
        <v>135</v>
      </c>
      <c r="N156">
        <v>128800</v>
      </c>
      <c r="O156">
        <v>162</v>
      </c>
      <c r="P156">
        <v>0.90800000000000003</v>
      </c>
      <c r="Q156">
        <v>0.30375323963165202</v>
      </c>
      <c r="S156">
        <f t="shared" si="8"/>
        <v>135</v>
      </c>
      <c r="T156">
        <f t="shared" si="9"/>
        <v>0.90099999999999991</v>
      </c>
      <c r="U156">
        <f t="shared" si="10"/>
        <v>0.32472478667894933</v>
      </c>
      <c r="V156">
        <f t="shared" si="11"/>
        <v>209890</v>
      </c>
    </row>
    <row r="157" spans="1:22" x14ac:dyDescent="0.25">
      <c r="A157">
        <v>136</v>
      </c>
      <c r="B157">
        <v>7165</v>
      </c>
      <c r="C157">
        <v>9</v>
      </c>
      <c r="D157">
        <v>0.86199999999999999</v>
      </c>
      <c r="E157">
        <v>0.46221894502639699</v>
      </c>
      <c r="G157">
        <v>136</v>
      </c>
      <c r="H157">
        <v>417385</v>
      </c>
      <c r="I157">
        <v>525</v>
      </c>
      <c r="J157">
        <v>0.89</v>
      </c>
      <c r="K157">
        <v>0.34350098323821998</v>
      </c>
      <c r="M157">
        <v>136</v>
      </c>
      <c r="N157">
        <v>156625</v>
      </c>
      <c r="O157">
        <v>197</v>
      </c>
      <c r="P157">
        <v>0.90900000000000003</v>
      </c>
      <c r="Q157">
        <v>0.29987523055076598</v>
      </c>
      <c r="S157">
        <f t="shared" si="8"/>
        <v>136</v>
      </c>
      <c r="T157">
        <f t="shared" si="9"/>
        <v>0.88700000000000001</v>
      </c>
      <c r="U157">
        <f t="shared" si="10"/>
        <v>0.36853171960512765</v>
      </c>
      <c r="V157">
        <f t="shared" si="11"/>
        <v>193725</v>
      </c>
    </row>
    <row r="158" spans="1:22" x14ac:dyDescent="0.25">
      <c r="A158">
        <v>137</v>
      </c>
      <c r="B158">
        <v>5575</v>
      </c>
      <c r="C158">
        <v>7</v>
      </c>
      <c r="D158">
        <v>0.85699999999999998</v>
      </c>
      <c r="E158">
        <v>0.484237066745758</v>
      </c>
      <c r="G158">
        <v>137</v>
      </c>
      <c r="H158">
        <v>426130</v>
      </c>
      <c r="I158">
        <v>536</v>
      </c>
      <c r="J158">
        <v>0.89400000000000002</v>
      </c>
      <c r="K158">
        <v>0.32997371244430501</v>
      </c>
      <c r="M158">
        <v>137</v>
      </c>
      <c r="N158">
        <v>92230</v>
      </c>
      <c r="O158">
        <v>116</v>
      </c>
      <c r="P158">
        <v>0.89800000000000002</v>
      </c>
      <c r="Q158">
        <v>0.30014284443855199</v>
      </c>
      <c r="S158">
        <f t="shared" si="8"/>
        <v>137</v>
      </c>
      <c r="T158">
        <f t="shared" si="9"/>
        <v>0.88300000000000001</v>
      </c>
      <c r="U158">
        <f t="shared" si="10"/>
        <v>0.37145120787620495</v>
      </c>
      <c r="V158">
        <f t="shared" si="11"/>
        <v>174645</v>
      </c>
    </row>
    <row r="159" spans="1:22" x14ac:dyDescent="0.25">
      <c r="A159">
        <v>138</v>
      </c>
      <c r="B159">
        <v>6370</v>
      </c>
      <c r="C159">
        <v>8</v>
      </c>
      <c r="D159">
        <v>0.86899999999999999</v>
      </c>
      <c r="E159">
        <v>0.46087393999099702</v>
      </c>
      <c r="G159">
        <v>138</v>
      </c>
      <c r="H159">
        <v>473830</v>
      </c>
      <c r="I159">
        <v>596</v>
      </c>
      <c r="J159">
        <v>0.89900000000000002</v>
      </c>
      <c r="K159">
        <v>0.32745298790931698</v>
      </c>
      <c r="M159">
        <v>138</v>
      </c>
      <c r="N159">
        <v>111310</v>
      </c>
      <c r="O159">
        <v>140</v>
      </c>
      <c r="P159">
        <v>0.90100000000000002</v>
      </c>
      <c r="Q159">
        <v>0.309155589103698</v>
      </c>
      <c r="S159">
        <f t="shared" si="8"/>
        <v>138</v>
      </c>
      <c r="T159">
        <f t="shared" si="9"/>
        <v>0.88966666666666672</v>
      </c>
      <c r="U159">
        <f t="shared" si="10"/>
        <v>0.36582750566800398</v>
      </c>
      <c r="V159">
        <f t="shared" si="11"/>
        <v>197170</v>
      </c>
    </row>
    <row r="160" spans="1:22" x14ac:dyDescent="0.25">
      <c r="A160">
        <v>139</v>
      </c>
      <c r="B160">
        <v>4780</v>
      </c>
      <c r="C160">
        <v>6</v>
      </c>
      <c r="D160">
        <v>0.79800000000000004</v>
      </c>
      <c r="E160">
        <v>0.63107633113860995</v>
      </c>
      <c r="G160">
        <v>139</v>
      </c>
      <c r="H160">
        <v>525505</v>
      </c>
      <c r="I160">
        <v>661</v>
      </c>
      <c r="J160">
        <v>0.89700000000000002</v>
      </c>
      <c r="K160">
        <v>0.31435928845405497</v>
      </c>
      <c r="M160">
        <v>139</v>
      </c>
      <c r="N160">
        <v>128005</v>
      </c>
      <c r="O160">
        <v>161</v>
      </c>
      <c r="P160">
        <v>0.91300000000000003</v>
      </c>
      <c r="Q160">
        <v>0.29539790320396397</v>
      </c>
      <c r="S160">
        <f t="shared" si="8"/>
        <v>139</v>
      </c>
      <c r="T160">
        <f t="shared" si="9"/>
        <v>0.8693333333333334</v>
      </c>
      <c r="U160">
        <f t="shared" si="10"/>
        <v>0.413611174265543</v>
      </c>
      <c r="V160">
        <f t="shared" si="11"/>
        <v>219430</v>
      </c>
    </row>
    <row r="161" spans="1:22" x14ac:dyDescent="0.25">
      <c r="A161">
        <v>140</v>
      </c>
      <c r="B161">
        <v>5575</v>
      </c>
      <c r="C161">
        <v>7</v>
      </c>
      <c r="D161">
        <v>0.85799999999999998</v>
      </c>
      <c r="E161">
        <v>0.50276052188873199</v>
      </c>
      <c r="G161">
        <v>140</v>
      </c>
      <c r="H161">
        <v>550945</v>
      </c>
      <c r="I161">
        <v>693</v>
      </c>
      <c r="J161">
        <v>0.90800000000000003</v>
      </c>
      <c r="K161">
        <v>0.31201501846313401</v>
      </c>
      <c r="M161">
        <v>140</v>
      </c>
      <c r="N161">
        <v>169345</v>
      </c>
      <c r="O161">
        <v>213</v>
      </c>
      <c r="P161">
        <v>0.90100000000000002</v>
      </c>
      <c r="Q161">
        <v>0.29453861689567501</v>
      </c>
      <c r="S161">
        <f t="shared" si="8"/>
        <v>140</v>
      </c>
      <c r="T161">
        <f t="shared" si="9"/>
        <v>0.8889999999999999</v>
      </c>
      <c r="U161">
        <f t="shared" si="10"/>
        <v>0.36977138574918028</v>
      </c>
      <c r="V161">
        <f t="shared" si="11"/>
        <v>241955</v>
      </c>
    </row>
    <row r="162" spans="1:22" x14ac:dyDescent="0.25">
      <c r="A162">
        <v>141</v>
      </c>
      <c r="B162">
        <v>5575</v>
      </c>
      <c r="C162">
        <v>7</v>
      </c>
      <c r="D162">
        <v>0.85199999999999998</v>
      </c>
      <c r="E162">
        <v>0.51144443416595398</v>
      </c>
      <c r="G162">
        <v>141</v>
      </c>
      <c r="H162">
        <v>298930</v>
      </c>
      <c r="I162">
        <v>376</v>
      </c>
      <c r="J162">
        <v>0.88600000000000001</v>
      </c>
      <c r="K162">
        <v>0.36136313104629503</v>
      </c>
      <c r="M162">
        <v>141</v>
      </c>
      <c r="N162">
        <v>169345</v>
      </c>
      <c r="O162">
        <v>213</v>
      </c>
      <c r="P162">
        <v>0.89800000000000002</v>
      </c>
      <c r="Q162">
        <v>0.31993591713905301</v>
      </c>
      <c r="S162">
        <f t="shared" si="8"/>
        <v>141</v>
      </c>
      <c r="T162">
        <f t="shared" si="9"/>
        <v>0.87866666666666671</v>
      </c>
      <c r="U162">
        <f t="shared" si="10"/>
        <v>0.39758116078376737</v>
      </c>
      <c r="V162">
        <f t="shared" si="11"/>
        <v>157950</v>
      </c>
    </row>
    <row r="163" spans="1:22" x14ac:dyDescent="0.25">
      <c r="A163">
        <v>142</v>
      </c>
      <c r="B163">
        <v>5575</v>
      </c>
      <c r="C163">
        <v>7</v>
      </c>
      <c r="D163">
        <v>0.85499999999999998</v>
      </c>
      <c r="E163">
        <v>0.49116685676574701</v>
      </c>
      <c r="G163">
        <v>142</v>
      </c>
      <c r="H163">
        <v>341065</v>
      </c>
      <c r="I163">
        <v>429</v>
      </c>
      <c r="J163">
        <v>0.91</v>
      </c>
      <c r="K163">
        <v>0.29433749508857698</v>
      </c>
      <c r="M163">
        <v>142</v>
      </c>
      <c r="N163">
        <v>115285</v>
      </c>
      <c r="O163">
        <v>145</v>
      </c>
      <c r="P163">
        <v>0.89800000000000002</v>
      </c>
      <c r="Q163">
        <v>0.29761550569534301</v>
      </c>
      <c r="S163">
        <f t="shared" si="8"/>
        <v>142</v>
      </c>
      <c r="T163">
        <f t="shared" si="9"/>
        <v>0.88766666666666671</v>
      </c>
      <c r="U163">
        <f t="shared" si="10"/>
        <v>0.36103995251655568</v>
      </c>
      <c r="V163">
        <f t="shared" si="11"/>
        <v>153975</v>
      </c>
    </row>
    <row r="164" spans="1:22" x14ac:dyDescent="0.25">
      <c r="A164">
        <v>143</v>
      </c>
      <c r="B164">
        <v>4780</v>
      </c>
      <c r="C164">
        <v>6</v>
      </c>
      <c r="D164">
        <v>0.85899999999999999</v>
      </c>
      <c r="E164">
        <v>0.46238556003570502</v>
      </c>
      <c r="G164">
        <v>143</v>
      </c>
      <c r="H164">
        <v>579565</v>
      </c>
      <c r="I164">
        <v>729</v>
      </c>
      <c r="J164">
        <v>0.90700000000000003</v>
      </c>
      <c r="K164">
        <v>0.29996631121635398</v>
      </c>
      <c r="M164">
        <v>143</v>
      </c>
      <c r="N164">
        <v>119260</v>
      </c>
      <c r="O164">
        <v>150</v>
      </c>
      <c r="P164">
        <v>0.89700000000000002</v>
      </c>
      <c r="Q164">
        <v>0.33304111552238402</v>
      </c>
      <c r="S164">
        <f t="shared" si="8"/>
        <v>143</v>
      </c>
      <c r="T164">
        <f t="shared" si="9"/>
        <v>0.88766666666666671</v>
      </c>
      <c r="U164">
        <f t="shared" si="10"/>
        <v>0.36513099559148099</v>
      </c>
      <c r="V164">
        <f t="shared" si="11"/>
        <v>234535</v>
      </c>
    </row>
    <row r="165" spans="1:22" x14ac:dyDescent="0.25">
      <c r="A165">
        <v>144</v>
      </c>
      <c r="B165">
        <v>4780</v>
      </c>
      <c r="C165">
        <v>6</v>
      </c>
      <c r="D165">
        <v>0.85</v>
      </c>
      <c r="E165">
        <v>0.54003078413009598</v>
      </c>
      <c r="G165">
        <v>144</v>
      </c>
      <c r="H165">
        <v>328345</v>
      </c>
      <c r="I165">
        <v>413</v>
      </c>
      <c r="J165">
        <v>0.91</v>
      </c>
      <c r="K165">
        <v>0.30663413882255502</v>
      </c>
      <c r="M165">
        <v>144</v>
      </c>
      <c r="N165">
        <v>142315</v>
      </c>
      <c r="O165">
        <v>179</v>
      </c>
      <c r="P165">
        <v>0.90600000000000003</v>
      </c>
      <c r="Q165">
        <v>0.29611156773567199</v>
      </c>
      <c r="S165">
        <f t="shared" si="8"/>
        <v>144</v>
      </c>
      <c r="T165">
        <f t="shared" si="9"/>
        <v>0.8886666666666666</v>
      </c>
      <c r="U165">
        <f t="shared" si="10"/>
        <v>0.38092549689610772</v>
      </c>
      <c r="V165">
        <f t="shared" si="11"/>
        <v>158480</v>
      </c>
    </row>
    <row r="166" spans="1:22" x14ac:dyDescent="0.25">
      <c r="A166">
        <v>145</v>
      </c>
      <c r="B166">
        <v>4780</v>
      </c>
      <c r="C166">
        <v>6</v>
      </c>
      <c r="D166">
        <v>0.85599999999999998</v>
      </c>
      <c r="E166">
        <v>0.48934750676154998</v>
      </c>
      <c r="G166">
        <v>145</v>
      </c>
      <c r="H166">
        <v>273490</v>
      </c>
      <c r="I166">
        <v>344</v>
      </c>
      <c r="J166">
        <v>0.89400000000000002</v>
      </c>
      <c r="K166">
        <v>0.32614722728729201</v>
      </c>
      <c r="M166">
        <v>145</v>
      </c>
      <c r="N166">
        <v>178090</v>
      </c>
      <c r="O166">
        <v>224</v>
      </c>
      <c r="P166">
        <v>0.90100000000000002</v>
      </c>
      <c r="Q166">
        <v>0.29969716072082497</v>
      </c>
      <c r="S166">
        <f t="shared" si="8"/>
        <v>145</v>
      </c>
      <c r="T166">
        <f t="shared" si="9"/>
        <v>0.8836666666666666</v>
      </c>
      <c r="U166">
        <f t="shared" si="10"/>
        <v>0.371730631589889</v>
      </c>
      <c r="V166">
        <f t="shared" si="11"/>
        <v>152120</v>
      </c>
    </row>
    <row r="167" spans="1:22" x14ac:dyDescent="0.25">
      <c r="A167">
        <v>146</v>
      </c>
      <c r="B167">
        <v>5575</v>
      </c>
      <c r="C167">
        <v>7</v>
      </c>
      <c r="D167">
        <v>0.83099999999999996</v>
      </c>
      <c r="E167">
        <v>0.575203153610229</v>
      </c>
      <c r="G167">
        <v>146</v>
      </c>
      <c r="H167">
        <v>281440</v>
      </c>
      <c r="I167">
        <v>354</v>
      </c>
      <c r="J167">
        <v>0.91500000000000004</v>
      </c>
      <c r="K167">
        <v>0.27352742004394498</v>
      </c>
      <c r="M167">
        <v>146</v>
      </c>
      <c r="N167">
        <v>196375</v>
      </c>
      <c r="O167">
        <v>247</v>
      </c>
      <c r="P167">
        <v>0.90600000000000003</v>
      </c>
      <c r="Q167">
        <v>0.28751279163360499</v>
      </c>
      <c r="S167">
        <f t="shared" si="8"/>
        <v>146</v>
      </c>
      <c r="T167">
        <f t="shared" si="9"/>
        <v>0.88400000000000001</v>
      </c>
      <c r="U167">
        <f t="shared" si="10"/>
        <v>0.37874778842925966</v>
      </c>
      <c r="V167">
        <f t="shared" si="11"/>
        <v>161130</v>
      </c>
    </row>
    <row r="168" spans="1:22" x14ac:dyDescent="0.25">
      <c r="A168">
        <v>147</v>
      </c>
      <c r="B168">
        <v>5575</v>
      </c>
      <c r="C168">
        <v>7</v>
      </c>
      <c r="D168">
        <v>0.84399999999999997</v>
      </c>
      <c r="E168">
        <v>0.51366824102401698</v>
      </c>
      <c r="G168">
        <v>147</v>
      </c>
      <c r="H168">
        <v>341860</v>
      </c>
      <c r="I168">
        <v>430</v>
      </c>
      <c r="J168">
        <v>0.89500000000000002</v>
      </c>
      <c r="K168">
        <v>0.317319706916809</v>
      </c>
      <c r="M168">
        <v>147</v>
      </c>
      <c r="N168">
        <v>120055</v>
      </c>
      <c r="O168">
        <v>151</v>
      </c>
      <c r="P168">
        <v>0.89100000000000001</v>
      </c>
      <c r="Q168">
        <v>0.33402942824363702</v>
      </c>
      <c r="S168">
        <f t="shared" si="8"/>
        <v>147</v>
      </c>
      <c r="T168">
        <f t="shared" si="9"/>
        <v>0.87666666666666659</v>
      </c>
      <c r="U168">
        <f t="shared" si="10"/>
        <v>0.38833912539482096</v>
      </c>
      <c r="V168">
        <f t="shared" si="11"/>
        <v>155830</v>
      </c>
    </row>
    <row r="169" spans="1:22" x14ac:dyDescent="0.25">
      <c r="A169">
        <v>148</v>
      </c>
      <c r="B169">
        <v>4780</v>
      </c>
      <c r="C169">
        <v>6</v>
      </c>
      <c r="D169">
        <v>0.83199999999999996</v>
      </c>
      <c r="E169">
        <v>0.59805385971069303</v>
      </c>
      <c r="G169">
        <v>148</v>
      </c>
      <c r="H169">
        <v>283825</v>
      </c>
      <c r="I169">
        <v>357</v>
      </c>
      <c r="J169">
        <v>0.91</v>
      </c>
      <c r="K169">
        <v>0.28497026813030202</v>
      </c>
      <c r="M169">
        <v>148</v>
      </c>
      <c r="N169">
        <v>97795</v>
      </c>
      <c r="O169">
        <v>123</v>
      </c>
      <c r="P169">
        <v>0.90400000000000003</v>
      </c>
      <c r="Q169">
        <v>0.316224056482315</v>
      </c>
      <c r="S169">
        <f t="shared" si="8"/>
        <v>148</v>
      </c>
      <c r="T169">
        <f t="shared" si="9"/>
        <v>0.88200000000000001</v>
      </c>
      <c r="U169">
        <f t="shared" si="10"/>
        <v>0.39974939477443666</v>
      </c>
      <c r="V169">
        <f t="shared" si="11"/>
        <v>128800</v>
      </c>
    </row>
    <row r="170" spans="1:22" x14ac:dyDescent="0.25">
      <c r="A170">
        <v>149</v>
      </c>
      <c r="B170">
        <v>5575</v>
      </c>
      <c r="C170">
        <v>7</v>
      </c>
      <c r="D170">
        <v>0.84299999999999997</v>
      </c>
      <c r="E170">
        <v>0.53677645254135098</v>
      </c>
      <c r="G170">
        <v>149</v>
      </c>
      <c r="H170">
        <v>332320</v>
      </c>
      <c r="I170">
        <v>418</v>
      </c>
      <c r="J170">
        <v>0.91200000000000003</v>
      </c>
      <c r="K170">
        <v>0.322057729721069</v>
      </c>
      <c r="M170">
        <v>149</v>
      </c>
      <c r="N170">
        <v>104155</v>
      </c>
      <c r="O170">
        <v>131</v>
      </c>
      <c r="P170">
        <v>0.90100000000000002</v>
      </c>
      <c r="Q170">
        <v>0.316204681396484</v>
      </c>
      <c r="S170">
        <f t="shared" si="8"/>
        <v>149</v>
      </c>
      <c r="T170">
        <f t="shared" si="9"/>
        <v>0.88533333333333319</v>
      </c>
      <c r="U170">
        <f t="shared" si="10"/>
        <v>0.39167962121963468</v>
      </c>
      <c r="V170">
        <f t="shared" si="11"/>
        <v>147350</v>
      </c>
    </row>
    <row r="171" spans="1:22" x14ac:dyDescent="0.25">
      <c r="A171">
        <v>150</v>
      </c>
      <c r="B171">
        <v>4780</v>
      </c>
      <c r="C171">
        <v>6</v>
      </c>
      <c r="D171">
        <v>0.83799999999999997</v>
      </c>
      <c r="E171">
        <v>0.52569461798667905</v>
      </c>
      <c r="G171">
        <v>150</v>
      </c>
      <c r="H171">
        <v>476215</v>
      </c>
      <c r="I171">
        <v>599</v>
      </c>
      <c r="J171">
        <v>0.91200000000000003</v>
      </c>
      <c r="K171">
        <v>0.31514042377471901</v>
      </c>
      <c r="M171">
        <v>150</v>
      </c>
      <c r="N171">
        <v>113695</v>
      </c>
      <c r="O171">
        <v>143</v>
      </c>
      <c r="P171">
        <v>0.90200000000000002</v>
      </c>
      <c r="Q171">
        <v>0.31084793949127199</v>
      </c>
      <c r="S171">
        <f t="shared" si="8"/>
        <v>150</v>
      </c>
      <c r="T171">
        <f t="shared" si="9"/>
        <v>0.88400000000000001</v>
      </c>
      <c r="U171">
        <f t="shared" si="10"/>
        <v>0.38389432708422339</v>
      </c>
      <c r="V171">
        <f t="shared" si="11"/>
        <v>198230</v>
      </c>
    </row>
    <row r="172" spans="1:22" x14ac:dyDescent="0.25">
      <c r="A172">
        <v>151</v>
      </c>
      <c r="B172">
        <v>4780</v>
      </c>
      <c r="C172">
        <v>6</v>
      </c>
      <c r="D172">
        <v>0.83399999999999996</v>
      </c>
      <c r="E172">
        <v>0.58917984962463299</v>
      </c>
      <c r="G172">
        <v>151</v>
      </c>
      <c r="H172">
        <v>370480</v>
      </c>
      <c r="I172">
        <v>466</v>
      </c>
      <c r="J172">
        <v>0.90700000000000003</v>
      </c>
      <c r="K172">
        <v>0.295024590730667</v>
      </c>
      <c r="M172">
        <v>151</v>
      </c>
      <c r="N172">
        <v>96205</v>
      </c>
      <c r="O172">
        <v>121</v>
      </c>
      <c r="P172">
        <v>0.89500000000000002</v>
      </c>
      <c r="Q172">
        <v>0.34200323915481501</v>
      </c>
      <c r="S172">
        <f t="shared" si="8"/>
        <v>151</v>
      </c>
      <c r="T172">
        <f t="shared" si="9"/>
        <v>0.87866666666666671</v>
      </c>
      <c r="U172">
        <f t="shared" si="10"/>
        <v>0.40873589317003828</v>
      </c>
      <c r="V172">
        <f t="shared" si="11"/>
        <v>157155</v>
      </c>
    </row>
    <row r="173" spans="1:22" x14ac:dyDescent="0.25">
      <c r="A173">
        <v>152</v>
      </c>
      <c r="B173">
        <v>4780</v>
      </c>
      <c r="C173">
        <v>6</v>
      </c>
      <c r="D173">
        <v>0.83</v>
      </c>
      <c r="E173">
        <v>0.56342889118194495</v>
      </c>
      <c r="G173">
        <v>152</v>
      </c>
      <c r="H173">
        <v>382405</v>
      </c>
      <c r="I173">
        <v>481</v>
      </c>
      <c r="J173">
        <v>0.90400000000000003</v>
      </c>
      <c r="K173">
        <v>0.32436383509635902</v>
      </c>
      <c r="M173">
        <v>152</v>
      </c>
      <c r="N173">
        <v>129595</v>
      </c>
      <c r="O173">
        <v>163</v>
      </c>
      <c r="P173">
        <v>0.89600000000000002</v>
      </c>
      <c r="Q173">
        <v>0.31623488044738701</v>
      </c>
      <c r="S173">
        <f t="shared" si="8"/>
        <v>152</v>
      </c>
      <c r="T173">
        <f t="shared" si="9"/>
        <v>0.87666666666666659</v>
      </c>
      <c r="U173">
        <f t="shared" si="10"/>
        <v>0.40134253557523031</v>
      </c>
      <c r="V173">
        <f t="shared" si="11"/>
        <v>172260</v>
      </c>
    </row>
    <row r="174" spans="1:22" x14ac:dyDescent="0.25">
      <c r="A174">
        <v>153</v>
      </c>
      <c r="B174">
        <v>4780</v>
      </c>
      <c r="C174">
        <v>6</v>
      </c>
      <c r="D174">
        <v>0.82699999999999996</v>
      </c>
      <c r="E174">
        <v>0.58231913948059</v>
      </c>
      <c r="G174">
        <v>153</v>
      </c>
      <c r="H174">
        <v>538225</v>
      </c>
      <c r="I174">
        <v>677</v>
      </c>
      <c r="J174">
        <v>0.90700000000000003</v>
      </c>
      <c r="K174">
        <v>0.31834498882293699</v>
      </c>
      <c r="M174">
        <v>153</v>
      </c>
      <c r="N174">
        <v>134365</v>
      </c>
      <c r="O174">
        <v>169</v>
      </c>
      <c r="P174">
        <v>0.90900000000000003</v>
      </c>
      <c r="Q174">
        <v>0.30631116199493402</v>
      </c>
      <c r="S174">
        <f t="shared" si="8"/>
        <v>153</v>
      </c>
      <c r="T174">
        <f t="shared" si="9"/>
        <v>0.88099999999999989</v>
      </c>
      <c r="U174">
        <f t="shared" si="10"/>
        <v>0.40232509676615374</v>
      </c>
      <c r="V174">
        <f t="shared" si="11"/>
        <v>225790</v>
      </c>
    </row>
    <row r="175" spans="1:22" x14ac:dyDescent="0.25">
      <c r="A175">
        <v>154</v>
      </c>
      <c r="B175">
        <v>3985</v>
      </c>
      <c r="C175">
        <v>5</v>
      </c>
      <c r="D175">
        <v>0.79600000000000004</v>
      </c>
      <c r="E175">
        <v>0.739381434440612</v>
      </c>
      <c r="G175">
        <v>154</v>
      </c>
      <c r="H175">
        <v>628060</v>
      </c>
      <c r="I175">
        <v>790</v>
      </c>
      <c r="J175">
        <v>0.91500000000000004</v>
      </c>
      <c r="K175">
        <v>0.31815432846546099</v>
      </c>
      <c r="M175">
        <v>154</v>
      </c>
      <c r="N175">
        <v>139135</v>
      </c>
      <c r="O175">
        <v>175</v>
      </c>
      <c r="P175">
        <v>0.89900000000000002</v>
      </c>
      <c r="Q175">
        <v>0.30706561541557298</v>
      </c>
      <c r="S175">
        <f t="shared" si="8"/>
        <v>154</v>
      </c>
      <c r="T175">
        <f t="shared" si="9"/>
        <v>0.87000000000000011</v>
      </c>
      <c r="U175">
        <f t="shared" si="10"/>
        <v>0.4548671261072153</v>
      </c>
      <c r="V175">
        <f t="shared" si="11"/>
        <v>257060</v>
      </c>
    </row>
    <row r="176" spans="1:22" x14ac:dyDescent="0.25">
      <c r="A176">
        <v>155</v>
      </c>
      <c r="B176">
        <v>4780</v>
      </c>
      <c r="C176">
        <v>6</v>
      </c>
      <c r="D176">
        <v>0.83699999999999997</v>
      </c>
      <c r="E176">
        <v>0.55054215002059903</v>
      </c>
      <c r="G176">
        <v>155</v>
      </c>
      <c r="H176">
        <v>523120</v>
      </c>
      <c r="I176">
        <v>658</v>
      </c>
      <c r="J176">
        <v>0.90500000000000003</v>
      </c>
      <c r="K176">
        <v>0.30768654394149703</v>
      </c>
      <c r="M176">
        <v>155</v>
      </c>
      <c r="N176">
        <v>139135</v>
      </c>
      <c r="O176">
        <v>175</v>
      </c>
      <c r="P176">
        <v>0.90200000000000002</v>
      </c>
      <c r="Q176">
        <v>0.29535874462127598</v>
      </c>
      <c r="S176">
        <f t="shared" si="8"/>
        <v>155</v>
      </c>
      <c r="T176">
        <f t="shared" si="9"/>
        <v>0.88133333333333341</v>
      </c>
      <c r="U176">
        <f t="shared" si="10"/>
        <v>0.38452914619445733</v>
      </c>
      <c r="V176">
        <f t="shared" si="11"/>
        <v>222345</v>
      </c>
    </row>
    <row r="177" spans="1:22" x14ac:dyDescent="0.25">
      <c r="A177">
        <v>156</v>
      </c>
      <c r="B177">
        <v>3985</v>
      </c>
      <c r="C177">
        <v>5</v>
      </c>
      <c r="D177">
        <v>0.78500000000000003</v>
      </c>
      <c r="E177">
        <v>0.69638268470764098</v>
      </c>
      <c r="G177">
        <v>156</v>
      </c>
      <c r="H177">
        <v>400690</v>
      </c>
      <c r="I177">
        <v>504</v>
      </c>
      <c r="J177">
        <v>0.89600000000000002</v>
      </c>
      <c r="K177">
        <v>0.324160261750221</v>
      </c>
      <c r="M177">
        <v>156</v>
      </c>
      <c r="N177">
        <v>121645</v>
      </c>
      <c r="O177">
        <v>153</v>
      </c>
      <c r="P177">
        <v>0.90800000000000003</v>
      </c>
      <c r="Q177">
        <v>0.287023721694946</v>
      </c>
      <c r="S177">
        <f t="shared" ref="S177:S202" si="12">M177</f>
        <v>156</v>
      </c>
      <c r="T177">
        <f t="shared" ref="T177:T202" si="13">AVERAGE(D177,J177,P177)</f>
        <v>0.86299999999999999</v>
      </c>
      <c r="U177">
        <f t="shared" ref="U177:U202" si="14">AVERAGE(E177,K177,Q177)</f>
        <v>0.43585555605093601</v>
      </c>
      <c r="V177">
        <f t="shared" ref="V177:V202" si="15">AVERAGE(B177,H177,N177)</f>
        <v>175440</v>
      </c>
    </row>
    <row r="178" spans="1:22" x14ac:dyDescent="0.25">
      <c r="A178">
        <v>157</v>
      </c>
      <c r="B178">
        <v>4780</v>
      </c>
      <c r="C178">
        <v>6</v>
      </c>
      <c r="D178">
        <v>0.81899999999999995</v>
      </c>
      <c r="E178">
        <v>0.62480414533615103</v>
      </c>
      <c r="G178">
        <v>157</v>
      </c>
      <c r="H178">
        <v>601030</v>
      </c>
      <c r="I178">
        <v>756</v>
      </c>
      <c r="J178">
        <v>0.9</v>
      </c>
      <c r="K178">
        <v>0.34035543060302698</v>
      </c>
      <c r="M178">
        <v>157</v>
      </c>
      <c r="N178">
        <v>176500</v>
      </c>
      <c r="O178">
        <v>222</v>
      </c>
      <c r="P178">
        <v>0.9</v>
      </c>
      <c r="Q178">
        <v>0.30191945195198</v>
      </c>
      <c r="S178">
        <f t="shared" si="12"/>
        <v>157</v>
      </c>
      <c r="T178">
        <f t="shared" si="13"/>
        <v>0.87299999999999989</v>
      </c>
      <c r="U178">
        <f t="shared" si="14"/>
        <v>0.42235967596371937</v>
      </c>
      <c r="V178">
        <f t="shared" si="15"/>
        <v>260770</v>
      </c>
    </row>
    <row r="179" spans="1:22" x14ac:dyDescent="0.25">
      <c r="A179">
        <v>158</v>
      </c>
      <c r="B179">
        <v>5575</v>
      </c>
      <c r="C179">
        <v>7</v>
      </c>
      <c r="D179">
        <v>0.84399999999999997</v>
      </c>
      <c r="E179">
        <v>0.52221889781951902</v>
      </c>
      <c r="G179">
        <v>158</v>
      </c>
      <c r="H179">
        <v>600235</v>
      </c>
      <c r="I179">
        <v>755</v>
      </c>
      <c r="J179">
        <v>0.90900000000000003</v>
      </c>
      <c r="K179">
        <v>0.28354554820060701</v>
      </c>
      <c r="M179">
        <v>158</v>
      </c>
      <c r="N179">
        <v>147880</v>
      </c>
      <c r="O179">
        <v>186</v>
      </c>
      <c r="P179">
        <v>0.89400000000000002</v>
      </c>
      <c r="Q179">
        <v>0.30121575736999501</v>
      </c>
      <c r="S179">
        <f t="shared" si="12"/>
        <v>158</v>
      </c>
      <c r="T179">
        <f t="shared" si="13"/>
        <v>0.88233333333333341</v>
      </c>
      <c r="U179">
        <f t="shared" si="14"/>
        <v>0.36899340113004037</v>
      </c>
      <c r="V179">
        <f t="shared" si="15"/>
        <v>251230</v>
      </c>
    </row>
    <row r="180" spans="1:22" x14ac:dyDescent="0.25">
      <c r="A180">
        <v>159</v>
      </c>
      <c r="B180">
        <v>5575</v>
      </c>
      <c r="C180">
        <v>7</v>
      </c>
      <c r="D180">
        <v>0.85499999999999998</v>
      </c>
      <c r="E180">
        <v>0.50636743831634501</v>
      </c>
      <c r="G180">
        <v>159</v>
      </c>
      <c r="H180">
        <v>531865</v>
      </c>
      <c r="I180">
        <v>669</v>
      </c>
      <c r="J180">
        <v>0.90900000000000003</v>
      </c>
      <c r="K180">
        <v>0.30500470709800698</v>
      </c>
      <c r="M180">
        <v>159</v>
      </c>
      <c r="N180">
        <v>144700</v>
      </c>
      <c r="O180">
        <v>182</v>
      </c>
      <c r="P180">
        <v>0.90500000000000003</v>
      </c>
      <c r="Q180">
        <v>0.303769148826599</v>
      </c>
      <c r="S180">
        <f t="shared" si="12"/>
        <v>159</v>
      </c>
      <c r="T180">
        <f t="shared" si="13"/>
        <v>0.88966666666666672</v>
      </c>
      <c r="U180">
        <f t="shared" si="14"/>
        <v>0.3717137647469837</v>
      </c>
      <c r="V180">
        <f t="shared" si="15"/>
        <v>227380</v>
      </c>
    </row>
    <row r="181" spans="1:22" x14ac:dyDescent="0.25">
      <c r="A181">
        <v>160</v>
      </c>
      <c r="B181">
        <v>5575</v>
      </c>
      <c r="C181">
        <v>7</v>
      </c>
      <c r="D181">
        <v>0.85499999999999998</v>
      </c>
      <c r="E181">
        <v>0.49197620964050198</v>
      </c>
      <c r="G181">
        <v>160</v>
      </c>
      <c r="H181">
        <v>531865</v>
      </c>
      <c r="I181">
        <v>669</v>
      </c>
      <c r="J181">
        <v>0.89200000000000002</v>
      </c>
      <c r="K181">
        <v>0.335232188224792</v>
      </c>
      <c r="M181">
        <v>160</v>
      </c>
      <c r="N181">
        <v>109720</v>
      </c>
      <c r="O181">
        <v>138</v>
      </c>
      <c r="P181">
        <v>0.90700000000000003</v>
      </c>
      <c r="Q181">
        <v>0.28754379534721303</v>
      </c>
      <c r="S181">
        <f t="shared" si="12"/>
        <v>160</v>
      </c>
      <c r="T181">
        <f t="shared" si="13"/>
        <v>0.8846666666666666</v>
      </c>
      <c r="U181">
        <f t="shared" si="14"/>
        <v>0.37158406440416902</v>
      </c>
      <c r="V181">
        <f t="shared" si="15"/>
        <v>215720</v>
      </c>
    </row>
    <row r="182" spans="1:22" x14ac:dyDescent="0.25">
      <c r="A182">
        <v>161</v>
      </c>
      <c r="B182">
        <v>5575</v>
      </c>
      <c r="C182">
        <v>7</v>
      </c>
      <c r="D182">
        <v>0.83699999999999997</v>
      </c>
      <c r="E182">
        <v>0.53722829818725504</v>
      </c>
      <c r="G182">
        <v>161</v>
      </c>
      <c r="H182">
        <v>417385</v>
      </c>
      <c r="I182">
        <v>525</v>
      </c>
      <c r="J182">
        <v>0.90800000000000003</v>
      </c>
      <c r="K182">
        <v>0.29262322258949203</v>
      </c>
      <c r="M182">
        <v>161</v>
      </c>
      <c r="N182">
        <v>133570</v>
      </c>
      <c r="O182">
        <v>168</v>
      </c>
      <c r="P182">
        <v>0.90900000000000003</v>
      </c>
      <c r="Q182">
        <v>0.29625366902351302</v>
      </c>
      <c r="S182">
        <f t="shared" si="12"/>
        <v>161</v>
      </c>
      <c r="T182">
        <f t="shared" si="13"/>
        <v>0.8846666666666666</v>
      </c>
      <c r="U182">
        <f t="shared" si="14"/>
        <v>0.3753683966000867</v>
      </c>
      <c r="V182">
        <f t="shared" si="15"/>
        <v>185510</v>
      </c>
    </row>
    <row r="183" spans="1:22" x14ac:dyDescent="0.25">
      <c r="A183">
        <v>162</v>
      </c>
      <c r="B183">
        <v>3985</v>
      </c>
      <c r="C183">
        <v>5</v>
      </c>
      <c r="D183">
        <v>0.81299999999999994</v>
      </c>
      <c r="E183">
        <v>0.62795976066589299</v>
      </c>
      <c r="G183">
        <v>162</v>
      </c>
      <c r="H183">
        <v>771955</v>
      </c>
      <c r="I183">
        <v>971</v>
      </c>
      <c r="J183">
        <v>0.90400000000000003</v>
      </c>
      <c r="K183">
        <v>0.33071590662002498</v>
      </c>
      <c r="M183">
        <v>162</v>
      </c>
      <c r="N183">
        <v>115285</v>
      </c>
      <c r="O183">
        <v>145</v>
      </c>
      <c r="P183">
        <v>0.90600000000000003</v>
      </c>
      <c r="Q183">
        <v>0.30364231538772501</v>
      </c>
      <c r="S183">
        <f t="shared" si="12"/>
        <v>162</v>
      </c>
      <c r="T183">
        <f t="shared" si="13"/>
        <v>0.87433333333333341</v>
      </c>
      <c r="U183">
        <f t="shared" si="14"/>
        <v>0.42077266089121435</v>
      </c>
      <c r="V183">
        <f t="shared" si="15"/>
        <v>297075</v>
      </c>
    </row>
    <row r="184" spans="1:22" x14ac:dyDescent="0.25">
      <c r="A184">
        <v>163</v>
      </c>
      <c r="B184">
        <v>2395</v>
      </c>
      <c r="C184">
        <v>3</v>
      </c>
      <c r="D184">
        <v>0.61399999999999999</v>
      </c>
      <c r="E184">
        <v>1.1954694747924799</v>
      </c>
      <c r="G184">
        <v>163</v>
      </c>
      <c r="H184">
        <v>879280</v>
      </c>
      <c r="I184">
        <v>1106</v>
      </c>
      <c r="J184">
        <v>0.91500000000000004</v>
      </c>
      <c r="K184">
        <v>0.29562237071990899</v>
      </c>
      <c r="M184">
        <v>163</v>
      </c>
      <c r="N184">
        <v>122440</v>
      </c>
      <c r="O184">
        <v>154</v>
      </c>
      <c r="P184">
        <v>0.91400000000000003</v>
      </c>
      <c r="Q184">
        <v>0.28681224656104998</v>
      </c>
      <c r="S184">
        <f t="shared" si="12"/>
        <v>163</v>
      </c>
      <c r="T184">
        <f t="shared" si="13"/>
        <v>0.81433333333333335</v>
      </c>
      <c r="U184">
        <f t="shared" si="14"/>
        <v>0.59263469735781305</v>
      </c>
      <c r="V184">
        <f t="shared" si="15"/>
        <v>334705</v>
      </c>
    </row>
    <row r="185" spans="1:22" x14ac:dyDescent="0.25">
      <c r="A185">
        <v>164</v>
      </c>
      <c r="B185">
        <v>2395</v>
      </c>
      <c r="C185">
        <v>3</v>
      </c>
      <c r="D185">
        <v>0.64700000000000002</v>
      </c>
      <c r="E185">
        <v>1.1244849209785399</v>
      </c>
      <c r="G185">
        <v>164</v>
      </c>
      <c r="H185">
        <v>455545</v>
      </c>
      <c r="I185">
        <v>573</v>
      </c>
      <c r="J185">
        <v>0.89300000000000002</v>
      </c>
      <c r="K185">
        <v>0.33709008550643899</v>
      </c>
      <c r="M185">
        <v>164</v>
      </c>
      <c r="N185">
        <v>85075</v>
      </c>
      <c r="O185">
        <v>107</v>
      </c>
      <c r="P185">
        <v>0.90500000000000003</v>
      </c>
      <c r="Q185">
        <v>0.30254485750198301</v>
      </c>
      <c r="S185">
        <f t="shared" si="12"/>
        <v>164</v>
      </c>
      <c r="T185">
        <f t="shared" si="13"/>
        <v>0.81500000000000006</v>
      </c>
      <c r="U185">
        <f t="shared" si="14"/>
        <v>0.58803995466232062</v>
      </c>
      <c r="V185">
        <f t="shared" si="15"/>
        <v>181005</v>
      </c>
    </row>
    <row r="186" spans="1:22" x14ac:dyDescent="0.25">
      <c r="A186">
        <v>165</v>
      </c>
      <c r="B186">
        <v>2395</v>
      </c>
      <c r="C186">
        <v>3</v>
      </c>
      <c r="D186">
        <v>0.64400000000000002</v>
      </c>
      <c r="E186">
        <v>1.1511856431961001</v>
      </c>
      <c r="G186">
        <v>165</v>
      </c>
      <c r="H186">
        <v>631240</v>
      </c>
      <c r="I186">
        <v>794</v>
      </c>
      <c r="J186">
        <v>0.91100000000000003</v>
      </c>
      <c r="K186">
        <v>0.29356244230270301</v>
      </c>
      <c r="M186">
        <v>165</v>
      </c>
      <c r="N186">
        <v>118465</v>
      </c>
      <c r="O186">
        <v>149</v>
      </c>
      <c r="P186">
        <v>0.90400000000000003</v>
      </c>
      <c r="Q186">
        <v>0.30785344290733302</v>
      </c>
      <c r="S186">
        <f t="shared" si="12"/>
        <v>165</v>
      </c>
      <c r="T186">
        <f t="shared" si="13"/>
        <v>0.81966666666666665</v>
      </c>
      <c r="U186">
        <f t="shared" si="14"/>
        <v>0.58420050946871205</v>
      </c>
      <c r="V186">
        <f t="shared" si="15"/>
        <v>250700</v>
      </c>
    </row>
    <row r="187" spans="1:22" x14ac:dyDescent="0.25">
      <c r="A187">
        <v>166</v>
      </c>
      <c r="B187">
        <v>2395</v>
      </c>
      <c r="C187">
        <v>3</v>
      </c>
      <c r="D187">
        <v>0.68700000000000006</v>
      </c>
      <c r="E187">
        <v>0.98710623741149905</v>
      </c>
      <c r="G187">
        <v>166</v>
      </c>
      <c r="H187">
        <v>636010</v>
      </c>
      <c r="I187">
        <v>800</v>
      </c>
      <c r="J187">
        <v>0.89400000000000002</v>
      </c>
      <c r="K187">
        <v>0.32482190418243401</v>
      </c>
      <c r="M187">
        <v>166</v>
      </c>
      <c r="N187">
        <v>104155</v>
      </c>
      <c r="O187">
        <v>131</v>
      </c>
      <c r="P187">
        <v>0.91</v>
      </c>
      <c r="Q187">
        <v>0.30739853501319803</v>
      </c>
      <c r="S187">
        <f t="shared" si="12"/>
        <v>166</v>
      </c>
      <c r="T187">
        <f t="shared" si="13"/>
        <v>0.83033333333333337</v>
      </c>
      <c r="U187">
        <f t="shared" si="14"/>
        <v>0.53977555886904371</v>
      </c>
      <c r="V187">
        <f t="shared" si="15"/>
        <v>247520</v>
      </c>
    </row>
    <row r="188" spans="1:22" x14ac:dyDescent="0.25">
      <c r="A188">
        <v>167</v>
      </c>
      <c r="B188">
        <v>2395</v>
      </c>
      <c r="C188">
        <v>3</v>
      </c>
      <c r="D188">
        <v>0.70799999999999996</v>
      </c>
      <c r="E188">
        <v>0.98647588539123499</v>
      </c>
      <c r="G188">
        <v>167</v>
      </c>
      <c r="H188">
        <v>500065</v>
      </c>
      <c r="I188">
        <v>629</v>
      </c>
      <c r="J188">
        <v>0.90400000000000003</v>
      </c>
      <c r="K188">
        <v>0.319123513698577</v>
      </c>
      <c r="M188">
        <v>167</v>
      </c>
      <c r="N188">
        <v>136750</v>
      </c>
      <c r="O188">
        <v>172</v>
      </c>
      <c r="P188">
        <v>0.90600000000000003</v>
      </c>
      <c r="Q188">
        <v>0.30690089845657298</v>
      </c>
      <c r="S188">
        <f t="shared" si="12"/>
        <v>167</v>
      </c>
      <c r="T188">
        <f t="shared" si="13"/>
        <v>0.83933333333333338</v>
      </c>
      <c r="U188">
        <f t="shared" si="14"/>
        <v>0.53750009918212838</v>
      </c>
      <c r="V188">
        <f t="shared" si="15"/>
        <v>213070</v>
      </c>
    </row>
    <row r="189" spans="1:22" x14ac:dyDescent="0.25">
      <c r="A189">
        <v>168</v>
      </c>
      <c r="B189">
        <v>1600</v>
      </c>
      <c r="C189">
        <v>2</v>
      </c>
      <c r="D189">
        <v>0.46800000000000003</v>
      </c>
      <c r="E189">
        <v>1.43563808917999</v>
      </c>
      <c r="G189">
        <v>168</v>
      </c>
      <c r="H189">
        <v>609775</v>
      </c>
      <c r="I189">
        <v>767</v>
      </c>
      <c r="J189">
        <v>0.90900000000000003</v>
      </c>
      <c r="K189">
        <v>0.31260214519500701</v>
      </c>
      <c r="M189">
        <v>168</v>
      </c>
      <c r="N189">
        <v>149470</v>
      </c>
      <c r="O189">
        <v>188</v>
      </c>
      <c r="P189">
        <v>0.90500000000000003</v>
      </c>
      <c r="Q189">
        <v>0.30753440237045199</v>
      </c>
      <c r="S189">
        <f t="shared" si="12"/>
        <v>168</v>
      </c>
      <c r="T189">
        <f t="shared" si="13"/>
        <v>0.76066666666666671</v>
      </c>
      <c r="U189">
        <f t="shared" si="14"/>
        <v>0.68525821224848293</v>
      </c>
      <c r="V189">
        <f t="shared" si="15"/>
        <v>253615</v>
      </c>
    </row>
    <row r="190" spans="1:22" x14ac:dyDescent="0.25">
      <c r="A190">
        <v>169</v>
      </c>
      <c r="B190">
        <v>1600</v>
      </c>
      <c r="C190">
        <v>2</v>
      </c>
      <c r="D190">
        <v>0.51</v>
      </c>
      <c r="E190">
        <v>1.4207596797943101</v>
      </c>
      <c r="G190">
        <v>169</v>
      </c>
      <c r="H190">
        <v>528685</v>
      </c>
      <c r="I190">
        <v>665</v>
      </c>
      <c r="J190">
        <v>0.89600000000000002</v>
      </c>
      <c r="K190">
        <v>0.33603706121444699</v>
      </c>
      <c r="M190">
        <v>169</v>
      </c>
      <c r="N190">
        <v>124030</v>
      </c>
      <c r="O190">
        <v>156</v>
      </c>
      <c r="P190">
        <v>0.90900000000000003</v>
      </c>
      <c r="Q190">
        <v>0.30285215616226102</v>
      </c>
      <c r="S190">
        <f t="shared" si="12"/>
        <v>169</v>
      </c>
      <c r="T190">
        <f t="shared" si="13"/>
        <v>0.77166666666666683</v>
      </c>
      <c r="U190">
        <f t="shared" si="14"/>
        <v>0.68654963239033939</v>
      </c>
      <c r="V190">
        <f t="shared" si="15"/>
        <v>218105</v>
      </c>
    </row>
    <row r="191" spans="1:22" x14ac:dyDescent="0.25">
      <c r="A191">
        <v>170</v>
      </c>
      <c r="B191">
        <v>1600</v>
      </c>
      <c r="C191">
        <v>2</v>
      </c>
      <c r="D191">
        <v>0.505</v>
      </c>
      <c r="E191">
        <v>1.4316908378601001</v>
      </c>
      <c r="G191">
        <v>170</v>
      </c>
      <c r="H191">
        <v>780700</v>
      </c>
      <c r="I191">
        <v>982</v>
      </c>
      <c r="J191">
        <v>0.90100000000000002</v>
      </c>
      <c r="K191">
        <v>0.328405148386955</v>
      </c>
      <c r="M191">
        <v>170</v>
      </c>
      <c r="N191">
        <v>166960</v>
      </c>
      <c r="O191">
        <v>210</v>
      </c>
      <c r="P191">
        <v>0.90200000000000002</v>
      </c>
      <c r="Q191">
        <v>0.29754723000526401</v>
      </c>
      <c r="S191">
        <f t="shared" si="12"/>
        <v>170</v>
      </c>
      <c r="T191">
        <f t="shared" si="13"/>
        <v>0.76933333333333342</v>
      </c>
      <c r="U191">
        <f t="shared" si="14"/>
        <v>0.68588107208410642</v>
      </c>
      <c r="V191">
        <f t="shared" si="15"/>
        <v>316420</v>
      </c>
    </row>
    <row r="192" spans="1:22" x14ac:dyDescent="0.25">
      <c r="A192">
        <v>171</v>
      </c>
      <c r="B192">
        <v>1600</v>
      </c>
      <c r="C192">
        <v>2</v>
      </c>
      <c r="D192">
        <v>0.51600000000000001</v>
      </c>
      <c r="E192">
        <v>1.43655310821533</v>
      </c>
      <c r="G192">
        <v>171</v>
      </c>
      <c r="H192">
        <v>756850</v>
      </c>
      <c r="I192">
        <v>952</v>
      </c>
      <c r="J192">
        <v>0.90900000000000003</v>
      </c>
      <c r="K192">
        <v>0.31662617063522303</v>
      </c>
      <c r="M192">
        <v>171</v>
      </c>
      <c r="N192">
        <v>118465</v>
      </c>
      <c r="O192">
        <v>149</v>
      </c>
      <c r="P192">
        <v>0.89400000000000002</v>
      </c>
      <c r="Q192">
        <v>0.31066052913665698</v>
      </c>
      <c r="S192">
        <f t="shared" si="12"/>
        <v>171</v>
      </c>
      <c r="T192">
        <f t="shared" si="13"/>
        <v>0.77300000000000002</v>
      </c>
      <c r="U192">
        <f t="shared" si="14"/>
        <v>0.68794660266240337</v>
      </c>
      <c r="V192">
        <f t="shared" si="15"/>
        <v>292305</v>
      </c>
    </row>
    <row r="193" spans="1:22" x14ac:dyDescent="0.25">
      <c r="A193">
        <v>172</v>
      </c>
      <c r="B193">
        <v>1600</v>
      </c>
      <c r="C193">
        <v>2</v>
      </c>
      <c r="D193">
        <v>0.51500000000000001</v>
      </c>
      <c r="E193">
        <v>1.4304126310348499</v>
      </c>
      <c r="G193">
        <v>172</v>
      </c>
      <c r="H193">
        <v>597055</v>
      </c>
      <c r="I193">
        <v>751</v>
      </c>
      <c r="J193">
        <v>0.9</v>
      </c>
      <c r="K193">
        <v>0.34489111840724901</v>
      </c>
      <c r="M193">
        <v>172</v>
      </c>
      <c r="N193">
        <v>81100</v>
      </c>
      <c r="O193">
        <v>102</v>
      </c>
      <c r="P193">
        <v>0.90300000000000002</v>
      </c>
      <c r="Q193">
        <v>0.30769470787048298</v>
      </c>
      <c r="S193">
        <f t="shared" si="12"/>
        <v>172</v>
      </c>
      <c r="T193">
        <f t="shared" si="13"/>
        <v>0.77266666666666672</v>
      </c>
      <c r="U193">
        <f t="shared" si="14"/>
        <v>0.69433281910419398</v>
      </c>
      <c r="V193">
        <f t="shared" si="15"/>
        <v>226585</v>
      </c>
    </row>
    <row r="194" spans="1:22" x14ac:dyDescent="0.25">
      <c r="A194">
        <v>173</v>
      </c>
      <c r="B194">
        <v>1600</v>
      </c>
      <c r="C194">
        <v>2</v>
      </c>
      <c r="D194">
        <v>0.45700000000000002</v>
      </c>
      <c r="E194">
        <v>1.48180395889282</v>
      </c>
      <c r="G194">
        <v>173</v>
      </c>
      <c r="H194">
        <v>947650</v>
      </c>
      <c r="I194">
        <v>1192</v>
      </c>
      <c r="J194">
        <v>0.89700000000000002</v>
      </c>
      <c r="K194">
        <v>0.36654069566726599</v>
      </c>
      <c r="M194">
        <v>173</v>
      </c>
      <c r="N194">
        <v>174115</v>
      </c>
      <c r="O194">
        <v>219</v>
      </c>
      <c r="P194">
        <v>0.90400000000000003</v>
      </c>
      <c r="Q194">
        <v>0.30136667346954299</v>
      </c>
      <c r="S194">
        <f t="shared" si="12"/>
        <v>173</v>
      </c>
      <c r="T194">
        <f t="shared" si="13"/>
        <v>0.75266666666666671</v>
      </c>
      <c r="U194">
        <f t="shared" si="14"/>
        <v>0.71657044267654302</v>
      </c>
      <c r="V194">
        <f t="shared" si="15"/>
        <v>374455</v>
      </c>
    </row>
    <row r="195" spans="1:22" x14ac:dyDescent="0.25">
      <c r="A195">
        <v>174</v>
      </c>
      <c r="B195">
        <v>1600</v>
      </c>
      <c r="C195">
        <v>2</v>
      </c>
      <c r="D195">
        <v>0.52300000000000002</v>
      </c>
      <c r="E195">
        <v>1.31850840187072</v>
      </c>
      <c r="G195">
        <v>174</v>
      </c>
      <c r="H195">
        <v>674965</v>
      </c>
      <c r="I195">
        <v>849</v>
      </c>
      <c r="J195">
        <v>0.90300000000000002</v>
      </c>
      <c r="K195">
        <v>0.33201544070243799</v>
      </c>
      <c r="M195">
        <v>174</v>
      </c>
      <c r="N195">
        <v>170935</v>
      </c>
      <c r="O195">
        <v>215</v>
      </c>
      <c r="P195">
        <v>0.90700000000000003</v>
      </c>
      <c r="Q195">
        <v>0.302010450601577</v>
      </c>
      <c r="S195">
        <f t="shared" si="12"/>
        <v>174</v>
      </c>
      <c r="T195">
        <f t="shared" si="13"/>
        <v>0.77766666666666673</v>
      </c>
      <c r="U195">
        <f t="shared" si="14"/>
        <v>0.65084476439157835</v>
      </c>
      <c r="V195">
        <f t="shared" si="15"/>
        <v>282500</v>
      </c>
    </row>
    <row r="196" spans="1:22" x14ac:dyDescent="0.25">
      <c r="A196">
        <v>175</v>
      </c>
      <c r="B196">
        <v>1600</v>
      </c>
      <c r="C196">
        <v>2</v>
      </c>
      <c r="D196">
        <v>0.44700000000000001</v>
      </c>
      <c r="E196">
        <v>1.3992227993011399</v>
      </c>
      <c r="G196">
        <v>175</v>
      </c>
      <c r="H196">
        <v>1264855</v>
      </c>
      <c r="I196">
        <v>1591</v>
      </c>
      <c r="J196">
        <v>0.89400000000000002</v>
      </c>
      <c r="K196">
        <v>0.37949291753768899</v>
      </c>
      <c r="M196">
        <v>175</v>
      </c>
      <c r="N196">
        <v>91435</v>
      </c>
      <c r="O196">
        <v>115</v>
      </c>
      <c r="P196">
        <v>0.89700000000000002</v>
      </c>
      <c r="Q196">
        <v>0.31490032172202997</v>
      </c>
      <c r="S196">
        <f t="shared" si="12"/>
        <v>175</v>
      </c>
      <c r="T196">
        <f t="shared" si="13"/>
        <v>0.746</v>
      </c>
      <c r="U196">
        <f t="shared" si="14"/>
        <v>0.69787201285361966</v>
      </c>
      <c r="V196">
        <f t="shared" si="15"/>
        <v>452630</v>
      </c>
    </row>
    <row r="197" spans="1:22" x14ac:dyDescent="0.25">
      <c r="A197">
        <v>176</v>
      </c>
      <c r="B197">
        <v>1600</v>
      </c>
      <c r="C197">
        <v>2</v>
      </c>
      <c r="D197">
        <v>0.50900000000000001</v>
      </c>
      <c r="E197">
        <v>1.5225114364623999</v>
      </c>
      <c r="G197">
        <v>176</v>
      </c>
      <c r="H197">
        <v>1206820</v>
      </c>
      <c r="I197">
        <v>1518</v>
      </c>
      <c r="J197">
        <v>0.89400000000000002</v>
      </c>
      <c r="K197">
        <v>0.31761344647407502</v>
      </c>
      <c r="M197">
        <v>176</v>
      </c>
      <c r="N197">
        <v>92230</v>
      </c>
      <c r="O197">
        <v>116</v>
      </c>
      <c r="P197">
        <v>0.90500000000000003</v>
      </c>
      <c r="Q197">
        <v>0.30003539371490401</v>
      </c>
      <c r="S197">
        <f t="shared" si="12"/>
        <v>176</v>
      </c>
      <c r="T197">
        <f t="shared" si="13"/>
        <v>0.76933333333333331</v>
      </c>
      <c r="U197">
        <f t="shared" si="14"/>
        <v>0.71338675888379299</v>
      </c>
      <c r="V197">
        <f t="shared" si="15"/>
        <v>433550</v>
      </c>
    </row>
    <row r="198" spans="1:22" x14ac:dyDescent="0.25">
      <c r="A198">
        <v>177</v>
      </c>
      <c r="B198">
        <v>1600</v>
      </c>
      <c r="C198">
        <v>2</v>
      </c>
      <c r="D198">
        <v>0.44400000000000001</v>
      </c>
      <c r="E198">
        <v>1.45675402069091</v>
      </c>
      <c r="G198">
        <v>177</v>
      </c>
      <c r="H198">
        <v>686890</v>
      </c>
      <c r="I198">
        <v>864</v>
      </c>
      <c r="J198">
        <v>0.90800000000000003</v>
      </c>
      <c r="K198">
        <v>0.31024493765830902</v>
      </c>
      <c r="M198">
        <v>177</v>
      </c>
      <c r="N198">
        <v>112900</v>
      </c>
      <c r="O198">
        <v>142</v>
      </c>
      <c r="P198">
        <v>0.88300000000000001</v>
      </c>
      <c r="Q198">
        <v>0.347871751070022</v>
      </c>
      <c r="S198">
        <f t="shared" si="12"/>
        <v>177</v>
      </c>
      <c r="T198">
        <f t="shared" si="13"/>
        <v>0.74500000000000011</v>
      </c>
      <c r="U198">
        <f t="shared" si="14"/>
        <v>0.70495690313974702</v>
      </c>
      <c r="V198">
        <f t="shared" si="15"/>
        <v>267130</v>
      </c>
    </row>
    <row r="199" spans="1:22" x14ac:dyDescent="0.25">
      <c r="A199">
        <v>178</v>
      </c>
      <c r="B199">
        <v>1600</v>
      </c>
      <c r="C199">
        <v>2</v>
      </c>
      <c r="D199">
        <v>0.45100000000000001</v>
      </c>
      <c r="E199">
        <v>1.42334169960021</v>
      </c>
      <c r="G199">
        <v>178</v>
      </c>
      <c r="H199">
        <v>686890</v>
      </c>
      <c r="I199">
        <v>864</v>
      </c>
      <c r="J199">
        <v>0.91400000000000003</v>
      </c>
      <c r="K199">
        <v>0.30514279353618601</v>
      </c>
      <c r="M199">
        <v>178</v>
      </c>
      <c r="N199">
        <v>100180</v>
      </c>
      <c r="O199">
        <v>126</v>
      </c>
      <c r="P199">
        <v>0.90200000000000002</v>
      </c>
      <c r="Q199">
        <v>0.31381809997558502</v>
      </c>
      <c r="S199">
        <f t="shared" si="12"/>
        <v>178</v>
      </c>
      <c r="T199">
        <f t="shared" si="13"/>
        <v>0.7556666666666666</v>
      </c>
      <c r="U199">
        <f t="shared" si="14"/>
        <v>0.68076753103732701</v>
      </c>
      <c r="V199">
        <f t="shared" si="15"/>
        <v>262890</v>
      </c>
    </row>
    <row r="200" spans="1:22" x14ac:dyDescent="0.25">
      <c r="A200">
        <v>179</v>
      </c>
      <c r="B200">
        <v>805</v>
      </c>
      <c r="C200">
        <v>1</v>
      </c>
      <c r="D200">
        <v>0.27600000000000002</v>
      </c>
      <c r="E200">
        <v>1.9282568683624199</v>
      </c>
      <c r="G200">
        <v>179</v>
      </c>
      <c r="H200">
        <v>639985</v>
      </c>
      <c r="I200">
        <v>805</v>
      </c>
      <c r="J200">
        <v>0.90100000000000002</v>
      </c>
      <c r="K200">
        <v>0.32600626993179299</v>
      </c>
      <c r="M200">
        <v>179</v>
      </c>
      <c r="N200">
        <v>117670</v>
      </c>
      <c r="O200">
        <v>148</v>
      </c>
      <c r="P200">
        <v>0.91</v>
      </c>
      <c r="Q200">
        <v>0.281751587152481</v>
      </c>
      <c r="S200">
        <f t="shared" si="12"/>
        <v>179</v>
      </c>
      <c r="T200">
        <f t="shared" si="13"/>
        <v>0.69566666666666677</v>
      </c>
      <c r="U200">
        <f t="shared" si="14"/>
        <v>0.84533824181556472</v>
      </c>
      <c r="V200">
        <f t="shared" si="15"/>
        <v>252820</v>
      </c>
    </row>
    <row r="201" spans="1:22" x14ac:dyDescent="0.25">
      <c r="A201">
        <v>180</v>
      </c>
      <c r="B201">
        <v>805</v>
      </c>
      <c r="C201">
        <v>1</v>
      </c>
      <c r="D201">
        <v>0.22600000000000001</v>
      </c>
      <c r="E201">
        <v>1.9249769992828301</v>
      </c>
      <c r="G201">
        <v>180</v>
      </c>
      <c r="H201">
        <v>997735</v>
      </c>
      <c r="I201">
        <v>1255</v>
      </c>
      <c r="J201">
        <v>0.90700000000000003</v>
      </c>
      <c r="K201">
        <v>0.30571009778976399</v>
      </c>
      <c r="M201">
        <v>180</v>
      </c>
      <c r="N201">
        <v>130390</v>
      </c>
      <c r="O201">
        <v>164</v>
      </c>
      <c r="P201">
        <v>0.90100000000000002</v>
      </c>
      <c r="Q201">
        <v>0.31900791454315103</v>
      </c>
      <c r="S201">
        <f t="shared" si="12"/>
        <v>180</v>
      </c>
      <c r="T201">
        <f t="shared" si="13"/>
        <v>0.67799999999999994</v>
      </c>
      <c r="U201">
        <f t="shared" si="14"/>
        <v>0.84989833720524832</v>
      </c>
      <c r="V201">
        <f t="shared" si="15"/>
        <v>376310</v>
      </c>
    </row>
    <row r="202" spans="1:22" x14ac:dyDescent="0.25">
      <c r="A202">
        <v>181</v>
      </c>
      <c r="B202">
        <v>805</v>
      </c>
      <c r="C202">
        <v>1</v>
      </c>
      <c r="D202">
        <v>0.29799999999999999</v>
      </c>
      <c r="E202">
        <v>1.8077498836517301</v>
      </c>
      <c r="G202">
        <v>181</v>
      </c>
      <c r="H202">
        <v>855430</v>
      </c>
      <c r="I202">
        <v>1076</v>
      </c>
      <c r="J202">
        <v>0.90500000000000003</v>
      </c>
      <c r="K202">
        <v>0.31464223527908303</v>
      </c>
      <c r="M202">
        <v>181</v>
      </c>
      <c r="N202">
        <v>145495</v>
      </c>
      <c r="O202">
        <v>183</v>
      </c>
      <c r="P202">
        <v>0.90400000000000003</v>
      </c>
      <c r="Q202">
        <v>0.30352758026123</v>
      </c>
      <c r="S202">
        <f t="shared" si="12"/>
        <v>181</v>
      </c>
      <c r="T202">
        <f t="shared" si="13"/>
        <v>0.70233333333333337</v>
      </c>
      <c r="U202">
        <f t="shared" si="14"/>
        <v>0.80863989973068107</v>
      </c>
      <c r="V202">
        <f t="shared" si="15"/>
        <v>333910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"/>
  <sheetViews>
    <sheetView topLeftCell="A144" zoomScale="70" zoomScaleNormal="70" workbookViewId="0">
      <selection activeCell="S21" sqref="S21:V202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44</v>
      </c>
      <c r="G1" t="s">
        <v>34</v>
      </c>
      <c r="H1" t="s">
        <v>46</v>
      </c>
      <c r="M1" t="s">
        <v>35</v>
      </c>
      <c r="N1" t="s">
        <v>47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45</v>
      </c>
      <c r="G11" t="s">
        <v>21</v>
      </c>
      <c r="H11" t="s">
        <v>45</v>
      </c>
      <c r="M11" t="s">
        <v>21</v>
      </c>
      <c r="N11" t="s">
        <v>45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35785</v>
      </c>
      <c r="C21">
        <v>45</v>
      </c>
      <c r="D21">
        <v>0.89</v>
      </c>
      <c r="E21">
        <v>0.348739361047744</v>
      </c>
      <c r="G21">
        <v>0</v>
      </c>
      <c r="H21">
        <v>23860</v>
      </c>
      <c r="I21">
        <v>30</v>
      </c>
      <c r="J21">
        <v>0.89400000000000002</v>
      </c>
      <c r="K21">
        <v>0.34295934295654201</v>
      </c>
      <c r="M21">
        <v>0</v>
      </c>
      <c r="N21">
        <v>34195</v>
      </c>
      <c r="O21">
        <v>43</v>
      </c>
      <c r="P21">
        <v>0.89400000000000002</v>
      </c>
      <c r="Q21">
        <v>0.33597660946845997</v>
      </c>
      <c r="S21">
        <f>M21</f>
        <v>0</v>
      </c>
      <c r="T21">
        <f>AVERAGE(D21,J21,P21)</f>
        <v>0.89266666666666661</v>
      </c>
      <c r="U21">
        <f>AVERAGE(E21,K21,Q21)</f>
        <v>0.34255843782424861</v>
      </c>
      <c r="V21">
        <f>AVERAGE(B21,H21,N21)</f>
        <v>31280</v>
      </c>
    </row>
    <row r="22" spans="1:22" x14ac:dyDescent="0.25">
      <c r="A22">
        <v>1</v>
      </c>
      <c r="B22">
        <v>25450</v>
      </c>
      <c r="C22">
        <v>32</v>
      </c>
      <c r="D22">
        <v>0.9</v>
      </c>
      <c r="E22">
        <v>0.33283247327804499</v>
      </c>
      <c r="G22">
        <v>1</v>
      </c>
      <c r="H22">
        <v>27040</v>
      </c>
      <c r="I22">
        <v>34</v>
      </c>
      <c r="J22">
        <v>0.89</v>
      </c>
      <c r="K22">
        <v>0.35312472581863402</v>
      </c>
      <c r="M22">
        <v>1</v>
      </c>
      <c r="N22">
        <v>25450</v>
      </c>
      <c r="O22">
        <v>32</v>
      </c>
      <c r="P22">
        <v>0.89400000000000002</v>
      </c>
      <c r="Q22">
        <v>0.34270258808135901</v>
      </c>
      <c r="S22">
        <f t="shared" ref="S22:S85" si="0">M22</f>
        <v>1</v>
      </c>
      <c r="T22">
        <f t="shared" ref="T22:U85" si="1">AVERAGE(D22,J22,P22)</f>
        <v>0.89466666666666672</v>
      </c>
      <c r="U22">
        <f t="shared" si="1"/>
        <v>0.34288659572601271</v>
      </c>
      <c r="V22">
        <f t="shared" ref="V22:V85" si="2">AVERAGE(B22,H22,N22)</f>
        <v>25980</v>
      </c>
    </row>
    <row r="23" spans="1:22" x14ac:dyDescent="0.25">
      <c r="A23">
        <v>2</v>
      </c>
      <c r="B23">
        <v>25450</v>
      </c>
      <c r="C23">
        <v>32</v>
      </c>
      <c r="D23">
        <v>0.88800000000000001</v>
      </c>
      <c r="E23">
        <v>0.34031792259216298</v>
      </c>
      <c r="G23">
        <v>2</v>
      </c>
      <c r="H23">
        <v>27835</v>
      </c>
      <c r="I23">
        <v>35</v>
      </c>
      <c r="J23">
        <v>0.89700000000000002</v>
      </c>
      <c r="K23">
        <v>0.33285781478881799</v>
      </c>
      <c r="M23">
        <v>2</v>
      </c>
      <c r="N23">
        <v>36580</v>
      </c>
      <c r="O23">
        <v>46</v>
      </c>
      <c r="P23">
        <v>0.89700000000000002</v>
      </c>
      <c r="Q23">
        <v>0.33517505073547299</v>
      </c>
      <c r="S23">
        <f t="shared" si="0"/>
        <v>2</v>
      </c>
      <c r="T23">
        <f t="shared" si="1"/>
        <v>0.89400000000000013</v>
      </c>
      <c r="U23">
        <f t="shared" si="1"/>
        <v>0.33611692937215132</v>
      </c>
      <c r="V23">
        <f t="shared" si="2"/>
        <v>29955</v>
      </c>
    </row>
    <row r="24" spans="1:22" x14ac:dyDescent="0.25">
      <c r="A24">
        <v>3</v>
      </c>
      <c r="B24">
        <v>31015</v>
      </c>
      <c r="C24">
        <v>39</v>
      </c>
      <c r="D24">
        <v>0.89200000000000002</v>
      </c>
      <c r="E24">
        <v>0.34317587947845402</v>
      </c>
      <c r="G24">
        <v>3</v>
      </c>
      <c r="H24">
        <v>28630</v>
      </c>
      <c r="I24">
        <v>36</v>
      </c>
      <c r="J24">
        <v>0.88800000000000001</v>
      </c>
      <c r="K24">
        <v>0.35902464437484699</v>
      </c>
      <c r="M24">
        <v>3</v>
      </c>
      <c r="N24">
        <v>20680</v>
      </c>
      <c r="O24">
        <v>26</v>
      </c>
      <c r="P24">
        <v>0.88900000000000001</v>
      </c>
      <c r="Q24">
        <v>0.362254171609878</v>
      </c>
      <c r="S24">
        <f t="shared" si="0"/>
        <v>3</v>
      </c>
      <c r="T24">
        <f t="shared" si="1"/>
        <v>0.88966666666666672</v>
      </c>
      <c r="U24">
        <f t="shared" si="1"/>
        <v>0.3548182318210597</v>
      </c>
      <c r="V24">
        <f t="shared" si="2"/>
        <v>26775</v>
      </c>
    </row>
    <row r="25" spans="1:22" x14ac:dyDescent="0.25">
      <c r="A25">
        <v>4</v>
      </c>
      <c r="B25">
        <v>23860</v>
      </c>
      <c r="C25">
        <v>30</v>
      </c>
      <c r="D25">
        <v>0.89800000000000002</v>
      </c>
      <c r="E25">
        <v>0.32996134924888598</v>
      </c>
      <c r="G25">
        <v>4</v>
      </c>
      <c r="H25">
        <v>30220</v>
      </c>
      <c r="I25">
        <v>38</v>
      </c>
      <c r="J25">
        <v>0.89600000000000002</v>
      </c>
      <c r="K25">
        <v>0.35025235652923498</v>
      </c>
      <c r="M25">
        <v>4</v>
      </c>
      <c r="N25">
        <v>24655</v>
      </c>
      <c r="O25">
        <v>31</v>
      </c>
      <c r="P25">
        <v>0.88900000000000001</v>
      </c>
      <c r="Q25">
        <v>0.35379480600356999</v>
      </c>
      <c r="S25">
        <f t="shared" si="0"/>
        <v>4</v>
      </c>
      <c r="T25">
        <f t="shared" si="1"/>
        <v>0.89433333333333331</v>
      </c>
      <c r="U25">
        <f t="shared" si="1"/>
        <v>0.34466950392723034</v>
      </c>
      <c r="V25">
        <f t="shared" si="2"/>
        <v>26245</v>
      </c>
    </row>
    <row r="26" spans="1:22" x14ac:dyDescent="0.25">
      <c r="A26">
        <v>5</v>
      </c>
      <c r="B26">
        <v>22270</v>
      </c>
      <c r="C26">
        <v>28</v>
      </c>
      <c r="D26">
        <v>0.9</v>
      </c>
      <c r="E26">
        <v>0.33610765075683502</v>
      </c>
      <c r="G26">
        <v>5</v>
      </c>
      <c r="H26">
        <v>29425</v>
      </c>
      <c r="I26">
        <v>37</v>
      </c>
      <c r="J26">
        <v>0.89700000000000002</v>
      </c>
      <c r="K26">
        <v>0.33930067420005799</v>
      </c>
      <c r="M26">
        <v>5</v>
      </c>
      <c r="N26">
        <v>23065</v>
      </c>
      <c r="O26">
        <v>29</v>
      </c>
      <c r="P26">
        <v>0.89</v>
      </c>
      <c r="Q26">
        <v>0.338930553913116</v>
      </c>
      <c r="S26">
        <f t="shared" si="0"/>
        <v>5</v>
      </c>
      <c r="T26">
        <f t="shared" si="1"/>
        <v>0.89566666666666672</v>
      </c>
      <c r="U26">
        <f t="shared" si="1"/>
        <v>0.33811295962333632</v>
      </c>
      <c r="V26">
        <f t="shared" si="2"/>
        <v>24920</v>
      </c>
    </row>
    <row r="27" spans="1:22" x14ac:dyDescent="0.25">
      <c r="A27">
        <v>6</v>
      </c>
      <c r="B27">
        <v>23860</v>
      </c>
      <c r="C27">
        <v>30</v>
      </c>
      <c r="D27">
        <v>0.88800000000000001</v>
      </c>
      <c r="E27">
        <v>0.352216749668121</v>
      </c>
      <c r="G27">
        <v>6</v>
      </c>
      <c r="H27">
        <v>32605</v>
      </c>
      <c r="I27">
        <v>41</v>
      </c>
      <c r="J27">
        <v>0.89600000000000002</v>
      </c>
      <c r="K27">
        <v>0.33690866422653198</v>
      </c>
      <c r="M27">
        <v>6</v>
      </c>
      <c r="N27">
        <v>23065</v>
      </c>
      <c r="O27">
        <v>29</v>
      </c>
      <c r="P27">
        <v>0.88600000000000001</v>
      </c>
      <c r="Q27">
        <v>0.35674456596374499</v>
      </c>
      <c r="S27">
        <f t="shared" si="0"/>
        <v>6</v>
      </c>
      <c r="T27">
        <f t="shared" si="1"/>
        <v>0.89</v>
      </c>
      <c r="U27">
        <f t="shared" si="1"/>
        <v>0.34862332661946599</v>
      </c>
      <c r="V27">
        <f t="shared" si="2"/>
        <v>26510</v>
      </c>
    </row>
    <row r="28" spans="1:22" x14ac:dyDescent="0.25">
      <c r="A28">
        <v>7</v>
      </c>
      <c r="B28">
        <v>20680</v>
      </c>
      <c r="C28">
        <v>26</v>
      </c>
      <c r="D28">
        <v>0.89700000000000002</v>
      </c>
      <c r="E28">
        <v>0.35152958106994597</v>
      </c>
      <c r="G28">
        <v>7</v>
      </c>
      <c r="H28">
        <v>31015</v>
      </c>
      <c r="I28">
        <v>39</v>
      </c>
      <c r="J28">
        <v>0.89600000000000002</v>
      </c>
      <c r="K28">
        <v>0.32760003256797698</v>
      </c>
      <c r="M28">
        <v>7</v>
      </c>
      <c r="N28">
        <v>23065</v>
      </c>
      <c r="O28">
        <v>29</v>
      </c>
      <c r="P28">
        <v>0.88700000000000001</v>
      </c>
      <c r="Q28">
        <v>0.35443859553337098</v>
      </c>
      <c r="S28">
        <f t="shared" si="0"/>
        <v>7</v>
      </c>
      <c r="T28">
        <f t="shared" si="1"/>
        <v>0.89333333333333342</v>
      </c>
      <c r="U28">
        <f t="shared" si="1"/>
        <v>0.34452273639043129</v>
      </c>
      <c r="V28">
        <f t="shared" si="2"/>
        <v>24920</v>
      </c>
    </row>
    <row r="29" spans="1:22" x14ac:dyDescent="0.25">
      <c r="A29">
        <v>8</v>
      </c>
      <c r="B29">
        <v>26245</v>
      </c>
      <c r="C29">
        <v>33</v>
      </c>
      <c r="D29">
        <v>0.89400000000000002</v>
      </c>
      <c r="E29">
        <v>0.34617812061309799</v>
      </c>
      <c r="G29">
        <v>8</v>
      </c>
      <c r="H29">
        <v>42145</v>
      </c>
      <c r="I29">
        <v>53</v>
      </c>
      <c r="J29">
        <v>0.89600000000000002</v>
      </c>
      <c r="K29">
        <v>0.33335700416564901</v>
      </c>
      <c r="M29">
        <v>8</v>
      </c>
      <c r="N29">
        <v>29425</v>
      </c>
      <c r="O29">
        <v>37</v>
      </c>
      <c r="P29">
        <v>0.89300000000000002</v>
      </c>
      <c r="Q29">
        <v>0.32847708868980402</v>
      </c>
      <c r="S29">
        <f t="shared" si="0"/>
        <v>8</v>
      </c>
      <c r="T29">
        <f t="shared" si="1"/>
        <v>0.89433333333333331</v>
      </c>
      <c r="U29">
        <f t="shared" si="1"/>
        <v>0.33600407115618364</v>
      </c>
      <c r="V29">
        <f t="shared" si="2"/>
        <v>32605</v>
      </c>
    </row>
    <row r="30" spans="1:22" x14ac:dyDescent="0.25">
      <c r="A30">
        <v>9</v>
      </c>
      <c r="B30">
        <v>27835</v>
      </c>
      <c r="C30">
        <v>35</v>
      </c>
      <c r="D30">
        <v>0.9</v>
      </c>
      <c r="E30">
        <v>0.337810404777526</v>
      </c>
      <c r="G30">
        <v>9</v>
      </c>
      <c r="H30">
        <v>43735</v>
      </c>
      <c r="I30">
        <v>55</v>
      </c>
      <c r="J30">
        <v>0.90500000000000003</v>
      </c>
      <c r="K30">
        <v>0.32195165443420398</v>
      </c>
      <c r="M30">
        <v>9</v>
      </c>
      <c r="N30">
        <v>18295</v>
      </c>
      <c r="O30">
        <v>23</v>
      </c>
      <c r="P30">
        <v>0.89600000000000002</v>
      </c>
      <c r="Q30">
        <v>0.33531920576095497</v>
      </c>
      <c r="S30">
        <f t="shared" si="0"/>
        <v>9</v>
      </c>
      <c r="T30">
        <f t="shared" si="1"/>
        <v>0.90033333333333332</v>
      </c>
      <c r="U30">
        <f t="shared" si="1"/>
        <v>0.33169375499089498</v>
      </c>
      <c r="V30">
        <f t="shared" si="2"/>
        <v>29955</v>
      </c>
    </row>
    <row r="31" spans="1:22" x14ac:dyDescent="0.25">
      <c r="A31">
        <v>10</v>
      </c>
      <c r="B31">
        <v>34195</v>
      </c>
      <c r="C31">
        <v>43</v>
      </c>
      <c r="D31">
        <v>0.9</v>
      </c>
      <c r="E31">
        <v>0.34432406616210898</v>
      </c>
      <c r="G31">
        <v>10</v>
      </c>
      <c r="H31">
        <v>43735</v>
      </c>
      <c r="I31">
        <v>55</v>
      </c>
      <c r="J31">
        <v>0.89800000000000002</v>
      </c>
      <c r="K31">
        <v>0.326636060237884</v>
      </c>
      <c r="M31">
        <v>10</v>
      </c>
      <c r="N31">
        <v>24655</v>
      </c>
      <c r="O31">
        <v>31</v>
      </c>
      <c r="P31">
        <v>0.89100000000000001</v>
      </c>
      <c r="Q31">
        <v>0.33579221582412699</v>
      </c>
      <c r="S31">
        <f t="shared" si="0"/>
        <v>10</v>
      </c>
      <c r="T31">
        <f t="shared" si="1"/>
        <v>0.89633333333333332</v>
      </c>
      <c r="U31">
        <f t="shared" si="1"/>
        <v>0.33558411407470662</v>
      </c>
      <c r="V31">
        <f t="shared" si="2"/>
        <v>34195</v>
      </c>
    </row>
    <row r="32" spans="1:22" x14ac:dyDescent="0.25">
      <c r="A32">
        <v>11</v>
      </c>
      <c r="B32">
        <v>21475</v>
      </c>
      <c r="C32">
        <v>27</v>
      </c>
      <c r="D32">
        <v>0.89600000000000002</v>
      </c>
      <c r="E32">
        <v>0.335138630390167</v>
      </c>
      <c r="G32">
        <v>11</v>
      </c>
      <c r="H32">
        <v>46120</v>
      </c>
      <c r="I32">
        <v>58</v>
      </c>
      <c r="J32">
        <v>0.89500000000000002</v>
      </c>
      <c r="K32">
        <v>0.33215880823135302</v>
      </c>
      <c r="M32">
        <v>11</v>
      </c>
      <c r="N32">
        <v>27040</v>
      </c>
      <c r="O32">
        <v>34</v>
      </c>
      <c r="P32">
        <v>0.89400000000000002</v>
      </c>
      <c r="Q32">
        <v>0.34135442495346002</v>
      </c>
      <c r="S32">
        <f t="shared" si="0"/>
        <v>11</v>
      </c>
      <c r="T32">
        <f t="shared" si="1"/>
        <v>0.89500000000000002</v>
      </c>
      <c r="U32">
        <f t="shared" si="1"/>
        <v>0.33621728785832666</v>
      </c>
      <c r="V32">
        <f t="shared" si="2"/>
        <v>31545</v>
      </c>
    </row>
    <row r="33" spans="1:22" x14ac:dyDescent="0.25">
      <c r="A33">
        <v>12</v>
      </c>
      <c r="B33">
        <v>27835</v>
      </c>
      <c r="C33">
        <v>35</v>
      </c>
      <c r="D33">
        <v>0.89600000000000002</v>
      </c>
      <c r="E33">
        <v>0.33182898664474397</v>
      </c>
      <c r="G33">
        <v>12</v>
      </c>
      <c r="H33">
        <v>36580</v>
      </c>
      <c r="I33">
        <v>46</v>
      </c>
      <c r="J33">
        <v>0.89700000000000002</v>
      </c>
      <c r="K33">
        <v>0.341490483045578</v>
      </c>
      <c r="M33">
        <v>12</v>
      </c>
      <c r="N33">
        <v>27040</v>
      </c>
      <c r="O33">
        <v>34</v>
      </c>
      <c r="P33">
        <v>0.88600000000000001</v>
      </c>
      <c r="Q33">
        <v>0.34507851552963198</v>
      </c>
      <c r="S33">
        <f t="shared" si="0"/>
        <v>12</v>
      </c>
      <c r="T33">
        <f t="shared" si="1"/>
        <v>0.89300000000000013</v>
      </c>
      <c r="U33">
        <f t="shared" si="1"/>
        <v>0.33946599507331793</v>
      </c>
      <c r="V33">
        <f t="shared" si="2"/>
        <v>30485</v>
      </c>
    </row>
    <row r="34" spans="1:22" x14ac:dyDescent="0.25">
      <c r="A34">
        <v>13</v>
      </c>
      <c r="B34">
        <v>27835</v>
      </c>
      <c r="C34">
        <v>35</v>
      </c>
      <c r="D34">
        <v>0.89600000000000002</v>
      </c>
      <c r="E34">
        <v>0.34938142061233501</v>
      </c>
      <c r="G34">
        <v>13</v>
      </c>
      <c r="H34">
        <v>35785</v>
      </c>
      <c r="I34">
        <v>45</v>
      </c>
      <c r="J34">
        <v>0.90600000000000003</v>
      </c>
      <c r="K34">
        <v>0.33721584272384603</v>
      </c>
      <c r="M34">
        <v>13</v>
      </c>
      <c r="N34">
        <v>27040</v>
      </c>
      <c r="O34">
        <v>34</v>
      </c>
      <c r="P34">
        <v>0.89500000000000002</v>
      </c>
      <c r="Q34">
        <v>0.33987800216674802</v>
      </c>
      <c r="S34">
        <f t="shared" si="0"/>
        <v>13</v>
      </c>
      <c r="T34">
        <f t="shared" si="1"/>
        <v>0.89900000000000002</v>
      </c>
      <c r="U34">
        <f t="shared" si="1"/>
        <v>0.34215842183430967</v>
      </c>
      <c r="V34">
        <f t="shared" si="2"/>
        <v>30220</v>
      </c>
    </row>
    <row r="35" spans="1:22" x14ac:dyDescent="0.25">
      <c r="A35">
        <v>14</v>
      </c>
      <c r="B35">
        <v>33400</v>
      </c>
      <c r="C35">
        <v>42</v>
      </c>
      <c r="D35">
        <v>0.89200000000000002</v>
      </c>
      <c r="E35">
        <v>0.34034424400329499</v>
      </c>
      <c r="G35">
        <v>14</v>
      </c>
      <c r="H35">
        <v>49300</v>
      </c>
      <c r="I35">
        <v>62</v>
      </c>
      <c r="J35">
        <v>0.89700000000000002</v>
      </c>
      <c r="K35">
        <v>0.32262426185607901</v>
      </c>
      <c r="M35">
        <v>14</v>
      </c>
      <c r="N35">
        <v>27040</v>
      </c>
      <c r="O35">
        <v>34</v>
      </c>
      <c r="P35">
        <v>0.88600000000000001</v>
      </c>
      <c r="Q35">
        <v>0.34297791624069202</v>
      </c>
      <c r="S35">
        <f t="shared" si="0"/>
        <v>14</v>
      </c>
      <c r="T35">
        <f t="shared" si="1"/>
        <v>0.89166666666666672</v>
      </c>
      <c r="U35">
        <f t="shared" si="1"/>
        <v>0.33531547403335532</v>
      </c>
      <c r="V35">
        <f t="shared" si="2"/>
        <v>36580</v>
      </c>
    </row>
    <row r="36" spans="1:22" x14ac:dyDescent="0.25">
      <c r="A36">
        <v>15</v>
      </c>
      <c r="B36">
        <v>41350</v>
      </c>
      <c r="C36">
        <v>52</v>
      </c>
      <c r="D36">
        <v>0.90400000000000003</v>
      </c>
      <c r="E36">
        <v>0.32923080730438198</v>
      </c>
      <c r="G36">
        <v>15</v>
      </c>
      <c r="H36">
        <v>38965</v>
      </c>
      <c r="I36">
        <v>49</v>
      </c>
      <c r="J36">
        <v>0.89800000000000002</v>
      </c>
      <c r="K36">
        <v>0.31609159708022999</v>
      </c>
      <c r="M36">
        <v>15</v>
      </c>
      <c r="N36">
        <v>34195</v>
      </c>
      <c r="O36">
        <v>43</v>
      </c>
      <c r="P36">
        <v>0.88900000000000001</v>
      </c>
      <c r="Q36">
        <v>0.34492093610763502</v>
      </c>
      <c r="S36">
        <f t="shared" si="0"/>
        <v>15</v>
      </c>
      <c r="T36">
        <f t="shared" si="1"/>
        <v>0.89699999999999991</v>
      </c>
      <c r="U36">
        <f t="shared" si="1"/>
        <v>0.3300811134974157</v>
      </c>
      <c r="V36">
        <f t="shared" si="2"/>
        <v>38170</v>
      </c>
    </row>
    <row r="37" spans="1:22" x14ac:dyDescent="0.25">
      <c r="A37">
        <v>16</v>
      </c>
      <c r="B37">
        <v>48505</v>
      </c>
      <c r="C37">
        <v>61</v>
      </c>
      <c r="D37">
        <v>0.89900000000000002</v>
      </c>
      <c r="E37">
        <v>0.32455518817901602</v>
      </c>
      <c r="G37">
        <v>16</v>
      </c>
      <c r="H37">
        <v>40555</v>
      </c>
      <c r="I37">
        <v>51</v>
      </c>
      <c r="J37">
        <v>0.89700000000000002</v>
      </c>
      <c r="K37">
        <v>0.32958358073234501</v>
      </c>
      <c r="M37">
        <v>16</v>
      </c>
      <c r="N37">
        <v>27040</v>
      </c>
      <c r="O37">
        <v>34</v>
      </c>
      <c r="P37">
        <v>0.9</v>
      </c>
      <c r="Q37">
        <v>0.33574742507934502</v>
      </c>
      <c r="S37">
        <f t="shared" si="0"/>
        <v>16</v>
      </c>
      <c r="T37">
        <f t="shared" si="1"/>
        <v>0.89866666666666672</v>
      </c>
      <c r="U37">
        <f t="shared" si="1"/>
        <v>0.32996206466356864</v>
      </c>
      <c r="V37">
        <f t="shared" si="2"/>
        <v>38700</v>
      </c>
    </row>
    <row r="38" spans="1:22" x14ac:dyDescent="0.25">
      <c r="A38">
        <v>17</v>
      </c>
      <c r="B38">
        <v>60430</v>
      </c>
      <c r="C38">
        <v>76</v>
      </c>
      <c r="D38">
        <v>0.89400000000000002</v>
      </c>
      <c r="E38">
        <v>0.33663164663314799</v>
      </c>
      <c r="G38">
        <v>17</v>
      </c>
      <c r="H38">
        <v>50095</v>
      </c>
      <c r="I38">
        <v>63</v>
      </c>
      <c r="J38">
        <v>0.89600000000000002</v>
      </c>
      <c r="K38">
        <v>0.32302439308166497</v>
      </c>
      <c r="M38">
        <v>17</v>
      </c>
      <c r="N38">
        <v>25450</v>
      </c>
      <c r="O38">
        <v>32</v>
      </c>
      <c r="P38">
        <v>0.9</v>
      </c>
      <c r="Q38">
        <v>0.35420690679550099</v>
      </c>
      <c r="S38">
        <f t="shared" si="0"/>
        <v>17</v>
      </c>
      <c r="T38">
        <f t="shared" si="1"/>
        <v>0.89666666666666661</v>
      </c>
      <c r="U38">
        <f t="shared" si="1"/>
        <v>0.33795431550343796</v>
      </c>
      <c r="V38">
        <f t="shared" si="2"/>
        <v>45325</v>
      </c>
    </row>
    <row r="39" spans="1:22" x14ac:dyDescent="0.25">
      <c r="A39">
        <v>18</v>
      </c>
      <c r="B39">
        <v>48505</v>
      </c>
      <c r="C39">
        <v>61</v>
      </c>
      <c r="D39">
        <v>0.89300000000000002</v>
      </c>
      <c r="E39">
        <v>0.33664743566513</v>
      </c>
      <c r="G39">
        <v>18</v>
      </c>
      <c r="H39">
        <v>38170</v>
      </c>
      <c r="I39">
        <v>48</v>
      </c>
      <c r="J39">
        <v>0.88800000000000001</v>
      </c>
      <c r="K39">
        <v>0.346758452892303</v>
      </c>
      <c r="M39">
        <v>18</v>
      </c>
      <c r="N39">
        <v>41350</v>
      </c>
      <c r="O39">
        <v>52</v>
      </c>
      <c r="P39">
        <v>0.90200000000000002</v>
      </c>
      <c r="Q39">
        <v>0.336024736881256</v>
      </c>
      <c r="S39">
        <f t="shared" si="0"/>
        <v>18</v>
      </c>
      <c r="T39">
        <f t="shared" si="1"/>
        <v>0.89433333333333342</v>
      </c>
      <c r="U39">
        <f t="shared" si="1"/>
        <v>0.33981020847956306</v>
      </c>
      <c r="V39">
        <f t="shared" si="2"/>
        <v>42675</v>
      </c>
    </row>
    <row r="40" spans="1:22" x14ac:dyDescent="0.25">
      <c r="A40">
        <v>19</v>
      </c>
      <c r="B40">
        <v>60430</v>
      </c>
      <c r="C40">
        <v>76</v>
      </c>
      <c r="D40">
        <v>0.88700000000000001</v>
      </c>
      <c r="E40">
        <v>0.34403935050964302</v>
      </c>
      <c r="G40">
        <v>19</v>
      </c>
      <c r="H40">
        <v>46120</v>
      </c>
      <c r="I40">
        <v>58</v>
      </c>
      <c r="J40">
        <v>0.89300000000000002</v>
      </c>
      <c r="K40">
        <v>0.33533145570755002</v>
      </c>
      <c r="M40">
        <v>19</v>
      </c>
      <c r="N40">
        <v>38170</v>
      </c>
      <c r="O40">
        <v>48</v>
      </c>
      <c r="P40">
        <v>0.91100000000000003</v>
      </c>
      <c r="Q40">
        <v>0.32553181791305502</v>
      </c>
      <c r="S40">
        <f t="shared" si="0"/>
        <v>19</v>
      </c>
      <c r="T40">
        <f t="shared" si="1"/>
        <v>0.89699999999999991</v>
      </c>
      <c r="U40">
        <f t="shared" si="1"/>
        <v>0.33496754137674939</v>
      </c>
      <c r="V40">
        <f t="shared" si="2"/>
        <v>48240</v>
      </c>
    </row>
    <row r="41" spans="1:22" x14ac:dyDescent="0.25">
      <c r="A41">
        <v>20</v>
      </c>
      <c r="B41">
        <v>48505</v>
      </c>
      <c r="C41">
        <v>61</v>
      </c>
      <c r="D41">
        <v>0.90100000000000002</v>
      </c>
      <c r="E41">
        <v>0.34008415961265498</v>
      </c>
      <c r="G41">
        <v>20</v>
      </c>
      <c r="H41">
        <v>31015</v>
      </c>
      <c r="I41">
        <v>39</v>
      </c>
      <c r="J41">
        <v>0.90100000000000002</v>
      </c>
      <c r="K41">
        <v>0.330170127391815</v>
      </c>
      <c r="M41">
        <v>20</v>
      </c>
      <c r="N41">
        <v>39760</v>
      </c>
      <c r="O41">
        <v>50</v>
      </c>
      <c r="P41">
        <v>0.88900000000000001</v>
      </c>
      <c r="Q41">
        <v>0.33080890035629201</v>
      </c>
      <c r="S41">
        <f t="shared" si="0"/>
        <v>20</v>
      </c>
      <c r="T41">
        <f t="shared" si="1"/>
        <v>0.89699999999999991</v>
      </c>
      <c r="U41">
        <f t="shared" si="1"/>
        <v>0.33368772912025402</v>
      </c>
      <c r="V41">
        <f t="shared" si="2"/>
        <v>39760</v>
      </c>
    </row>
    <row r="42" spans="1:22" x14ac:dyDescent="0.25">
      <c r="A42">
        <v>21</v>
      </c>
      <c r="B42">
        <v>57250</v>
      </c>
      <c r="C42">
        <v>72</v>
      </c>
      <c r="D42">
        <v>0.89800000000000002</v>
      </c>
      <c r="E42">
        <v>0.32499044847488401</v>
      </c>
      <c r="G42">
        <v>21</v>
      </c>
      <c r="H42">
        <v>34195</v>
      </c>
      <c r="I42">
        <v>43</v>
      </c>
      <c r="J42">
        <v>0.88600000000000001</v>
      </c>
      <c r="K42">
        <v>0.36380768823623599</v>
      </c>
      <c r="M42">
        <v>21</v>
      </c>
      <c r="N42">
        <v>32605</v>
      </c>
      <c r="O42">
        <v>41</v>
      </c>
      <c r="P42">
        <v>0.89500000000000002</v>
      </c>
      <c r="Q42">
        <v>0.32257355284690797</v>
      </c>
      <c r="S42">
        <f t="shared" si="0"/>
        <v>21</v>
      </c>
      <c r="T42">
        <f t="shared" si="1"/>
        <v>0.89300000000000013</v>
      </c>
      <c r="U42">
        <f t="shared" si="1"/>
        <v>0.33712389651934266</v>
      </c>
      <c r="V42">
        <f t="shared" si="2"/>
        <v>41350</v>
      </c>
    </row>
    <row r="43" spans="1:22" x14ac:dyDescent="0.25">
      <c r="A43">
        <v>22</v>
      </c>
      <c r="B43">
        <v>58045</v>
      </c>
      <c r="C43">
        <v>73</v>
      </c>
      <c r="D43">
        <v>0.90100000000000002</v>
      </c>
      <c r="E43">
        <v>0.316407527446746</v>
      </c>
      <c r="G43">
        <v>22</v>
      </c>
      <c r="H43">
        <v>27040</v>
      </c>
      <c r="I43">
        <v>34</v>
      </c>
      <c r="J43">
        <v>0.88900000000000001</v>
      </c>
      <c r="K43">
        <v>0.33822265052795403</v>
      </c>
      <c r="M43">
        <v>22</v>
      </c>
      <c r="N43">
        <v>36580</v>
      </c>
      <c r="O43">
        <v>46</v>
      </c>
      <c r="P43">
        <v>0.89700000000000002</v>
      </c>
      <c r="Q43">
        <v>0.34245670795440603</v>
      </c>
      <c r="S43">
        <f t="shared" si="0"/>
        <v>22</v>
      </c>
      <c r="T43">
        <f t="shared" si="1"/>
        <v>0.89566666666666672</v>
      </c>
      <c r="U43">
        <f t="shared" si="1"/>
        <v>0.33236229530970202</v>
      </c>
      <c r="V43">
        <f t="shared" si="2"/>
        <v>40555</v>
      </c>
    </row>
    <row r="44" spans="1:22" x14ac:dyDescent="0.25">
      <c r="A44">
        <v>23</v>
      </c>
      <c r="B44">
        <v>74740</v>
      </c>
      <c r="C44">
        <v>94</v>
      </c>
      <c r="D44">
        <v>0.89300000000000002</v>
      </c>
      <c r="E44">
        <v>0.34033241939544601</v>
      </c>
      <c r="G44">
        <v>23</v>
      </c>
      <c r="H44">
        <v>32605</v>
      </c>
      <c r="I44">
        <v>41</v>
      </c>
      <c r="J44">
        <v>0.89600000000000002</v>
      </c>
      <c r="K44">
        <v>0.33208615159988403</v>
      </c>
      <c r="M44">
        <v>23</v>
      </c>
      <c r="N44">
        <v>59635</v>
      </c>
      <c r="O44">
        <v>75</v>
      </c>
      <c r="P44">
        <v>0.89100000000000001</v>
      </c>
      <c r="Q44">
        <v>0.33200294780731199</v>
      </c>
      <c r="S44">
        <f t="shared" si="0"/>
        <v>23</v>
      </c>
      <c r="T44">
        <f t="shared" si="1"/>
        <v>0.89333333333333342</v>
      </c>
      <c r="U44">
        <f t="shared" si="1"/>
        <v>0.33480717293421397</v>
      </c>
      <c r="V44">
        <f t="shared" si="2"/>
        <v>55660</v>
      </c>
    </row>
    <row r="45" spans="1:22" x14ac:dyDescent="0.25">
      <c r="A45">
        <v>24</v>
      </c>
      <c r="B45">
        <v>61225</v>
      </c>
      <c r="C45">
        <v>77</v>
      </c>
      <c r="D45">
        <v>0.90400000000000003</v>
      </c>
      <c r="E45">
        <v>0.31824022817611602</v>
      </c>
      <c r="G45">
        <v>24</v>
      </c>
      <c r="H45">
        <v>39760</v>
      </c>
      <c r="I45">
        <v>50</v>
      </c>
      <c r="J45">
        <v>0.89600000000000002</v>
      </c>
      <c r="K45">
        <v>0.34246455073356602</v>
      </c>
      <c r="M45">
        <v>24</v>
      </c>
      <c r="N45">
        <v>27040</v>
      </c>
      <c r="O45">
        <v>34</v>
      </c>
      <c r="P45">
        <v>0.89300000000000002</v>
      </c>
      <c r="Q45">
        <v>0.32964784193038899</v>
      </c>
      <c r="S45">
        <f t="shared" si="0"/>
        <v>24</v>
      </c>
      <c r="T45">
        <f t="shared" si="1"/>
        <v>0.89766666666666672</v>
      </c>
      <c r="U45">
        <f t="shared" si="1"/>
        <v>0.33011754028002366</v>
      </c>
      <c r="V45">
        <f t="shared" si="2"/>
        <v>42675</v>
      </c>
    </row>
    <row r="46" spans="1:22" x14ac:dyDescent="0.25">
      <c r="A46">
        <v>25</v>
      </c>
      <c r="B46">
        <v>70765</v>
      </c>
      <c r="C46">
        <v>89</v>
      </c>
      <c r="D46">
        <v>0.89600000000000002</v>
      </c>
      <c r="E46">
        <v>0.32816339087486202</v>
      </c>
      <c r="G46">
        <v>25</v>
      </c>
      <c r="H46">
        <v>43735</v>
      </c>
      <c r="I46">
        <v>55</v>
      </c>
      <c r="J46">
        <v>0.89500000000000002</v>
      </c>
      <c r="K46">
        <v>0.33578274440765299</v>
      </c>
      <c r="M46">
        <v>25</v>
      </c>
      <c r="N46">
        <v>53275</v>
      </c>
      <c r="O46">
        <v>67</v>
      </c>
      <c r="P46">
        <v>0.89700000000000002</v>
      </c>
      <c r="Q46">
        <v>0.33625136661529498</v>
      </c>
      <c r="S46">
        <f t="shared" si="0"/>
        <v>25</v>
      </c>
      <c r="T46">
        <f t="shared" si="1"/>
        <v>0.89599999999999991</v>
      </c>
      <c r="U46">
        <f t="shared" si="1"/>
        <v>0.33339916729926999</v>
      </c>
      <c r="V46">
        <f t="shared" si="2"/>
        <v>55925</v>
      </c>
    </row>
    <row r="47" spans="1:22" x14ac:dyDescent="0.25">
      <c r="A47">
        <v>26</v>
      </c>
      <c r="B47">
        <v>77125</v>
      </c>
      <c r="C47">
        <v>97</v>
      </c>
      <c r="D47">
        <v>0.89500000000000002</v>
      </c>
      <c r="E47">
        <v>0.31863565135002098</v>
      </c>
      <c r="G47">
        <v>26</v>
      </c>
      <c r="H47">
        <v>54070</v>
      </c>
      <c r="I47">
        <v>68</v>
      </c>
      <c r="J47">
        <v>0.90100000000000002</v>
      </c>
      <c r="K47">
        <v>0.32856773018836899</v>
      </c>
      <c r="M47">
        <v>26</v>
      </c>
      <c r="N47">
        <v>31810</v>
      </c>
      <c r="O47">
        <v>40</v>
      </c>
      <c r="P47">
        <v>0.88900000000000001</v>
      </c>
      <c r="Q47">
        <v>0.34765956568717898</v>
      </c>
      <c r="S47">
        <f t="shared" si="0"/>
        <v>26</v>
      </c>
      <c r="T47">
        <f t="shared" si="1"/>
        <v>0.89500000000000002</v>
      </c>
      <c r="U47">
        <f t="shared" si="1"/>
        <v>0.331620982408523</v>
      </c>
      <c r="V47">
        <f t="shared" si="2"/>
        <v>54335</v>
      </c>
    </row>
    <row r="48" spans="1:22" x14ac:dyDescent="0.25">
      <c r="A48">
        <v>27</v>
      </c>
      <c r="B48">
        <v>69970</v>
      </c>
      <c r="C48">
        <v>88</v>
      </c>
      <c r="D48">
        <v>0.90400000000000003</v>
      </c>
      <c r="E48">
        <v>0.31683348989486598</v>
      </c>
      <c r="G48">
        <v>27</v>
      </c>
      <c r="H48">
        <v>54070</v>
      </c>
      <c r="I48">
        <v>68</v>
      </c>
      <c r="J48">
        <v>0.90100000000000002</v>
      </c>
      <c r="K48">
        <v>0.32668355202674798</v>
      </c>
      <c r="M48">
        <v>27</v>
      </c>
      <c r="N48">
        <v>32605</v>
      </c>
      <c r="O48">
        <v>41</v>
      </c>
      <c r="P48">
        <v>0.89400000000000002</v>
      </c>
      <c r="Q48">
        <v>0.33792370796203602</v>
      </c>
      <c r="S48">
        <f t="shared" si="0"/>
        <v>27</v>
      </c>
      <c r="T48">
        <f t="shared" si="1"/>
        <v>0.89966666666666673</v>
      </c>
      <c r="U48">
        <f t="shared" si="1"/>
        <v>0.32714691662788331</v>
      </c>
      <c r="V48">
        <f t="shared" si="2"/>
        <v>52215</v>
      </c>
    </row>
    <row r="49" spans="1:22" x14ac:dyDescent="0.25">
      <c r="A49">
        <v>28</v>
      </c>
      <c r="B49">
        <v>73945</v>
      </c>
      <c r="C49">
        <v>93</v>
      </c>
      <c r="D49">
        <v>0.89500000000000002</v>
      </c>
      <c r="E49">
        <v>0.32919634294509798</v>
      </c>
      <c r="G49">
        <v>28</v>
      </c>
      <c r="H49">
        <v>54070</v>
      </c>
      <c r="I49">
        <v>68</v>
      </c>
      <c r="J49">
        <v>0.89100000000000001</v>
      </c>
      <c r="K49">
        <v>0.33344156265258701</v>
      </c>
      <c r="M49">
        <v>28</v>
      </c>
      <c r="N49">
        <v>42940</v>
      </c>
      <c r="O49">
        <v>54</v>
      </c>
      <c r="P49">
        <v>0.90200000000000002</v>
      </c>
      <c r="Q49">
        <v>0.31827844762802099</v>
      </c>
      <c r="S49">
        <f t="shared" si="0"/>
        <v>28</v>
      </c>
      <c r="T49">
        <f t="shared" si="1"/>
        <v>0.89600000000000002</v>
      </c>
      <c r="U49">
        <f t="shared" si="1"/>
        <v>0.32697211774190199</v>
      </c>
      <c r="V49">
        <f t="shared" si="2"/>
        <v>56985</v>
      </c>
    </row>
    <row r="50" spans="1:22" x14ac:dyDescent="0.25">
      <c r="A50">
        <v>29</v>
      </c>
      <c r="B50">
        <v>73945</v>
      </c>
      <c r="C50">
        <v>93</v>
      </c>
      <c r="D50">
        <v>0.90300000000000002</v>
      </c>
      <c r="E50">
        <v>0.32628416872024502</v>
      </c>
      <c r="G50">
        <v>29</v>
      </c>
      <c r="H50">
        <v>77125</v>
      </c>
      <c r="I50">
        <v>97</v>
      </c>
      <c r="J50">
        <v>0.89300000000000002</v>
      </c>
      <c r="K50">
        <v>0.32967790412902798</v>
      </c>
      <c r="M50">
        <v>29</v>
      </c>
      <c r="N50">
        <v>35785</v>
      </c>
      <c r="O50">
        <v>45</v>
      </c>
      <c r="P50">
        <v>0.9</v>
      </c>
      <c r="Q50">
        <v>0.32266824388504001</v>
      </c>
      <c r="S50">
        <f t="shared" si="0"/>
        <v>29</v>
      </c>
      <c r="T50">
        <f t="shared" si="1"/>
        <v>0.89866666666666672</v>
      </c>
      <c r="U50">
        <f t="shared" si="1"/>
        <v>0.32621010557810431</v>
      </c>
      <c r="V50">
        <f t="shared" si="2"/>
        <v>62285</v>
      </c>
    </row>
    <row r="51" spans="1:22" x14ac:dyDescent="0.25">
      <c r="A51">
        <v>30</v>
      </c>
      <c r="B51">
        <v>71560</v>
      </c>
      <c r="C51">
        <v>90</v>
      </c>
      <c r="D51">
        <v>0.90500000000000003</v>
      </c>
      <c r="E51">
        <v>0.332928813934326</v>
      </c>
      <c r="G51">
        <v>30</v>
      </c>
      <c r="H51">
        <v>53275</v>
      </c>
      <c r="I51">
        <v>67</v>
      </c>
      <c r="J51">
        <v>0.90300000000000002</v>
      </c>
      <c r="K51">
        <v>0.325956584453582</v>
      </c>
      <c r="M51">
        <v>30</v>
      </c>
      <c r="N51">
        <v>43735</v>
      </c>
      <c r="O51">
        <v>55</v>
      </c>
      <c r="P51">
        <v>0.88700000000000001</v>
      </c>
      <c r="Q51">
        <v>0.35372259712219201</v>
      </c>
      <c r="S51">
        <f t="shared" si="0"/>
        <v>30</v>
      </c>
      <c r="T51">
        <f t="shared" si="1"/>
        <v>0.89833333333333343</v>
      </c>
      <c r="U51">
        <f t="shared" si="1"/>
        <v>0.33753599850336663</v>
      </c>
      <c r="V51">
        <f t="shared" si="2"/>
        <v>56190</v>
      </c>
    </row>
    <row r="52" spans="1:22" x14ac:dyDescent="0.25">
      <c r="A52">
        <v>31</v>
      </c>
      <c r="B52">
        <v>85870</v>
      </c>
      <c r="C52">
        <v>108</v>
      </c>
      <c r="D52">
        <v>0.89600000000000002</v>
      </c>
      <c r="E52">
        <v>0.34116968584060597</v>
      </c>
      <c r="G52">
        <v>31</v>
      </c>
      <c r="H52">
        <v>42145</v>
      </c>
      <c r="I52">
        <v>53</v>
      </c>
      <c r="J52">
        <v>0.89400000000000002</v>
      </c>
      <c r="K52">
        <v>0.33127352333068799</v>
      </c>
      <c r="M52">
        <v>31</v>
      </c>
      <c r="N52">
        <v>38965</v>
      </c>
      <c r="O52">
        <v>49</v>
      </c>
      <c r="P52">
        <v>0.89</v>
      </c>
      <c r="Q52">
        <v>0.32908534002304002</v>
      </c>
      <c r="S52">
        <f t="shared" si="0"/>
        <v>31</v>
      </c>
      <c r="T52">
        <f t="shared" si="1"/>
        <v>0.89333333333333342</v>
      </c>
      <c r="U52">
        <f t="shared" si="1"/>
        <v>0.33384284973144468</v>
      </c>
      <c r="V52">
        <f t="shared" si="2"/>
        <v>55660</v>
      </c>
    </row>
    <row r="53" spans="1:22" x14ac:dyDescent="0.25">
      <c r="A53">
        <v>32</v>
      </c>
      <c r="B53">
        <v>85870</v>
      </c>
      <c r="C53">
        <v>108</v>
      </c>
      <c r="D53">
        <v>0.89800000000000002</v>
      </c>
      <c r="E53">
        <v>0.32307714629173201</v>
      </c>
      <c r="G53">
        <v>32</v>
      </c>
      <c r="H53">
        <v>38170</v>
      </c>
      <c r="I53">
        <v>48</v>
      </c>
      <c r="J53">
        <v>0.89600000000000002</v>
      </c>
      <c r="K53">
        <v>0.32756228160858097</v>
      </c>
      <c r="M53">
        <v>32</v>
      </c>
      <c r="N53">
        <v>49300</v>
      </c>
      <c r="O53">
        <v>62</v>
      </c>
      <c r="P53">
        <v>0.88300000000000001</v>
      </c>
      <c r="Q53">
        <v>0.354609197616577</v>
      </c>
      <c r="S53">
        <f t="shared" si="0"/>
        <v>32</v>
      </c>
      <c r="T53">
        <f t="shared" si="1"/>
        <v>0.89233333333333331</v>
      </c>
      <c r="U53">
        <f t="shared" si="1"/>
        <v>0.33508287517229668</v>
      </c>
      <c r="V53">
        <f t="shared" si="2"/>
        <v>57780</v>
      </c>
    </row>
    <row r="54" spans="1:22" x14ac:dyDescent="0.25">
      <c r="A54">
        <v>33</v>
      </c>
      <c r="B54">
        <v>77920</v>
      </c>
      <c r="C54">
        <v>98</v>
      </c>
      <c r="D54">
        <v>0.90600000000000003</v>
      </c>
      <c r="E54">
        <v>0.32736289405822699</v>
      </c>
      <c r="G54">
        <v>33</v>
      </c>
      <c r="H54">
        <v>54070</v>
      </c>
      <c r="I54">
        <v>68</v>
      </c>
      <c r="J54">
        <v>0.89</v>
      </c>
      <c r="K54">
        <v>0.34107102608680701</v>
      </c>
      <c r="M54">
        <v>33</v>
      </c>
      <c r="N54">
        <v>49300</v>
      </c>
      <c r="O54">
        <v>62</v>
      </c>
      <c r="P54">
        <v>0.89700000000000002</v>
      </c>
      <c r="Q54">
        <v>0.31633633422851498</v>
      </c>
      <c r="S54">
        <f t="shared" si="0"/>
        <v>33</v>
      </c>
      <c r="T54">
        <f t="shared" si="1"/>
        <v>0.89766666666666672</v>
      </c>
      <c r="U54">
        <f t="shared" si="1"/>
        <v>0.32825675145784966</v>
      </c>
      <c r="V54">
        <f t="shared" si="2"/>
        <v>60430</v>
      </c>
    </row>
    <row r="55" spans="1:22" x14ac:dyDescent="0.25">
      <c r="A55">
        <v>34</v>
      </c>
      <c r="B55">
        <v>66790</v>
      </c>
      <c r="C55">
        <v>84</v>
      </c>
      <c r="D55">
        <v>0.89700000000000002</v>
      </c>
      <c r="E55">
        <v>0.32828120040893499</v>
      </c>
      <c r="G55">
        <v>34</v>
      </c>
      <c r="H55">
        <v>51685</v>
      </c>
      <c r="I55">
        <v>65</v>
      </c>
      <c r="J55">
        <v>0.89300000000000002</v>
      </c>
      <c r="K55">
        <v>0.35611837482452302</v>
      </c>
      <c r="M55">
        <v>34</v>
      </c>
      <c r="N55">
        <v>48505</v>
      </c>
      <c r="O55">
        <v>61</v>
      </c>
      <c r="P55">
        <v>0.89800000000000002</v>
      </c>
      <c r="Q55">
        <v>0.32152206468582101</v>
      </c>
      <c r="S55">
        <f t="shared" si="0"/>
        <v>34</v>
      </c>
      <c r="T55">
        <f t="shared" si="1"/>
        <v>0.89600000000000002</v>
      </c>
      <c r="U55">
        <f t="shared" si="1"/>
        <v>0.33530721330642632</v>
      </c>
      <c r="V55">
        <f t="shared" si="2"/>
        <v>55660</v>
      </c>
    </row>
    <row r="56" spans="1:22" x14ac:dyDescent="0.25">
      <c r="A56">
        <v>35</v>
      </c>
      <c r="B56">
        <v>84280</v>
      </c>
      <c r="C56">
        <v>106</v>
      </c>
      <c r="D56">
        <v>0.89100000000000001</v>
      </c>
      <c r="E56">
        <v>0.34026556086540199</v>
      </c>
      <c r="G56">
        <v>35</v>
      </c>
      <c r="H56">
        <v>49300</v>
      </c>
      <c r="I56">
        <v>62</v>
      </c>
      <c r="J56">
        <v>0.89400000000000002</v>
      </c>
      <c r="K56">
        <v>0.32967731046676602</v>
      </c>
      <c r="M56">
        <v>35</v>
      </c>
      <c r="N56">
        <v>65995</v>
      </c>
      <c r="O56">
        <v>83</v>
      </c>
      <c r="P56">
        <v>0.90200000000000002</v>
      </c>
      <c r="Q56">
        <v>0.33074832201004001</v>
      </c>
      <c r="S56">
        <f t="shared" si="0"/>
        <v>35</v>
      </c>
      <c r="T56">
        <f t="shared" si="1"/>
        <v>0.89566666666666672</v>
      </c>
      <c r="U56">
        <f t="shared" si="1"/>
        <v>0.33356373111406934</v>
      </c>
      <c r="V56">
        <f t="shared" si="2"/>
        <v>66525</v>
      </c>
    </row>
    <row r="57" spans="1:22" x14ac:dyDescent="0.25">
      <c r="A57">
        <v>36</v>
      </c>
      <c r="B57">
        <v>93820</v>
      </c>
      <c r="C57">
        <v>118</v>
      </c>
      <c r="D57">
        <v>0.88200000000000001</v>
      </c>
      <c r="E57">
        <v>0.376285147666931</v>
      </c>
      <c r="G57">
        <v>36</v>
      </c>
      <c r="H57">
        <v>48505</v>
      </c>
      <c r="I57">
        <v>61</v>
      </c>
      <c r="J57">
        <v>0.89</v>
      </c>
      <c r="K57">
        <v>0.34064862394332801</v>
      </c>
      <c r="M57">
        <v>36</v>
      </c>
      <c r="N57">
        <v>54070</v>
      </c>
      <c r="O57">
        <v>68</v>
      </c>
      <c r="P57">
        <v>0.89400000000000002</v>
      </c>
      <c r="Q57">
        <v>0.33829636669158902</v>
      </c>
      <c r="S57">
        <f t="shared" si="0"/>
        <v>36</v>
      </c>
      <c r="T57">
        <f t="shared" si="1"/>
        <v>0.8886666666666666</v>
      </c>
      <c r="U57">
        <f t="shared" si="1"/>
        <v>0.35174337943394934</v>
      </c>
      <c r="V57">
        <f t="shared" si="2"/>
        <v>65465</v>
      </c>
    </row>
    <row r="58" spans="1:22" x14ac:dyDescent="0.25">
      <c r="A58">
        <v>37</v>
      </c>
      <c r="B58">
        <v>78715</v>
      </c>
      <c r="C58">
        <v>99</v>
      </c>
      <c r="D58">
        <v>0.90200000000000002</v>
      </c>
      <c r="E58">
        <v>0.33790979337692201</v>
      </c>
      <c r="G58">
        <v>37</v>
      </c>
      <c r="H58">
        <v>55660</v>
      </c>
      <c r="I58">
        <v>70</v>
      </c>
      <c r="J58">
        <v>0.89800000000000002</v>
      </c>
      <c r="K58">
        <v>0.33623859214782698</v>
      </c>
      <c r="M58">
        <v>37</v>
      </c>
      <c r="N58">
        <v>54070</v>
      </c>
      <c r="O58">
        <v>68</v>
      </c>
      <c r="P58">
        <v>0.90100000000000002</v>
      </c>
      <c r="Q58">
        <v>0.327828096151351</v>
      </c>
      <c r="S58">
        <f t="shared" si="0"/>
        <v>37</v>
      </c>
      <c r="T58">
        <f t="shared" si="1"/>
        <v>0.90033333333333332</v>
      </c>
      <c r="U58">
        <f t="shared" si="1"/>
        <v>0.33399216055869996</v>
      </c>
      <c r="V58">
        <f t="shared" si="2"/>
        <v>62815</v>
      </c>
    </row>
    <row r="59" spans="1:22" x14ac:dyDescent="0.25">
      <c r="A59">
        <v>38</v>
      </c>
      <c r="B59">
        <v>104155</v>
      </c>
      <c r="C59">
        <v>131</v>
      </c>
      <c r="D59">
        <v>0.89800000000000002</v>
      </c>
      <c r="E59">
        <v>0.33116377592086699</v>
      </c>
      <c r="G59">
        <v>38</v>
      </c>
      <c r="H59">
        <v>24655</v>
      </c>
      <c r="I59">
        <v>31</v>
      </c>
      <c r="J59">
        <v>0.89700000000000002</v>
      </c>
      <c r="K59">
        <v>0.34246291089057901</v>
      </c>
      <c r="M59">
        <v>38</v>
      </c>
      <c r="N59">
        <v>37375</v>
      </c>
      <c r="O59">
        <v>47</v>
      </c>
      <c r="P59">
        <v>0.89300000000000002</v>
      </c>
      <c r="Q59">
        <v>0.33525018262863099</v>
      </c>
      <c r="S59">
        <f t="shared" si="0"/>
        <v>38</v>
      </c>
      <c r="T59">
        <f t="shared" si="1"/>
        <v>0.89599999999999991</v>
      </c>
      <c r="U59">
        <f t="shared" si="1"/>
        <v>0.33629228981335896</v>
      </c>
      <c r="V59">
        <f t="shared" si="2"/>
        <v>55395</v>
      </c>
    </row>
    <row r="60" spans="1:22" x14ac:dyDescent="0.25">
      <c r="A60">
        <v>39</v>
      </c>
      <c r="B60">
        <v>72355</v>
      </c>
      <c r="C60">
        <v>91</v>
      </c>
      <c r="D60">
        <v>0.89600000000000002</v>
      </c>
      <c r="E60">
        <v>0.34107739830016998</v>
      </c>
      <c r="G60">
        <v>39</v>
      </c>
      <c r="H60">
        <v>31015</v>
      </c>
      <c r="I60">
        <v>39</v>
      </c>
      <c r="J60">
        <v>0.89400000000000002</v>
      </c>
      <c r="K60">
        <v>0.32765551996231002</v>
      </c>
      <c r="M60">
        <v>39</v>
      </c>
      <c r="N60">
        <v>46120</v>
      </c>
      <c r="O60">
        <v>58</v>
      </c>
      <c r="P60">
        <v>0.89300000000000002</v>
      </c>
      <c r="Q60">
        <v>0.34242887592315602</v>
      </c>
      <c r="S60">
        <f t="shared" si="0"/>
        <v>39</v>
      </c>
      <c r="T60">
        <f t="shared" si="1"/>
        <v>0.89433333333333331</v>
      </c>
      <c r="U60">
        <f t="shared" si="1"/>
        <v>0.33705393139521195</v>
      </c>
      <c r="V60">
        <f t="shared" si="2"/>
        <v>49830</v>
      </c>
    </row>
    <row r="61" spans="1:22" x14ac:dyDescent="0.25">
      <c r="A61">
        <v>40</v>
      </c>
      <c r="B61">
        <v>92230</v>
      </c>
      <c r="C61">
        <v>116</v>
      </c>
      <c r="D61">
        <v>0.90600000000000003</v>
      </c>
      <c r="E61">
        <v>0.31811848187446501</v>
      </c>
      <c r="G61">
        <v>40</v>
      </c>
      <c r="H61">
        <v>31015</v>
      </c>
      <c r="I61">
        <v>39</v>
      </c>
      <c r="J61">
        <v>0.88300000000000001</v>
      </c>
      <c r="K61">
        <v>0.34868537545204098</v>
      </c>
      <c r="M61">
        <v>40</v>
      </c>
      <c r="N61">
        <v>65200</v>
      </c>
      <c r="O61">
        <v>82</v>
      </c>
      <c r="P61">
        <v>0.88700000000000001</v>
      </c>
      <c r="Q61">
        <v>0.33756366944312999</v>
      </c>
      <c r="S61">
        <f t="shared" si="0"/>
        <v>40</v>
      </c>
      <c r="T61">
        <f t="shared" si="1"/>
        <v>0.89200000000000002</v>
      </c>
      <c r="U61">
        <f t="shared" si="1"/>
        <v>0.3347891755898787</v>
      </c>
      <c r="V61">
        <f t="shared" si="2"/>
        <v>62815</v>
      </c>
    </row>
    <row r="62" spans="1:22" x14ac:dyDescent="0.25">
      <c r="A62">
        <v>41</v>
      </c>
      <c r="B62">
        <v>91435</v>
      </c>
      <c r="C62">
        <v>115</v>
      </c>
      <c r="D62">
        <v>0.89500000000000002</v>
      </c>
      <c r="E62">
        <v>0.32439554214477501</v>
      </c>
      <c r="G62">
        <v>41</v>
      </c>
      <c r="H62">
        <v>21475</v>
      </c>
      <c r="I62">
        <v>27</v>
      </c>
      <c r="J62">
        <v>0.88700000000000001</v>
      </c>
      <c r="K62">
        <v>0.34913788533210699</v>
      </c>
      <c r="M62">
        <v>41</v>
      </c>
      <c r="N62">
        <v>69970</v>
      </c>
      <c r="O62">
        <v>88</v>
      </c>
      <c r="P62">
        <v>0.89800000000000002</v>
      </c>
      <c r="Q62">
        <v>0.33112693190574599</v>
      </c>
      <c r="S62">
        <f t="shared" si="0"/>
        <v>41</v>
      </c>
      <c r="T62">
        <f t="shared" si="1"/>
        <v>0.89333333333333342</v>
      </c>
      <c r="U62">
        <f t="shared" si="1"/>
        <v>0.334886786460876</v>
      </c>
      <c r="V62">
        <f t="shared" si="2"/>
        <v>60960</v>
      </c>
    </row>
    <row r="63" spans="1:22" x14ac:dyDescent="0.25">
      <c r="A63">
        <v>42</v>
      </c>
      <c r="B63">
        <v>82690</v>
      </c>
      <c r="C63">
        <v>104</v>
      </c>
      <c r="D63">
        <v>0.90300000000000002</v>
      </c>
      <c r="E63">
        <v>0.319864875316619</v>
      </c>
      <c r="G63">
        <v>42</v>
      </c>
      <c r="H63">
        <v>31810</v>
      </c>
      <c r="I63">
        <v>40</v>
      </c>
      <c r="J63">
        <v>0.89300000000000002</v>
      </c>
      <c r="K63">
        <v>0.34714454030990599</v>
      </c>
      <c r="M63">
        <v>42</v>
      </c>
      <c r="N63">
        <v>61225</v>
      </c>
      <c r="O63">
        <v>77</v>
      </c>
      <c r="P63">
        <v>0.89600000000000002</v>
      </c>
      <c r="Q63">
        <v>0.330882504224777</v>
      </c>
      <c r="S63">
        <f t="shared" si="0"/>
        <v>42</v>
      </c>
      <c r="T63">
        <f t="shared" si="1"/>
        <v>0.89733333333333343</v>
      </c>
      <c r="U63">
        <f t="shared" si="1"/>
        <v>0.33263063995043396</v>
      </c>
      <c r="V63">
        <f t="shared" si="2"/>
        <v>58575</v>
      </c>
    </row>
    <row r="64" spans="1:22" x14ac:dyDescent="0.25">
      <c r="A64">
        <v>43</v>
      </c>
      <c r="B64">
        <v>105745</v>
      </c>
      <c r="C64">
        <v>133</v>
      </c>
      <c r="D64">
        <v>0.89300000000000002</v>
      </c>
      <c r="E64">
        <v>0.34343559336662199</v>
      </c>
      <c r="G64">
        <v>43</v>
      </c>
      <c r="H64">
        <v>23065</v>
      </c>
      <c r="I64">
        <v>29</v>
      </c>
      <c r="J64">
        <v>0.89500000000000002</v>
      </c>
      <c r="K64">
        <v>0.33656054496765098</v>
      </c>
      <c r="M64">
        <v>43</v>
      </c>
      <c r="N64">
        <v>62020</v>
      </c>
      <c r="O64">
        <v>78</v>
      </c>
      <c r="P64">
        <v>0.89400000000000002</v>
      </c>
      <c r="Q64">
        <v>0.33547412729263298</v>
      </c>
      <c r="S64">
        <f t="shared" si="0"/>
        <v>43</v>
      </c>
      <c r="T64">
        <f t="shared" si="1"/>
        <v>0.89400000000000002</v>
      </c>
      <c r="U64">
        <f t="shared" si="1"/>
        <v>0.33849008854230195</v>
      </c>
      <c r="V64">
        <f t="shared" si="2"/>
        <v>63610</v>
      </c>
    </row>
    <row r="65" spans="1:22" x14ac:dyDescent="0.25">
      <c r="A65">
        <v>44</v>
      </c>
      <c r="B65">
        <v>104155</v>
      </c>
      <c r="C65">
        <v>131</v>
      </c>
      <c r="D65">
        <v>0.90500000000000003</v>
      </c>
      <c r="E65">
        <v>0.32461308073997402</v>
      </c>
      <c r="G65">
        <v>44</v>
      </c>
      <c r="H65">
        <v>27835</v>
      </c>
      <c r="I65">
        <v>35</v>
      </c>
      <c r="J65">
        <v>0.89100000000000001</v>
      </c>
      <c r="K65">
        <v>0.33314648771285998</v>
      </c>
      <c r="M65">
        <v>44</v>
      </c>
      <c r="N65">
        <v>70765</v>
      </c>
      <c r="O65">
        <v>89</v>
      </c>
      <c r="P65">
        <v>0.89100000000000001</v>
      </c>
      <c r="Q65">
        <v>0.33714320445060703</v>
      </c>
      <c r="S65">
        <f t="shared" si="0"/>
        <v>44</v>
      </c>
      <c r="T65">
        <f t="shared" si="1"/>
        <v>0.89566666666666672</v>
      </c>
      <c r="U65">
        <f t="shared" si="1"/>
        <v>0.33163425763448035</v>
      </c>
      <c r="V65">
        <f t="shared" si="2"/>
        <v>67585</v>
      </c>
    </row>
    <row r="66" spans="1:22" x14ac:dyDescent="0.25">
      <c r="A66">
        <v>45</v>
      </c>
      <c r="B66">
        <v>92230</v>
      </c>
      <c r="C66">
        <v>116</v>
      </c>
      <c r="D66">
        <v>0.88500000000000001</v>
      </c>
      <c r="E66">
        <v>0.35862208366393999</v>
      </c>
      <c r="G66">
        <v>45</v>
      </c>
      <c r="H66">
        <v>28630</v>
      </c>
      <c r="I66">
        <v>36</v>
      </c>
      <c r="J66">
        <v>0.88800000000000001</v>
      </c>
      <c r="K66">
        <v>0.35276746940612702</v>
      </c>
      <c r="M66">
        <v>45</v>
      </c>
      <c r="N66">
        <v>72355</v>
      </c>
      <c r="O66">
        <v>91</v>
      </c>
      <c r="P66">
        <v>0.90300000000000002</v>
      </c>
      <c r="Q66">
        <v>0.31949811840057302</v>
      </c>
      <c r="S66">
        <f t="shared" si="0"/>
        <v>45</v>
      </c>
      <c r="T66">
        <f t="shared" si="1"/>
        <v>0.89200000000000002</v>
      </c>
      <c r="U66">
        <f t="shared" si="1"/>
        <v>0.34362922382354671</v>
      </c>
      <c r="V66">
        <f t="shared" si="2"/>
        <v>64405</v>
      </c>
    </row>
    <row r="67" spans="1:22" x14ac:dyDescent="0.25">
      <c r="A67">
        <v>46</v>
      </c>
      <c r="B67">
        <v>101770</v>
      </c>
      <c r="C67">
        <v>128</v>
      </c>
      <c r="D67">
        <v>0.88500000000000001</v>
      </c>
      <c r="E67">
        <v>0.33757959198951698</v>
      </c>
      <c r="G67">
        <v>46</v>
      </c>
      <c r="H67">
        <v>34195</v>
      </c>
      <c r="I67">
        <v>43</v>
      </c>
      <c r="J67">
        <v>0.90300000000000002</v>
      </c>
      <c r="K67">
        <v>0.32483597779273898</v>
      </c>
      <c r="M67">
        <v>46</v>
      </c>
      <c r="N67">
        <v>69175</v>
      </c>
      <c r="O67">
        <v>87</v>
      </c>
      <c r="P67">
        <v>0.89600000000000002</v>
      </c>
      <c r="Q67">
        <v>0.3329097635746</v>
      </c>
      <c r="S67">
        <f t="shared" si="0"/>
        <v>46</v>
      </c>
      <c r="T67">
        <f t="shared" si="1"/>
        <v>0.89466666666666672</v>
      </c>
      <c r="U67">
        <f t="shared" si="1"/>
        <v>0.33177511111895203</v>
      </c>
      <c r="V67">
        <f t="shared" si="2"/>
        <v>68380</v>
      </c>
    </row>
    <row r="68" spans="1:22" x14ac:dyDescent="0.25">
      <c r="A68">
        <v>47</v>
      </c>
      <c r="B68">
        <v>89050</v>
      </c>
      <c r="C68">
        <v>112</v>
      </c>
      <c r="D68">
        <v>0.88500000000000001</v>
      </c>
      <c r="E68">
        <v>0.37382367372512798</v>
      </c>
      <c r="G68">
        <v>47</v>
      </c>
      <c r="H68">
        <v>35785</v>
      </c>
      <c r="I68">
        <v>45</v>
      </c>
      <c r="J68">
        <v>0.90800000000000003</v>
      </c>
      <c r="K68">
        <v>0.334443197965621</v>
      </c>
      <c r="M68">
        <v>47</v>
      </c>
      <c r="N68">
        <v>85870</v>
      </c>
      <c r="O68">
        <v>108</v>
      </c>
      <c r="P68">
        <v>0.89600000000000002</v>
      </c>
      <c r="Q68">
        <v>0.32831530284881499</v>
      </c>
      <c r="S68">
        <f t="shared" si="0"/>
        <v>47</v>
      </c>
      <c r="T68">
        <f t="shared" si="1"/>
        <v>0.89633333333333332</v>
      </c>
      <c r="U68">
        <f t="shared" si="1"/>
        <v>0.34552739151318801</v>
      </c>
      <c r="V68">
        <f t="shared" si="2"/>
        <v>70235</v>
      </c>
    </row>
    <row r="69" spans="1:22" x14ac:dyDescent="0.25">
      <c r="A69">
        <v>48</v>
      </c>
      <c r="B69">
        <v>116875</v>
      </c>
      <c r="C69">
        <v>147</v>
      </c>
      <c r="D69">
        <v>0.90400000000000003</v>
      </c>
      <c r="E69">
        <v>0.33402306175231899</v>
      </c>
      <c r="G69">
        <v>48</v>
      </c>
      <c r="H69">
        <v>33400</v>
      </c>
      <c r="I69">
        <v>42</v>
      </c>
      <c r="J69">
        <v>0.89700000000000002</v>
      </c>
      <c r="K69">
        <v>0.32900154972076401</v>
      </c>
      <c r="M69">
        <v>48</v>
      </c>
      <c r="N69">
        <v>60430</v>
      </c>
      <c r="O69">
        <v>76</v>
      </c>
      <c r="P69">
        <v>0.90100000000000002</v>
      </c>
      <c r="Q69">
        <v>0.32414082098007202</v>
      </c>
      <c r="S69">
        <f t="shared" si="0"/>
        <v>48</v>
      </c>
      <c r="T69">
        <f t="shared" si="1"/>
        <v>0.90066666666666662</v>
      </c>
      <c r="U69">
        <f t="shared" si="1"/>
        <v>0.32905514415105169</v>
      </c>
      <c r="V69">
        <f t="shared" si="2"/>
        <v>70235</v>
      </c>
    </row>
    <row r="70" spans="1:22" x14ac:dyDescent="0.25">
      <c r="A70">
        <v>49</v>
      </c>
      <c r="B70">
        <v>76330</v>
      </c>
      <c r="C70">
        <v>96</v>
      </c>
      <c r="D70">
        <v>0.90300000000000002</v>
      </c>
      <c r="E70">
        <v>0.34185576677322299</v>
      </c>
      <c r="G70">
        <v>49</v>
      </c>
      <c r="H70">
        <v>34195</v>
      </c>
      <c r="I70">
        <v>43</v>
      </c>
      <c r="J70">
        <v>0.89900000000000002</v>
      </c>
      <c r="K70">
        <v>0.33085425758361803</v>
      </c>
      <c r="M70">
        <v>49</v>
      </c>
      <c r="N70">
        <v>69970</v>
      </c>
      <c r="O70">
        <v>88</v>
      </c>
      <c r="P70">
        <v>0.90100000000000002</v>
      </c>
      <c r="Q70">
        <v>0.32023204064369198</v>
      </c>
      <c r="S70">
        <f t="shared" si="0"/>
        <v>49</v>
      </c>
      <c r="T70">
        <f t="shared" si="1"/>
        <v>0.90100000000000013</v>
      </c>
      <c r="U70">
        <f t="shared" si="1"/>
        <v>0.33098068833351096</v>
      </c>
      <c r="V70">
        <f t="shared" si="2"/>
        <v>60165</v>
      </c>
    </row>
    <row r="71" spans="1:22" x14ac:dyDescent="0.25">
      <c r="A71">
        <v>50</v>
      </c>
      <c r="B71">
        <v>64405</v>
      </c>
      <c r="C71">
        <v>81</v>
      </c>
      <c r="D71">
        <v>0.89800000000000002</v>
      </c>
      <c r="E71">
        <v>0.31965180754661499</v>
      </c>
      <c r="G71">
        <v>50</v>
      </c>
      <c r="H71">
        <v>30220</v>
      </c>
      <c r="I71">
        <v>38</v>
      </c>
      <c r="J71">
        <v>0.9</v>
      </c>
      <c r="K71">
        <v>0.32575246763229299</v>
      </c>
      <c r="M71">
        <v>50</v>
      </c>
      <c r="N71">
        <v>73945</v>
      </c>
      <c r="O71">
        <v>93</v>
      </c>
      <c r="P71">
        <v>0.89700000000000002</v>
      </c>
      <c r="Q71">
        <v>0.33955339241027799</v>
      </c>
      <c r="S71">
        <f t="shared" si="0"/>
        <v>50</v>
      </c>
      <c r="T71">
        <f t="shared" si="1"/>
        <v>0.89833333333333343</v>
      </c>
      <c r="U71">
        <f t="shared" si="1"/>
        <v>0.32831922252972867</v>
      </c>
      <c r="V71">
        <f t="shared" si="2"/>
        <v>56190</v>
      </c>
    </row>
    <row r="72" spans="1:22" x14ac:dyDescent="0.25">
      <c r="A72">
        <v>51</v>
      </c>
      <c r="B72">
        <v>84280</v>
      </c>
      <c r="C72">
        <v>106</v>
      </c>
      <c r="D72">
        <v>0.90200000000000002</v>
      </c>
      <c r="E72">
        <v>0.32574450111389103</v>
      </c>
      <c r="G72">
        <v>51</v>
      </c>
      <c r="H72">
        <v>49300</v>
      </c>
      <c r="I72">
        <v>62</v>
      </c>
      <c r="J72">
        <v>0.89700000000000002</v>
      </c>
      <c r="K72">
        <v>0.32827410173416099</v>
      </c>
      <c r="M72">
        <v>51</v>
      </c>
      <c r="N72">
        <v>47710</v>
      </c>
      <c r="O72">
        <v>60</v>
      </c>
      <c r="P72">
        <v>0.90400000000000003</v>
      </c>
      <c r="Q72">
        <v>0.31694425654411301</v>
      </c>
      <c r="S72">
        <f t="shared" si="0"/>
        <v>51</v>
      </c>
      <c r="T72">
        <f t="shared" si="1"/>
        <v>0.90099999999999991</v>
      </c>
      <c r="U72">
        <f t="shared" si="1"/>
        <v>0.32365428646405503</v>
      </c>
      <c r="V72">
        <f t="shared" si="2"/>
        <v>60430</v>
      </c>
    </row>
    <row r="73" spans="1:22" x14ac:dyDescent="0.25">
      <c r="A73">
        <v>52</v>
      </c>
      <c r="B73">
        <v>66790</v>
      </c>
      <c r="C73">
        <v>84</v>
      </c>
      <c r="D73">
        <v>0.89600000000000002</v>
      </c>
      <c r="E73">
        <v>0.33317150068283002</v>
      </c>
      <c r="G73">
        <v>52</v>
      </c>
      <c r="H73">
        <v>38965</v>
      </c>
      <c r="I73">
        <v>49</v>
      </c>
      <c r="J73">
        <v>0.88500000000000001</v>
      </c>
      <c r="K73">
        <v>0.34887903594970698</v>
      </c>
      <c r="M73">
        <v>52</v>
      </c>
      <c r="N73">
        <v>46915</v>
      </c>
      <c r="O73">
        <v>59</v>
      </c>
      <c r="P73">
        <v>0.89500000000000002</v>
      </c>
      <c r="Q73">
        <v>0.32343862247466998</v>
      </c>
      <c r="S73">
        <f t="shared" si="0"/>
        <v>52</v>
      </c>
      <c r="T73">
        <f t="shared" si="1"/>
        <v>0.89200000000000002</v>
      </c>
      <c r="U73">
        <f t="shared" si="1"/>
        <v>0.33516305303573568</v>
      </c>
      <c r="V73">
        <f t="shared" si="2"/>
        <v>50890</v>
      </c>
    </row>
    <row r="74" spans="1:22" x14ac:dyDescent="0.25">
      <c r="A74">
        <v>53</v>
      </c>
      <c r="B74">
        <v>99385</v>
      </c>
      <c r="C74">
        <v>125</v>
      </c>
      <c r="D74">
        <v>0.89200000000000002</v>
      </c>
      <c r="E74">
        <v>0.341814004659652</v>
      </c>
      <c r="G74">
        <v>53</v>
      </c>
      <c r="H74">
        <v>30220</v>
      </c>
      <c r="I74">
        <v>38</v>
      </c>
      <c r="J74">
        <v>0.89</v>
      </c>
      <c r="K74">
        <v>0.34727210330963099</v>
      </c>
      <c r="M74">
        <v>53</v>
      </c>
      <c r="N74">
        <v>81100</v>
      </c>
      <c r="O74">
        <v>102</v>
      </c>
      <c r="P74">
        <v>0.89600000000000002</v>
      </c>
      <c r="Q74">
        <v>0.34999393033981302</v>
      </c>
      <c r="S74">
        <f t="shared" si="0"/>
        <v>53</v>
      </c>
      <c r="T74">
        <f t="shared" si="1"/>
        <v>0.89266666666666661</v>
      </c>
      <c r="U74">
        <f t="shared" si="1"/>
        <v>0.34636001276969863</v>
      </c>
      <c r="V74">
        <f t="shared" si="2"/>
        <v>70235</v>
      </c>
    </row>
    <row r="75" spans="1:22" x14ac:dyDescent="0.25">
      <c r="A75">
        <v>54</v>
      </c>
      <c r="B75">
        <v>97795</v>
      </c>
      <c r="C75">
        <v>123</v>
      </c>
      <c r="D75">
        <v>0.89900000000000002</v>
      </c>
      <c r="E75">
        <v>0.32391759657859798</v>
      </c>
      <c r="G75">
        <v>54</v>
      </c>
      <c r="H75">
        <v>31015</v>
      </c>
      <c r="I75">
        <v>39</v>
      </c>
      <c r="J75">
        <v>0.89800000000000002</v>
      </c>
      <c r="K75">
        <v>0.33512636041641197</v>
      </c>
      <c r="M75">
        <v>54</v>
      </c>
      <c r="N75">
        <v>81100</v>
      </c>
      <c r="O75">
        <v>102</v>
      </c>
      <c r="P75">
        <v>0.89800000000000002</v>
      </c>
      <c r="Q75">
        <v>0.34998408985137902</v>
      </c>
      <c r="S75">
        <f t="shared" si="0"/>
        <v>54</v>
      </c>
      <c r="T75">
        <f t="shared" si="1"/>
        <v>0.89833333333333343</v>
      </c>
      <c r="U75">
        <f t="shared" si="1"/>
        <v>0.33634268228212966</v>
      </c>
      <c r="V75">
        <f t="shared" si="2"/>
        <v>69970</v>
      </c>
    </row>
    <row r="76" spans="1:22" x14ac:dyDescent="0.25">
      <c r="A76">
        <v>55</v>
      </c>
      <c r="B76">
        <v>82690</v>
      </c>
      <c r="C76">
        <v>104</v>
      </c>
      <c r="D76">
        <v>0.88700000000000001</v>
      </c>
      <c r="E76">
        <v>0.36538589477539002</v>
      </c>
      <c r="G76">
        <v>55</v>
      </c>
      <c r="H76">
        <v>34990</v>
      </c>
      <c r="I76">
        <v>44</v>
      </c>
      <c r="J76">
        <v>0.89200000000000002</v>
      </c>
      <c r="K76">
        <v>0.32161888217925999</v>
      </c>
      <c r="M76">
        <v>55</v>
      </c>
      <c r="N76">
        <v>67585</v>
      </c>
      <c r="O76">
        <v>85</v>
      </c>
      <c r="P76">
        <v>0.89800000000000002</v>
      </c>
      <c r="Q76">
        <v>0.33594237303733798</v>
      </c>
      <c r="S76">
        <f t="shared" si="0"/>
        <v>55</v>
      </c>
      <c r="T76">
        <f t="shared" si="1"/>
        <v>0.89233333333333331</v>
      </c>
      <c r="U76">
        <f t="shared" si="1"/>
        <v>0.34098238333066266</v>
      </c>
      <c r="V76">
        <f t="shared" si="2"/>
        <v>61755</v>
      </c>
    </row>
    <row r="77" spans="1:22" x14ac:dyDescent="0.25">
      <c r="A77">
        <v>56</v>
      </c>
      <c r="B77">
        <v>81100</v>
      </c>
      <c r="C77">
        <v>102</v>
      </c>
      <c r="D77">
        <v>0.88600000000000001</v>
      </c>
      <c r="E77">
        <v>0.33735836148262</v>
      </c>
      <c r="G77">
        <v>56</v>
      </c>
      <c r="H77">
        <v>46120</v>
      </c>
      <c r="I77">
        <v>58</v>
      </c>
      <c r="J77">
        <v>0.90100000000000002</v>
      </c>
      <c r="K77">
        <v>0.32601187348365701</v>
      </c>
      <c r="M77">
        <v>56</v>
      </c>
      <c r="N77">
        <v>90640</v>
      </c>
      <c r="O77">
        <v>114</v>
      </c>
      <c r="P77">
        <v>0.89900000000000002</v>
      </c>
      <c r="Q77">
        <v>0.32748436331748898</v>
      </c>
      <c r="S77">
        <f t="shared" si="0"/>
        <v>56</v>
      </c>
      <c r="T77">
        <f t="shared" si="1"/>
        <v>0.89533333333333331</v>
      </c>
      <c r="U77">
        <f t="shared" si="1"/>
        <v>0.33028486609458868</v>
      </c>
      <c r="V77">
        <f t="shared" si="2"/>
        <v>72620</v>
      </c>
    </row>
    <row r="78" spans="1:22" x14ac:dyDescent="0.25">
      <c r="A78">
        <v>57</v>
      </c>
      <c r="B78">
        <v>97795</v>
      </c>
      <c r="C78">
        <v>123</v>
      </c>
      <c r="D78">
        <v>0.89100000000000001</v>
      </c>
      <c r="E78">
        <v>0.36275010156631399</v>
      </c>
      <c r="G78">
        <v>57</v>
      </c>
      <c r="H78">
        <v>50890</v>
      </c>
      <c r="I78">
        <v>64</v>
      </c>
      <c r="J78">
        <v>0.89700000000000002</v>
      </c>
      <c r="K78">
        <v>0.32573705792426999</v>
      </c>
      <c r="M78">
        <v>57</v>
      </c>
      <c r="N78">
        <v>89845</v>
      </c>
      <c r="O78">
        <v>113</v>
      </c>
      <c r="P78">
        <v>0.89200000000000002</v>
      </c>
      <c r="Q78">
        <v>0.34021965456008901</v>
      </c>
      <c r="S78">
        <f t="shared" si="0"/>
        <v>57</v>
      </c>
      <c r="T78">
        <f t="shared" si="1"/>
        <v>0.89333333333333342</v>
      </c>
      <c r="U78">
        <f t="shared" si="1"/>
        <v>0.34290227135022433</v>
      </c>
      <c r="V78">
        <f t="shared" si="2"/>
        <v>79510</v>
      </c>
    </row>
    <row r="79" spans="1:22" x14ac:dyDescent="0.25">
      <c r="A79">
        <v>58</v>
      </c>
      <c r="B79">
        <v>128005</v>
      </c>
      <c r="C79">
        <v>161</v>
      </c>
      <c r="D79">
        <v>0.89900000000000002</v>
      </c>
      <c r="E79">
        <v>0.340537988424301</v>
      </c>
      <c r="G79">
        <v>58</v>
      </c>
      <c r="H79">
        <v>50890</v>
      </c>
      <c r="I79">
        <v>64</v>
      </c>
      <c r="J79">
        <v>0.89500000000000002</v>
      </c>
      <c r="K79">
        <v>0.33283761692047098</v>
      </c>
      <c r="M79">
        <v>58</v>
      </c>
      <c r="N79">
        <v>123235</v>
      </c>
      <c r="O79">
        <v>155</v>
      </c>
      <c r="P79">
        <v>0.88800000000000001</v>
      </c>
      <c r="Q79">
        <v>0.35083413696289001</v>
      </c>
      <c r="S79">
        <f t="shared" si="0"/>
        <v>58</v>
      </c>
      <c r="T79">
        <f t="shared" si="1"/>
        <v>0.89400000000000002</v>
      </c>
      <c r="U79">
        <f t="shared" si="1"/>
        <v>0.34140324743588729</v>
      </c>
      <c r="V79">
        <f t="shared" si="2"/>
        <v>100710</v>
      </c>
    </row>
    <row r="80" spans="1:22" x14ac:dyDescent="0.25">
      <c r="A80">
        <v>59</v>
      </c>
      <c r="B80">
        <v>89050</v>
      </c>
      <c r="C80">
        <v>112</v>
      </c>
      <c r="D80">
        <v>0.9</v>
      </c>
      <c r="E80">
        <v>0.33648262071609403</v>
      </c>
      <c r="G80">
        <v>59</v>
      </c>
      <c r="H80">
        <v>33400</v>
      </c>
      <c r="I80">
        <v>42</v>
      </c>
      <c r="J80">
        <v>0.89800000000000002</v>
      </c>
      <c r="K80">
        <v>0.34949066495895298</v>
      </c>
      <c r="M80">
        <v>59</v>
      </c>
      <c r="N80">
        <v>77125</v>
      </c>
      <c r="O80">
        <v>97</v>
      </c>
      <c r="P80">
        <v>0.89800000000000002</v>
      </c>
      <c r="Q80">
        <v>0.33944744348526001</v>
      </c>
      <c r="S80">
        <f t="shared" si="0"/>
        <v>59</v>
      </c>
      <c r="T80">
        <f t="shared" si="1"/>
        <v>0.89866666666666672</v>
      </c>
      <c r="U80">
        <f t="shared" si="1"/>
        <v>0.34180690972010236</v>
      </c>
      <c r="V80">
        <f t="shared" si="2"/>
        <v>66525</v>
      </c>
    </row>
    <row r="81" spans="1:22" x14ac:dyDescent="0.25">
      <c r="A81">
        <v>60</v>
      </c>
      <c r="B81">
        <v>81100</v>
      </c>
      <c r="C81">
        <v>102</v>
      </c>
      <c r="D81">
        <v>0.90100000000000002</v>
      </c>
      <c r="E81">
        <v>0.32183375644683798</v>
      </c>
      <c r="G81">
        <v>60</v>
      </c>
      <c r="H81">
        <v>40555</v>
      </c>
      <c r="I81">
        <v>51</v>
      </c>
      <c r="J81">
        <v>0.89700000000000002</v>
      </c>
      <c r="K81">
        <v>0.33145020222663801</v>
      </c>
      <c r="M81">
        <v>60</v>
      </c>
      <c r="N81">
        <v>132775</v>
      </c>
      <c r="O81">
        <v>167</v>
      </c>
      <c r="P81">
        <v>0.9</v>
      </c>
      <c r="Q81">
        <v>0.34837402200698803</v>
      </c>
      <c r="S81">
        <f t="shared" si="0"/>
        <v>60</v>
      </c>
      <c r="T81">
        <f t="shared" si="1"/>
        <v>0.89933333333333332</v>
      </c>
      <c r="U81">
        <f t="shared" si="1"/>
        <v>0.33388599356015464</v>
      </c>
      <c r="V81">
        <f t="shared" si="2"/>
        <v>84810</v>
      </c>
    </row>
    <row r="82" spans="1:22" x14ac:dyDescent="0.25">
      <c r="A82">
        <v>61</v>
      </c>
      <c r="B82">
        <v>155035</v>
      </c>
      <c r="C82">
        <v>195</v>
      </c>
      <c r="D82">
        <v>0.88700000000000001</v>
      </c>
      <c r="E82">
        <v>0.34593560218810998</v>
      </c>
      <c r="G82">
        <v>61</v>
      </c>
      <c r="H82">
        <v>55660</v>
      </c>
      <c r="I82">
        <v>70</v>
      </c>
      <c r="J82">
        <v>0.89500000000000002</v>
      </c>
      <c r="K82">
        <v>0.33073278617858798</v>
      </c>
      <c r="M82">
        <v>61</v>
      </c>
      <c r="N82">
        <v>120055</v>
      </c>
      <c r="O82">
        <v>151</v>
      </c>
      <c r="P82">
        <v>0.89800000000000002</v>
      </c>
      <c r="Q82">
        <v>0.33116727495193399</v>
      </c>
      <c r="S82">
        <f t="shared" si="0"/>
        <v>61</v>
      </c>
      <c r="T82">
        <f t="shared" si="1"/>
        <v>0.89333333333333342</v>
      </c>
      <c r="U82">
        <f t="shared" si="1"/>
        <v>0.33594522110621067</v>
      </c>
      <c r="V82">
        <f t="shared" si="2"/>
        <v>110250</v>
      </c>
    </row>
    <row r="83" spans="1:22" x14ac:dyDescent="0.25">
      <c r="A83">
        <v>62</v>
      </c>
      <c r="B83">
        <v>81100</v>
      </c>
      <c r="C83">
        <v>102</v>
      </c>
      <c r="D83">
        <v>0.88700000000000001</v>
      </c>
      <c r="E83">
        <v>0.35151357460021898</v>
      </c>
      <c r="G83">
        <v>62</v>
      </c>
      <c r="H83">
        <v>40555</v>
      </c>
      <c r="I83">
        <v>51</v>
      </c>
      <c r="J83">
        <v>0.89600000000000002</v>
      </c>
      <c r="K83">
        <v>0.32844079375266999</v>
      </c>
      <c r="M83">
        <v>62</v>
      </c>
      <c r="N83">
        <v>72355</v>
      </c>
      <c r="O83">
        <v>91</v>
      </c>
      <c r="P83">
        <v>0.90200000000000002</v>
      </c>
      <c r="Q83">
        <v>0.328494472980499</v>
      </c>
      <c r="S83">
        <f t="shared" si="0"/>
        <v>62</v>
      </c>
      <c r="T83">
        <f t="shared" si="1"/>
        <v>0.89500000000000002</v>
      </c>
      <c r="U83">
        <f t="shared" si="1"/>
        <v>0.33614961377779601</v>
      </c>
      <c r="V83">
        <f t="shared" si="2"/>
        <v>64670</v>
      </c>
    </row>
    <row r="84" spans="1:22" x14ac:dyDescent="0.25">
      <c r="A84">
        <v>63</v>
      </c>
      <c r="B84">
        <v>81100</v>
      </c>
      <c r="C84">
        <v>102</v>
      </c>
      <c r="D84">
        <v>0.9</v>
      </c>
      <c r="E84">
        <v>0.32936006116867</v>
      </c>
      <c r="G84">
        <v>63</v>
      </c>
      <c r="H84">
        <v>40555</v>
      </c>
      <c r="I84">
        <v>51</v>
      </c>
      <c r="J84">
        <v>0.89500000000000002</v>
      </c>
      <c r="K84">
        <v>0.32335876893997101</v>
      </c>
      <c r="M84">
        <v>63</v>
      </c>
      <c r="N84">
        <v>117670</v>
      </c>
      <c r="O84">
        <v>148</v>
      </c>
      <c r="P84">
        <v>0.89500000000000002</v>
      </c>
      <c r="Q84">
        <v>0.327923289537429</v>
      </c>
      <c r="S84">
        <f t="shared" si="0"/>
        <v>63</v>
      </c>
      <c r="T84">
        <f t="shared" si="1"/>
        <v>0.89666666666666661</v>
      </c>
      <c r="U84">
        <f t="shared" si="1"/>
        <v>0.32688070654869</v>
      </c>
      <c r="V84">
        <f t="shared" si="2"/>
        <v>79775</v>
      </c>
    </row>
    <row r="85" spans="1:22" x14ac:dyDescent="0.25">
      <c r="A85">
        <v>64</v>
      </c>
      <c r="B85">
        <v>100975</v>
      </c>
      <c r="C85">
        <v>127</v>
      </c>
      <c r="D85">
        <v>0.88200000000000001</v>
      </c>
      <c r="E85">
        <v>0.37021594429016103</v>
      </c>
      <c r="G85">
        <v>64</v>
      </c>
      <c r="H85">
        <v>55660</v>
      </c>
      <c r="I85">
        <v>70</v>
      </c>
      <c r="J85">
        <v>0.89</v>
      </c>
      <c r="K85">
        <v>0.32719098091125398</v>
      </c>
      <c r="M85">
        <v>64</v>
      </c>
      <c r="N85">
        <v>128005</v>
      </c>
      <c r="O85">
        <v>161</v>
      </c>
      <c r="P85">
        <v>0.89500000000000002</v>
      </c>
      <c r="Q85">
        <v>0.33041920423507598</v>
      </c>
      <c r="S85">
        <f t="shared" si="0"/>
        <v>64</v>
      </c>
      <c r="T85">
        <f t="shared" si="1"/>
        <v>0.8889999999999999</v>
      </c>
      <c r="U85">
        <f t="shared" si="1"/>
        <v>0.34260870981216368</v>
      </c>
      <c r="V85">
        <f t="shared" si="2"/>
        <v>94880</v>
      </c>
    </row>
    <row r="86" spans="1:22" x14ac:dyDescent="0.25">
      <c r="A86">
        <v>65</v>
      </c>
      <c r="B86">
        <v>75535</v>
      </c>
      <c r="C86">
        <v>95</v>
      </c>
      <c r="D86">
        <v>0.89800000000000002</v>
      </c>
      <c r="E86">
        <v>0.33680212640762303</v>
      </c>
      <c r="G86">
        <v>65</v>
      </c>
      <c r="H86">
        <v>43735</v>
      </c>
      <c r="I86">
        <v>55</v>
      </c>
      <c r="J86">
        <v>0.89300000000000002</v>
      </c>
      <c r="K86">
        <v>0.33188937497138898</v>
      </c>
      <c r="M86">
        <v>65</v>
      </c>
      <c r="N86">
        <v>167755</v>
      </c>
      <c r="O86">
        <v>211</v>
      </c>
      <c r="P86">
        <v>0.879</v>
      </c>
      <c r="Q86">
        <v>0.37621198987960802</v>
      </c>
      <c r="S86">
        <f t="shared" ref="S86:S105" si="3">M86</f>
        <v>65</v>
      </c>
      <c r="T86">
        <f t="shared" ref="T86:U105" si="4">AVERAGE(D86,J86,P86)</f>
        <v>0.89</v>
      </c>
      <c r="U86">
        <f t="shared" si="4"/>
        <v>0.3483011637528734</v>
      </c>
      <c r="V86">
        <f t="shared" ref="V86:V105" si="5">AVERAGE(B86,H86,N86)</f>
        <v>95675</v>
      </c>
    </row>
    <row r="87" spans="1:22" x14ac:dyDescent="0.25">
      <c r="A87">
        <v>66</v>
      </c>
      <c r="B87">
        <v>96205</v>
      </c>
      <c r="C87">
        <v>121</v>
      </c>
      <c r="D87">
        <v>0.89500000000000002</v>
      </c>
      <c r="E87">
        <v>0.33199665403366002</v>
      </c>
      <c r="G87">
        <v>66</v>
      </c>
      <c r="H87">
        <v>64405</v>
      </c>
      <c r="I87">
        <v>81</v>
      </c>
      <c r="J87">
        <v>0.90600000000000003</v>
      </c>
      <c r="K87">
        <v>0.31782205820083598</v>
      </c>
      <c r="M87">
        <v>66</v>
      </c>
      <c r="N87">
        <v>152650</v>
      </c>
      <c r="O87">
        <v>192</v>
      </c>
      <c r="P87">
        <v>0.89900000000000002</v>
      </c>
      <c r="Q87">
        <v>0.33519438219070402</v>
      </c>
      <c r="S87">
        <f t="shared" si="3"/>
        <v>66</v>
      </c>
      <c r="T87">
        <f t="shared" si="4"/>
        <v>0.9</v>
      </c>
      <c r="U87">
        <f t="shared" si="4"/>
        <v>0.32833769814173336</v>
      </c>
      <c r="V87">
        <f t="shared" si="5"/>
        <v>104420</v>
      </c>
    </row>
    <row r="88" spans="1:22" x14ac:dyDescent="0.25">
      <c r="A88">
        <v>67</v>
      </c>
      <c r="B88">
        <v>109720</v>
      </c>
      <c r="C88">
        <v>138</v>
      </c>
      <c r="D88">
        <v>0.89800000000000002</v>
      </c>
      <c r="E88">
        <v>0.33374859523773098</v>
      </c>
      <c r="G88">
        <v>67</v>
      </c>
      <c r="H88">
        <v>86665</v>
      </c>
      <c r="I88">
        <v>109</v>
      </c>
      <c r="J88">
        <v>0.90200000000000002</v>
      </c>
      <c r="K88">
        <v>0.330420193433761</v>
      </c>
      <c r="M88">
        <v>67</v>
      </c>
      <c r="N88">
        <v>129595</v>
      </c>
      <c r="O88">
        <v>163</v>
      </c>
      <c r="P88">
        <v>0.89300000000000002</v>
      </c>
      <c r="Q88">
        <v>0.34028784751891999</v>
      </c>
      <c r="S88">
        <f t="shared" si="3"/>
        <v>67</v>
      </c>
      <c r="T88">
        <f t="shared" si="4"/>
        <v>0.89766666666666672</v>
      </c>
      <c r="U88">
        <f t="shared" si="4"/>
        <v>0.33481887873013733</v>
      </c>
      <c r="V88">
        <f t="shared" si="5"/>
        <v>108660</v>
      </c>
    </row>
    <row r="89" spans="1:22" x14ac:dyDescent="0.25">
      <c r="A89">
        <v>68</v>
      </c>
      <c r="B89">
        <v>75535</v>
      </c>
      <c r="C89">
        <v>95</v>
      </c>
      <c r="D89">
        <v>0.89900000000000002</v>
      </c>
      <c r="E89">
        <v>0.33440367603302001</v>
      </c>
      <c r="G89">
        <v>68</v>
      </c>
      <c r="H89">
        <v>57250</v>
      </c>
      <c r="I89">
        <v>72</v>
      </c>
      <c r="J89">
        <v>0.89900000000000002</v>
      </c>
      <c r="K89">
        <v>0.32107157325744601</v>
      </c>
      <c r="M89">
        <v>68</v>
      </c>
      <c r="N89">
        <v>126415</v>
      </c>
      <c r="O89">
        <v>159</v>
      </c>
      <c r="P89">
        <v>0.89300000000000002</v>
      </c>
      <c r="Q89">
        <v>0.35718320345878601</v>
      </c>
      <c r="S89">
        <f t="shared" si="3"/>
        <v>68</v>
      </c>
      <c r="T89">
        <f t="shared" si="4"/>
        <v>0.89699999999999991</v>
      </c>
      <c r="U89">
        <f t="shared" si="4"/>
        <v>0.33755281758308403</v>
      </c>
      <c r="V89">
        <f t="shared" si="5"/>
        <v>86400</v>
      </c>
    </row>
    <row r="90" spans="1:22" x14ac:dyDescent="0.25">
      <c r="A90">
        <v>69</v>
      </c>
      <c r="B90">
        <v>84280</v>
      </c>
      <c r="C90">
        <v>106</v>
      </c>
      <c r="D90">
        <v>0.9</v>
      </c>
      <c r="E90">
        <v>0.34211979722976599</v>
      </c>
      <c r="G90">
        <v>69</v>
      </c>
      <c r="H90">
        <v>62020</v>
      </c>
      <c r="I90">
        <v>78</v>
      </c>
      <c r="J90">
        <v>0.89600000000000002</v>
      </c>
      <c r="K90">
        <v>0.33994160294532699</v>
      </c>
      <c r="M90">
        <v>69</v>
      </c>
      <c r="N90">
        <v>193195</v>
      </c>
      <c r="O90">
        <v>243</v>
      </c>
      <c r="P90">
        <v>0.89200000000000002</v>
      </c>
      <c r="Q90">
        <v>0.38343719577789298</v>
      </c>
      <c r="S90">
        <f t="shared" si="3"/>
        <v>69</v>
      </c>
      <c r="T90">
        <f t="shared" si="4"/>
        <v>0.89600000000000002</v>
      </c>
      <c r="U90">
        <f t="shared" si="4"/>
        <v>0.3551661986509953</v>
      </c>
      <c r="V90">
        <f t="shared" si="5"/>
        <v>113165</v>
      </c>
    </row>
    <row r="91" spans="1:22" x14ac:dyDescent="0.25">
      <c r="A91">
        <v>70</v>
      </c>
      <c r="B91">
        <v>62020</v>
      </c>
      <c r="C91">
        <v>78</v>
      </c>
      <c r="D91">
        <v>0.88600000000000001</v>
      </c>
      <c r="E91">
        <v>0.32698596286773601</v>
      </c>
      <c r="G91">
        <v>70</v>
      </c>
      <c r="H91">
        <v>60430</v>
      </c>
      <c r="I91">
        <v>76</v>
      </c>
      <c r="J91">
        <v>0.90100000000000002</v>
      </c>
      <c r="K91">
        <v>0.33166955947875898</v>
      </c>
      <c r="M91">
        <v>70</v>
      </c>
      <c r="N91">
        <v>210685</v>
      </c>
      <c r="O91">
        <v>265</v>
      </c>
      <c r="P91">
        <v>0.89700000000000002</v>
      </c>
      <c r="Q91">
        <v>0.35477803659439</v>
      </c>
      <c r="S91">
        <f t="shared" si="3"/>
        <v>70</v>
      </c>
      <c r="T91">
        <f t="shared" si="4"/>
        <v>0.89466666666666672</v>
      </c>
      <c r="U91">
        <f t="shared" si="4"/>
        <v>0.33781118631362833</v>
      </c>
      <c r="V91">
        <f t="shared" si="5"/>
        <v>111045</v>
      </c>
    </row>
    <row r="92" spans="1:22" x14ac:dyDescent="0.25">
      <c r="A92">
        <v>71</v>
      </c>
      <c r="B92">
        <v>67585</v>
      </c>
      <c r="C92">
        <v>85</v>
      </c>
      <c r="D92">
        <v>0.90100000000000002</v>
      </c>
      <c r="E92">
        <v>0.33107401895522998</v>
      </c>
      <c r="G92">
        <v>71</v>
      </c>
      <c r="H92">
        <v>55660</v>
      </c>
      <c r="I92">
        <v>70</v>
      </c>
      <c r="J92">
        <v>0.90200000000000002</v>
      </c>
      <c r="K92">
        <v>0.33344121813774102</v>
      </c>
      <c r="M92">
        <v>71</v>
      </c>
      <c r="N92">
        <v>183655</v>
      </c>
      <c r="O92">
        <v>231</v>
      </c>
      <c r="P92">
        <v>0.88700000000000001</v>
      </c>
      <c r="Q92">
        <v>0.34171092271804798</v>
      </c>
      <c r="S92">
        <f t="shared" si="3"/>
        <v>71</v>
      </c>
      <c r="T92">
        <f t="shared" si="4"/>
        <v>0.89666666666666661</v>
      </c>
      <c r="U92">
        <f t="shared" si="4"/>
        <v>0.33540871993700633</v>
      </c>
      <c r="V92">
        <f t="shared" si="5"/>
        <v>102300</v>
      </c>
    </row>
    <row r="93" spans="1:22" x14ac:dyDescent="0.25">
      <c r="A93">
        <v>72</v>
      </c>
      <c r="B93">
        <v>89050</v>
      </c>
      <c r="C93">
        <v>112</v>
      </c>
      <c r="D93">
        <v>0.90200000000000002</v>
      </c>
      <c r="E93">
        <v>0.31175151467323298</v>
      </c>
      <c r="G93">
        <v>72</v>
      </c>
      <c r="H93">
        <v>65995</v>
      </c>
      <c r="I93">
        <v>83</v>
      </c>
      <c r="J93">
        <v>0.89300000000000002</v>
      </c>
      <c r="K93">
        <v>0.32825785207748398</v>
      </c>
      <c r="M93">
        <v>72</v>
      </c>
      <c r="N93">
        <v>205915</v>
      </c>
      <c r="O93">
        <v>259</v>
      </c>
      <c r="P93">
        <v>0.89300000000000002</v>
      </c>
      <c r="Q93">
        <v>0.32948403203487397</v>
      </c>
      <c r="S93">
        <f t="shared" si="3"/>
        <v>72</v>
      </c>
      <c r="T93">
        <f t="shared" si="4"/>
        <v>0.89599999999999991</v>
      </c>
      <c r="U93">
        <f t="shared" si="4"/>
        <v>0.32316446626186363</v>
      </c>
      <c r="V93">
        <f t="shared" si="5"/>
        <v>120320</v>
      </c>
    </row>
    <row r="94" spans="1:22" x14ac:dyDescent="0.25">
      <c r="A94">
        <v>73</v>
      </c>
      <c r="B94">
        <v>94615</v>
      </c>
      <c r="C94">
        <v>119</v>
      </c>
      <c r="D94">
        <v>0.89600000000000002</v>
      </c>
      <c r="E94">
        <v>0.33841703081130903</v>
      </c>
      <c r="G94">
        <v>73</v>
      </c>
      <c r="H94">
        <v>55660</v>
      </c>
      <c r="I94">
        <v>70</v>
      </c>
      <c r="J94">
        <v>0.89300000000000002</v>
      </c>
      <c r="K94">
        <v>0.32440059947967498</v>
      </c>
      <c r="M94">
        <v>73</v>
      </c>
      <c r="N94">
        <v>65200</v>
      </c>
      <c r="O94">
        <v>82</v>
      </c>
      <c r="P94">
        <v>0.89600000000000002</v>
      </c>
      <c r="Q94">
        <v>0.31893267059326103</v>
      </c>
      <c r="S94">
        <f t="shared" si="3"/>
        <v>73</v>
      </c>
      <c r="T94">
        <f t="shared" si="4"/>
        <v>0.89500000000000002</v>
      </c>
      <c r="U94">
        <f t="shared" si="4"/>
        <v>0.32725010029474838</v>
      </c>
      <c r="V94">
        <f t="shared" si="5"/>
        <v>71825</v>
      </c>
    </row>
    <row r="95" spans="1:22" x14ac:dyDescent="0.25">
      <c r="A95">
        <v>74</v>
      </c>
      <c r="B95">
        <v>86665</v>
      </c>
      <c r="C95">
        <v>109</v>
      </c>
      <c r="D95">
        <v>0.88900000000000001</v>
      </c>
      <c r="E95">
        <v>0.335372327804565</v>
      </c>
      <c r="G95">
        <v>74</v>
      </c>
      <c r="H95">
        <v>60430</v>
      </c>
      <c r="I95">
        <v>76</v>
      </c>
      <c r="J95">
        <v>0.89600000000000002</v>
      </c>
      <c r="K95">
        <v>0.34141650104522703</v>
      </c>
      <c r="M95">
        <v>74</v>
      </c>
      <c r="N95">
        <v>187630</v>
      </c>
      <c r="O95">
        <v>236</v>
      </c>
      <c r="P95">
        <v>0.88400000000000001</v>
      </c>
      <c r="Q95">
        <v>0.408961785793304</v>
      </c>
      <c r="S95">
        <f t="shared" si="3"/>
        <v>74</v>
      </c>
      <c r="T95">
        <f t="shared" si="4"/>
        <v>0.88966666666666672</v>
      </c>
      <c r="U95">
        <f t="shared" si="4"/>
        <v>0.36191687154769864</v>
      </c>
      <c r="V95">
        <f t="shared" si="5"/>
        <v>111575</v>
      </c>
    </row>
    <row r="96" spans="1:22" x14ac:dyDescent="0.25">
      <c r="A96">
        <v>75</v>
      </c>
      <c r="B96">
        <v>100180</v>
      </c>
      <c r="C96">
        <v>126</v>
      </c>
      <c r="D96">
        <v>0.90600000000000003</v>
      </c>
      <c r="E96">
        <v>0.30817394328117298</v>
      </c>
      <c r="G96">
        <v>75</v>
      </c>
      <c r="H96">
        <v>58045</v>
      </c>
      <c r="I96">
        <v>73</v>
      </c>
      <c r="J96">
        <v>0.89600000000000002</v>
      </c>
      <c r="K96">
        <v>0.33454649066925002</v>
      </c>
      <c r="M96">
        <v>75</v>
      </c>
      <c r="N96">
        <v>176500</v>
      </c>
      <c r="O96">
        <v>222</v>
      </c>
      <c r="P96">
        <v>0.89600000000000002</v>
      </c>
      <c r="Q96">
        <v>0.35843288207054103</v>
      </c>
      <c r="S96">
        <f t="shared" si="3"/>
        <v>75</v>
      </c>
      <c r="T96">
        <f t="shared" si="4"/>
        <v>0.89933333333333332</v>
      </c>
      <c r="U96">
        <f t="shared" si="4"/>
        <v>0.33371777200698799</v>
      </c>
      <c r="V96">
        <f t="shared" si="5"/>
        <v>111575</v>
      </c>
    </row>
    <row r="97" spans="1:22" x14ac:dyDescent="0.25">
      <c r="A97">
        <v>76</v>
      </c>
      <c r="B97">
        <v>122440</v>
      </c>
      <c r="C97">
        <v>154</v>
      </c>
      <c r="D97">
        <v>0.89700000000000002</v>
      </c>
      <c r="E97">
        <v>0.33934208917617797</v>
      </c>
      <c r="G97">
        <v>76</v>
      </c>
      <c r="H97">
        <v>34195</v>
      </c>
      <c r="I97">
        <v>43</v>
      </c>
      <c r="J97">
        <v>0.89800000000000002</v>
      </c>
      <c r="K97">
        <v>0.33065581703185998</v>
      </c>
      <c r="M97">
        <v>76</v>
      </c>
      <c r="N97">
        <v>77125</v>
      </c>
      <c r="O97">
        <v>97</v>
      </c>
      <c r="P97">
        <v>0.89600000000000002</v>
      </c>
      <c r="Q97">
        <v>0.33199649047851498</v>
      </c>
      <c r="S97">
        <f t="shared" si="3"/>
        <v>76</v>
      </c>
      <c r="T97">
        <f t="shared" si="4"/>
        <v>0.89699999999999991</v>
      </c>
      <c r="U97">
        <f t="shared" si="4"/>
        <v>0.33399813222885094</v>
      </c>
      <c r="V97">
        <f t="shared" si="5"/>
        <v>77920</v>
      </c>
    </row>
    <row r="98" spans="1:22" x14ac:dyDescent="0.25">
      <c r="A98">
        <v>77</v>
      </c>
      <c r="B98">
        <v>97000</v>
      </c>
      <c r="C98">
        <v>122</v>
      </c>
      <c r="D98">
        <v>0.9</v>
      </c>
      <c r="E98">
        <v>0.321938242673873</v>
      </c>
      <c r="G98">
        <v>77</v>
      </c>
      <c r="H98">
        <v>28630</v>
      </c>
      <c r="I98">
        <v>36</v>
      </c>
      <c r="J98">
        <v>0.9</v>
      </c>
      <c r="K98">
        <v>0.32252342844009402</v>
      </c>
      <c r="M98">
        <v>77</v>
      </c>
      <c r="N98">
        <v>160600</v>
      </c>
      <c r="O98">
        <v>202</v>
      </c>
      <c r="P98">
        <v>0.89600000000000002</v>
      </c>
      <c r="Q98">
        <v>0.33200104856490997</v>
      </c>
      <c r="S98">
        <f t="shared" si="3"/>
        <v>77</v>
      </c>
      <c r="T98">
        <f t="shared" si="4"/>
        <v>0.89866666666666672</v>
      </c>
      <c r="U98">
        <f t="shared" si="4"/>
        <v>0.32548757322629235</v>
      </c>
      <c r="V98">
        <f t="shared" si="5"/>
        <v>95410</v>
      </c>
    </row>
    <row r="99" spans="1:22" x14ac:dyDescent="0.25">
      <c r="A99">
        <v>78</v>
      </c>
      <c r="B99">
        <v>77125</v>
      </c>
      <c r="C99">
        <v>97</v>
      </c>
      <c r="D99">
        <v>0.90700000000000003</v>
      </c>
      <c r="E99">
        <v>0.30142337512969902</v>
      </c>
      <c r="G99">
        <v>78</v>
      </c>
      <c r="H99">
        <v>27835</v>
      </c>
      <c r="I99">
        <v>35</v>
      </c>
      <c r="J99">
        <v>0.89500000000000002</v>
      </c>
      <c r="K99">
        <v>0.32720696926116899</v>
      </c>
      <c r="M99">
        <v>78</v>
      </c>
      <c r="N99">
        <v>83485</v>
      </c>
      <c r="O99">
        <v>105</v>
      </c>
      <c r="P99">
        <v>0.88900000000000001</v>
      </c>
      <c r="Q99">
        <v>0.35019259405136099</v>
      </c>
      <c r="S99">
        <f t="shared" si="3"/>
        <v>78</v>
      </c>
      <c r="T99">
        <f t="shared" si="4"/>
        <v>0.89699999999999991</v>
      </c>
      <c r="U99">
        <f t="shared" si="4"/>
        <v>0.32627431281407637</v>
      </c>
      <c r="V99">
        <f t="shared" si="5"/>
        <v>62815</v>
      </c>
    </row>
    <row r="100" spans="1:22" x14ac:dyDescent="0.25">
      <c r="A100">
        <v>79</v>
      </c>
      <c r="B100">
        <v>120850</v>
      </c>
      <c r="C100">
        <v>152</v>
      </c>
      <c r="D100">
        <v>0.89300000000000002</v>
      </c>
      <c r="E100">
        <v>0.34170257616042998</v>
      </c>
      <c r="G100">
        <v>79</v>
      </c>
      <c r="H100">
        <v>36580</v>
      </c>
      <c r="I100">
        <v>46</v>
      </c>
      <c r="J100">
        <v>0.89200000000000002</v>
      </c>
      <c r="K100">
        <v>0.34479923295974702</v>
      </c>
      <c r="M100">
        <v>79</v>
      </c>
      <c r="N100">
        <v>67585</v>
      </c>
      <c r="O100">
        <v>85</v>
      </c>
      <c r="P100">
        <v>0.88800000000000001</v>
      </c>
      <c r="Q100">
        <v>0.34430421304702702</v>
      </c>
      <c r="S100">
        <f t="shared" si="3"/>
        <v>79</v>
      </c>
      <c r="T100">
        <f t="shared" si="4"/>
        <v>0.89100000000000001</v>
      </c>
      <c r="U100">
        <f t="shared" si="4"/>
        <v>0.34360200738906799</v>
      </c>
      <c r="V100">
        <f t="shared" si="5"/>
        <v>75005</v>
      </c>
    </row>
    <row r="101" spans="1:22" x14ac:dyDescent="0.25">
      <c r="A101">
        <v>80</v>
      </c>
      <c r="B101">
        <v>88255</v>
      </c>
      <c r="C101">
        <v>111</v>
      </c>
      <c r="D101">
        <v>0.89300000000000002</v>
      </c>
      <c r="E101">
        <v>0.34228757095336898</v>
      </c>
      <c r="G101">
        <v>80</v>
      </c>
      <c r="H101">
        <v>36580</v>
      </c>
      <c r="I101">
        <v>46</v>
      </c>
      <c r="J101">
        <v>0.89500000000000002</v>
      </c>
      <c r="K101">
        <v>0.35549543523788402</v>
      </c>
      <c r="M101">
        <v>80</v>
      </c>
      <c r="N101">
        <v>182065</v>
      </c>
      <c r="O101">
        <v>229</v>
      </c>
      <c r="P101">
        <v>0.89</v>
      </c>
      <c r="Q101">
        <v>0.34630662727355899</v>
      </c>
      <c r="S101">
        <f t="shared" si="3"/>
        <v>80</v>
      </c>
      <c r="T101">
        <f t="shared" si="4"/>
        <v>0.89266666666666661</v>
      </c>
      <c r="U101">
        <f t="shared" si="4"/>
        <v>0.34802987782160399</v>
      </c>
      <c r="V101">
        <f t="shared" si="5"/>
        <v>102300</v>
      </c>
    </row>
    <row r="102" spans="1:22" x14ac:dyDescent="0.25">
      <c r="A102">
        <v>81</v>
      </c>
      <c r="B102">
        <v>162190</v>
      </c>
      <c r="C102">
        <v>204</v>
      </c>
      <c r="D102">
        <v>0.88200000000000001</v>
      </c>
      <c r="E102">
        <v>0.376265123367309</v>
      </c>
      <c r="G102">
        <v>81</v>
      </c>
      <c r="H102">
        <v>45325</v>
      </c>
      <c r="I102">
        <v>57</v>
      </c>
      <c r="J102">
        <v>0.89800000000000002</v>
      </c>
      <c r="K102">
        <v>0.34081428575515699</v>
      </c>
      <c r="M102">
        <v>81</v>
      </c>
      <c r="N102">
        <v>114490</v>
      </c>
      <c r="O102">
        <v>144</v>
      </c>
      <c r="P102">
        <v>0.89400000000000002</v>
      </c>
      <c r="Q102">
        <v>0.34145471549034101</v>
      </c>
      <c r="S102">
        <f t="shared" si="3"/>
        <v>81</v>
      </c>
      <c r="T102">
        <f t="shared" si="4"/>
        <v>0.89133333333333331</v>
      </c>
      <c r="U102">
        <f t="shared" si="4"/>
        <v>0.352844708204269</v>
      </c>
      <c r="V102">
        <f t="shared" si="5"/>
        <v>107335</v>
      </c>
    </row>
    <row r="103" spans="1:22" x14ac:dyDescent="0.25">
      <c r="A103">
        <v>82</v>
      </c>
      <c r="B103">
        <v>95410</v>
      </c>
      <c r="C103">
        <v>120</v>
      </c>
      <c r="D103">
        <v>0.89900000000000002</v>
      </c>
      <c r="E103">
        <v>0.35172186350822399</v>
      </c>
      <c r="G103">
        <v>82</v>
      </c>
      <c r="H103">
        <v>46120</v>
      </c>
      <c r="I103">
        <v>58</v>
      </c>
      <c r="J103">
        <v>0.89200000000000002</v>
      </c>
      <c r="K103">
        <v>0.360926657199859</v>
      </c>
      <c r="M103">
        <v>82</v>
      </c>
      <c r="N103">
        <v>163780</v>
      </c>
      <c r="O103">
        <v>206</v>
      </c>
      <c r="P103">
        <v>0.879</v>
      </c>
      <c r="Q103">
        <v>0.39176273465156503</v>
      </c>
      <c r="S103">
        <f t="shared" si="3"/>
        <v>82</v>
      </c>
      <c r="T103">
        <f t="shared" si="4"/>
        <v>0.89</v>
      </c>
      <c r="U103">
        <f t="shared" si="4"/>
        <v>0.36813708511988269</v>
      </c>
      <c r="V103">
        <f t="shared" si="5"/>
        <v>101770</v>
      </c>
    </row>
    <row r="104" spans="1:22" x14ac:dyDescent="0.25">
      <c r="A104">
        <v>83</v>
      </c>
      <c r="B104">
        <v>90640</v>
      </c>
      <c r="C104">
        <v>114</v>
      </c>
      <c r="D104">
        <v>0.90700000000000003</v>
      </c>
      <c r="E104">
        <v>0.31724488162994302</v>
      </c>
      <c r="G104">
        <v>83</v>
      </c>
      <c r="H104">
        <v>36580</v>
      </c>
      <c r="I104">
        <v>46</v>
      </c>
      <c r="J104">
        <v>0.89300000000000002</v>
      </c>
      <c r="K104">
        <v>0.32767669534683203</v>
      </c>
      <c r="M104">
        <v>83</v>
      </c>
      <c r="N104">
        <v>117670</v>
      </c>
      <c r="O104">
        <v>148</v>
      </c>
      <c r="P104">
        <v>0.90500000000000003</v>
      </c>
      <c r="Q104">
        <v>0.31064833593368502</v>
      </c>
      <c r="S104">
        <f t="shared" si="3"/>
        <v>83</v>
      </c>
      <c r="T104">
        <f t="shared" si="4"/>
        <v>0.90166666666666673</v>
      </c>
      <c r="U104">
        <f t="shared" si="4"/>
        <v>0.31852330430348669</v>
      </c>
      <c r="V104">
        <f t="shared" si="5"/>
        <v>81630</v>
      </c>
    </row>
    <row r="105" spans="1:22" x14ac:dyDescent="0.25">
      <c r="A105">
        <v>84</v>
      </c>
      <c r="B105">
        <v>111310</v>
      </c>
      <c r="C105">
        <v>140</v>
      </c>
      <c r="D105">
        <v>0.89200000000000002</v>
      </c>
      <c r="E105">
        <v>0.336090231418609</v>
      </c>
      <c r="G105">
        <v>84</v>
      </c>
      <c r="H105">
        <v>41350</v>
      </c>
      <c r="I105">
        <v>52</v>
      </c>
      <c r="J105">
        <v>0.89700000000000002</v>
      </c>
      <c r="K105">
        <v>0.32875196886062602</v>
      </c>
      <c r="M105">
        <v>84</v>
      </c>
      <c r="N105">
        <v>150265</v>
      </c>
      <c r="O105">
        <v>189</v>
      </c>
      <c r="P105">
        <v>0.89600000000000002</v>
      </c>
      <c r="Q105">
        <v>0.31715646123886099</v>
      </c>
      <c r="S105">
        <f t="shared" si="3"/>
        <v>84</v>
      </c>
      <c r="T105">
        <f t="shared" si="4"/>
        <v>0.89500000000000002</v>
      </c>
      <c r="U105">
        <f t="shared" si="4"/>
        <v>0.32733288717269865</v>
      </c>
      <c r="V105">
        <f t="shared" si="5"/>
        <v>100975</v>
      </c>
    </row>
    <row r="106" spans="1:22" x14ac:dyDescent="0.25">
      <c r="A106">
        <v>85</v>
      </c>
      <c r="B106">
        <v>90640</v>
      </c>
      <c r="C106">
        <v>114</v>
      </c>
      <c r="D106">
        <v>0.89700000000000002</v>
      </c>
      <c r="E106">
        <v>0.32900710821151702</v>
      </c>
      <c r="G106">
        <v>85</v>
      </c>
      <c r="H106">
        <v>36580</v>
      </c>
      <c r="I106">
        <v>46</v>
      </c>
      <c r="J106">
        <v>0.89600000000000002</v>
      </c>
      <c r="K106">
        <v>0.32744651508331202</v>
      </c>
      <c r="M106">
        <v>85</v>
      </c>
      <c r="N106">
        <v>132775</v>
      </c>
      <c r="O106">
        <v>167</v>
      </c>
      <c r="P106">
        <v>0.88900000000000001</v>
      </c>
      <c r="Q106">
        <v>0.337410292863845</v>
      </c>
      <c r="S106">
        <f t="shared" ref="S106:S169" si="6">M106</f>
        <v>85</v>
      </c>
      <c r="T106">
        <f t="shared" ref="T106:T169" si="7">AVERAGE(D106,J106,P106)</f>
        <v>0.89400000000000013</v>
      </c>
      <c r="U106">
        <f t="shared" ref="U106:U169" si="8">AVERAGE(E106,K106,Q106)</f>
        <v>0.33128797205289134</v>
      </c>
      <c r="V106">
        <f t="shared" ref="V106:V169" si="9">AVERAGE(B106,H106,N106)</f>
        <v>86665</v>
      </c>
    </row>
    <row r="107" spans="1:22" x14ac:dyDescent="0.25">
      <c r="A107">
        <v>86</v>
      </c>
      <c r="B107">
        <v>185245</v>
      </c>
      <c r="C107">
        <v>233</v>
      </c>
      <c r="D107">
        <v>0.89900000000000002</v>
      </c>
      <c r="E107">
        <v>0.34020322751998899</v>
      </c>
      <c r="G107">
        <v>86</v>
      </c>
      <c r="H107">
        <v>53275</v>
      </c>
      <c r="I107">
        <v>67</v>
      </c>
      <c r="J107">
        <v>0.89300000000000002</v>
      </c>
      <c r="K107">
        <v>0.33653968262672401</v>
      </c>
      <c r="M107">
        <v>86</v>
      </c>
      <c r="N107">
        <v>151855</v>
      </c>
      <c r="O107">
        <v>191</v>
      </c>
      <c r="P107">
        <v>0.89900000000000002</v>
      </c>
      <c r="Q107">
        <v>0.338332641124725</v>
      </c>
      <c r="S107">
        <f t="shared" si="6"/>
        <v>86</v>
      </c>
      <c r="T107">
        <f t="shared" si="7"/>
        <v>0.89699999999999991</v>
      </c>
      <c r="U107">
        <f t="shared" si="8"/>
        <v>0.33835851709047932</v>
      </c>
      <c r="V107">
        <f t="shared" si="9"/>
        <v>130125</v>
      </c>
    </row>
    <row r="108" spans="1:22" x14ac:dyDescent="0.25">
      <c r="A108">
        <v>87</v>
      </c>
      <c r="B108">
        <v>192400</v>
      </c>
      <c r="C108">
        <v>242</v>
      </c>
      <c r="D108">
        <v>0.89800000000000002</v>
      </c>
      <c r="E108">
        <v>0.32972351837158198</v>
      </c>
      <c r="G108">
        <v>87</v>
      </c>
      <c r="H108">
        <v>54865</v>
      </c>
      <c r="I108">
        <v>69</v>
      </c>
      <c r="J108">
        <v>0.90400000000000003</v>
      </c>
      <c r="K108">
        <v>0.32864441514015102</v>
      </c>
      <c r="M108">
        <v>87</v>
      </c>
      <c r="N108">
        <v>92230</v>
      </c>
      <c r="O108">
        <v>116</v>
      </c>
      <c r="P108">
        <v>0.88800000000000001</v>
      </c>
      <c r="Q108">
        <v>0.35375681352615301</v>
      </c>
      <c r="S108">
        <f t="shared" si="6"/>
        <v>87</v>
      </c>
      <c r="T108">
        <f t="shared" si="7"/>
        <v>0.89666666666666661</v>
      </c>
      <c r="U108">
        <f t="shared" si="8"/>
        <v>0.33737491567929534</v>
      </c>
      <c r="V108">
        <f t="shared" si="9"/>
        <v>113165</v>
      </c>
    </row>
    <row r="109" spans="1:22" x14ac:dyDescent="0.25">
      <c r="A109">
        <v>88</v>
      </c>
      <c r="B109">
        <v>175705</v>
      </c>
      <c r="C109">
        <v>221</v>
      </c>
      <c r="D109">
        <v>0.89200000000000002</v>
      </c>
      <c r="E109">
        <v>0.35642798924446101</v>
      </c>
      <c r="G109">
        <v>88</v>
      </c>
      <c r="H109">
        <v>46915</v>
      </c>
      <c r="I109">
        <v>59</v>
      </c>
      <c r="J109">
        <v>0.89400000000000002</v>
      </c>
      <c r="K109">
        <v>0.323634896516799</v>
      </c>
      <c r="M109">
        <v>88</v>
      </c>
      <c r="N109">
        <v>190810</v>
      </c>
      <c r="O109">
        <v>240</v>
      </c>
      <c r="P109">
        <v>0.88800000000000001</v>
      </c>
      <c r="Q109">
        <v>0.37755561828613199</v>
      </c>
      <c r="S109">
        <f t="shared" si="6"/>
        <v>88</v>
      </c>
      <c r="T109">
        <f t="shared" si="7"/>
        <v>0.89133333333333331</v>
      </c>
      <c r="U109">
        <f t="shared" si="8"/>
        <v>0.35253950134913065</v>
      </c>
      <c r="V109">
        <f t="shared" si="9"/>
        <v>137810</v>
      </c>
    </row>
    <row r="110" spans="1:22" x14ac:dyDescent="0.25">
      <c r="A110">
        <v>89</v>
      </c>
      <c r="B110">
        <v>123235</v>
      </c>
      <c r="C110">
        <v>155</v>
      </c>
      <c r="D110">
        <v>0.89800000000000002</v>
      </c>
      <c r="E110">
        <v>0.33027916789054801</v>
      </c>
      <c r="G110">
        <v>89</v>
      </c>
      <c r="H110">
        <v>38170</v>
      </c>
      <c r="I110">
        <v>48</v>
      </c>
      <c r="J110">
        <v>0.89800000000000002</v>
      </c>
      <c r="K110">
        <v>0.32600738501548698</v>
      </c>
      <c r="M110">
        <v>89</v>
      </c>
      <c r="N110">
        <v>93820</v>
      </c>
      <c r="O110">
        <v>118</v>
      </c>
      <c r="P110">
        <v>0.89600000000000002</v>
      </c>
      <c r="Q110">
        <v>0.32567169904708798</v>
      </c>
      <c r="S110">
        <f t="shared" si="6"/>
        <v>89</v>
      </c>
      <c r="T110">
        <f t="shared" si="7"/>
        <v>0.89733333333333343</v>
      </c>
      <c r="U110">
        <f t="shared" si="8"/>
        <v>0.32731941731770764</v>
      </c>
      <c r="V110">
        <f t="shared" si="9"/>
        <v>85075</v>
      </c>
    </row>
    <row r="111" spans="1:22" x14ac:dyDescent="0.25">
      <c r="A111">
        <v>90</v>
      </c>
      <c r="B111">
        <v>114490</v>
      </c>
      <c r="C111">
        <v>144</v>
      </c>
      <c r="D111">
        <v>0.9</v>
      </c>
      <c r="E111">
        <v>0.32584408760070799</v>
      </c>
      <c r="G111">
        <v>90</v>
      </c>
      <c r="H111">
        <v>47710</v>
      </c>
      <c r="I111">
        <v>60</v>
      </c>
      <c r="J111">
        <v>0.89800000000000002</v>
      </c>
      <c r="K111">
        <v>0.32491692161559999</v>
      </c>
      <c r="M111">
        <v>90</v>
      </c>
      <c r="N111">
        <v>119260</v>
      </c>
      <c r="O111">
        <v>150</v>
      </c>
      <c r="P111">
        <v>0.9</v>
      </c>
      <c r="Q111">
        <v>0.32815583586692798</v>
      </c>
      <c r="S111">
        <f t="shared" si="6"/>
        <v>90</v>
      </c>
      <c r="T111">
        <f t="shared" si="7"/>
        <v>0.89933333333333332</v>
      </c>
      <c r="U111">
        <f t="shared" si="8"/>
        <v>0.3263056150277453</v>
      </c>
      <c r="V111">
        <f t="shared" si="9"/>
        <v>93820</v>
      </c>
    </row>
    <row r="112" spans="1:22" x14ac:dyDescent="0.25">
      <c r="A112">
        <v>91</v>
      </c>
      <c r="B112">
        <v>211480</v>
      </c>
      <c r="C112">
        <v>266</v>
      </c>
      <c r="D112">
        <v>0.89300000000000002</v>
      </c>
      <c r="E112">
        <v>0.35804137992858798</v>
      </c>
      <c r="G112">
        <v>91</v>
      </c>
      <c r="H112">
        <v>52480</v>
      </c>
      <c r="I112">
        <v>66</v>
      </c>
      <c r="J112">
        <v>0.89400000000000002</v>
      </c>
      <c r="K112">
        <v>0.32982063245773302</v>
      </c>
      <c r="M112">
        <v>91</v>
      </c>
      <c r="N112">
        <v>163780</v>
      </c>
      <c r="O112">
        <v>206</v>
      </c>
      <c r="P112">
        <v>0.89700000000000002</v>
      </c>
      <c r="Q112">
        <v>0.34546072149276702</v>
      </c>
      <c r="S112">
        <f t="shared" si="6"/>
        <v>91</v>
      </c>
      <c r="T112">
        <f t="shared" si="7"/>
        <v>0.89466666666666672</v>
      </c>
      <c r="U112">
        <f t="shared" si="8"/>
        <v>0.34444091129302934</v>
      </c>
      <c r="V112">
        <f t="shared" si="9"/>
        <v>142580</v>
      </c>
    </row>
    <row r="113" spans="1:22" x14ac:dyDescent="0.25">
      <c r="A113">
        <v>92</v>
      </c>
      <c r="B113">
        <v>120055</v>
      </c>
      <c r="C113">
        <v>151</v>
      </c>
      <c r="D113">
        <v>0.90100000000000002</v>
      </c>
      <c r="E113">
        <v>0.33390577316284098</v>
      </c>
      <c r="G113">
        <v>92</v>
      </c>
      <c r="H113">
        <v>58045</v>
      </c>
      <c r="I113">
        <v>73</v>
      </c>
      <c r="J113">
        <v>0.89700000000000002</v>
      </c>
      <c r="K113">
        <v>0.33923650598526001</v>
      </c>
      <c r="M113">
        <v>92</v>
      </c>
      <c r="N113">
        <v>135160</v>
      </c>
      <c r="O113">
        <v>170</v>
      </c>
      <c r="P113">
        <v>0.9</v>
      </c>
      <c r="Q113">
        <v>0.33689832735061598</v>
      </c>
      <c r="S113">
        <f t="shared" si="6"/>
        <v>92</v>
      </c>
      <c r="T113">
        <f t="shared" si="7"/>
        <v>0.89933333333333332</v>
      </c>
      <c r="U113">
        <f t="shared" si="8"/>
        <v>0.33668020216623901</v>
      </c>
      <c r="V113">
        <f t="shared" si="9"/>
        <v>104420</v>
      </c>
    </row>
    <row r="114" spans="1:22" x14ac:dyDescent="0.25">
      <c r="A114">
        <v>93</v>
      </c>
      <c r="B114">
        <v>138340</v>
      </c>
      <c r="C114">
        <v>174</v>
      </c>
      <c r="D114">
        <v>0.88800000000000001</v>
      </c>
      <c r="E114">
        <v>0.35784577608108498</v>
      </c>
      <c r="G114">
        <v>93</v>
      </c>
      <c r="H114">
        <v>74740</v>
      </c>
      <c r="I114">
        <v>94</v>
      </c>
      <c r="J114">
        <v>0.88700000000000001</v>
      </c>
      <c r="K114">
        <v>0.33084753727912902</v>
      </c>
      <c r="M114">
        <v>93</v>
      </c>
      <c r="N114">
        <v>126415</v>
      </c>
      <c r="O114">
        <v>159</v>
      </c>
      <c r="P114">
        <v>0.89500000000000002</v>
      </c>
      <c r="Q114">
        <v>0.336449742794036</v>
      </c>
      <c r="S114">
        <f t="shared" si="6"/>
        <v>93</v>
      </c>
      <c r="T114">
        <f t="shared" si="7"/>
        <v>0.89</v>
      </c>
      <c r="U114">
        <f t="shared" si="8"/>
        <v>0.3417143520514167</v>
      </c>
      <c r="V114">
        <f t="shared" si="9"/>
        <v>113165</v>
      </c>
    </row>
    <row r="115" spans="1:22" x14ac:dyDescent="0.25">
      <c r="A115">
        <v>94</v>
      </c>
      <c r="B115">
        <v>172525</v>
      </c>
      <c r="C115">
        <v>217</v>
      </c>
      <c r="D115">
        <v>0.88500000000000001</v>
      </c>
      <c r="E115">
        <v>0.38247260904312103</v>
      </c>
      <c r="G115">
        <v>94</v>
      </c>
      <c r="H115">
        <v>74740</v>
      </c>
      <c r="I115">
        <v>94</v>
      </c>
      <c r="J115">
        <v>0.89400000000000002</v>
      </c>
      <c r="K115">
        <v>0.336809890270233</v>
      </c>
      <c r="M115">
        <v>94</v>
      </c>
      <c r="N115">
        <v>110515</v>
      </c>
      <c r="O115">
        <v>139</v>
      </c>
      <c r="P115">
        <v>0.90300000000000002</v>
      </c>
      <c r="Q115">
        <v>0.31372126889228802</v>
      </c>
      <c r="S115">
        <f t="shared" si="6"/>
        <v>94</v>
      </c>
      <c r="T115">
        <f t="shared" si="7"/>
        <v>0.89400000000000002</v>
      </c>
      <c r="U115">
        <f t="shared" si="8"/>
        <v>0.34433458940188072</v>
      </c>
      <c r="V115">
        <f t="shared" si="9"/>
        <v>119260</v>
      </c>
    </row>
    <row r="116" spans="1:22" x14ac:dyDescent="0.25">
      <c r="A116">
        <v>95</v>
      </c>
      <c r="B116">
        <v>203530</v>
      </c>
      <c r="C116">
        <v>256</v>
      </c>
      <c r="D116">
        <v>0.89600000000000002</v>
      </c>
      <c r="E116">
        <v>0.36312782049178999</v>
      </c>
      <c r="G116">
        <v>95</v>
      </c>
      <c r="H116">
        <v>74740</v>
      </c>
      <c r="I116">
        <v>94</v>
      </c>
      <c r="J116">
        <v>0.89500000000000002</v>
      </c>
      <c r="K116">
        <v>0.34161627006530698</v>
      </c>
      <c r="M116">
        <v>95</v>
      </c>
      <c r="N116">
        <v>155035</v>
      </c>
      <c r="O116">
        <v>195</v>
      </c>
      <c r="P116">
        <v>0.89400000000000002</v>
      </c>
      <c r="Q116">
        <v>0.34326553058624198</v>
      </c>
      <c r="S116">
        <f t="shared" si="6"/>
        <v>95</v>
      </c>
      <c r="T116">
        <f t="shared" si="7"/>
        <v>0.89500000000000002</v>
      </c>
      <c r="U116">
        <f t="shared" si="8"/>
        <v>0.349336540381113</v>
      </c>
      <c r="V116">
        <f t="shared" si="9"/>
        <v>144435</v>
      </c>
    </row>
    <row r="117" spans="1:22" x14ac:dyDescent="0.25">
      <c r="A117">
        <v>96</v>
      </c>
      <c r="B117">
        <v>205120</v>
      </c>
      <c r="C117">
        <v>258</v>
      </c>
      <c r="D117">
        <v>0.89200000000000002</v>
      </c>
      <c r="E117">
        <v>0.34332466411590501</v>
      </c>
      <c r="G117">
        <v>96</v>
      </c>
      <c r="H117">
        <v>97000</v>
      </c>
      <c r="I117">
        <v>122</v>
      </c>
      <c r="J117">
        <v>0.9</v>
      </c>
      <c r="K117">
        <v>0.32428662300109801</v>
      </c>
      <c r="M117">
        <v>96</v>
      </c>
      <c r="N117">
        <v>191605</v>
      </c>
      <c r="O117">
        <v>241</v>
      </c>
      <c r="P117">
        <v>0.89300000000000002</v>
      </c>
      <c r="Q117">
        <v>0.35073254632949802</v>
      </c>
      <c r="S117">
        <f t="shared" si="6"/>
        <v>96</v>
      </c>
      <c r="T117">
        <f t="shared" si="7"/>
        <v>0.89500000000000002</v>
      </c>
      <c r="U117">
        <f t="shared" si="8"/>
        <v>0.33944794448216697</v>
      </c>
      <c r="V117">
        <f t="shared" si="9"/>
        <v>164575</v>
      </c>
    </row>
    <row r="118" spans="1:22" x14ac:dyDescent="0.25">
      <c r="A118">
        <v>97</v>
      </c>
      <c r="B118">
        <v>254410</v>
      </c>
      <c r="C118">
        <v>320</v>
      </c>
      <c r="D118">
        <v>0.88800000000000001</v>
      </c>
      <c r="E118">
        <v>0.38184374904632501</v>
      </c>
      <c r="G118">
        <v>97</v>
      </c>
      <c r="H118">
        <v>92230</v>
      </c>
      <c r="I118">
        <v>116</v>
      </c>
      <c r="J118">
        <v>0.89400000000000002</v>
      </c>
      <c r="K118">
        <v>0.31916986203193598</v>
      </c>
      <c r="M118">
        <v>97</v>
      </c>
      <c r="N118">
        <v>168550</v>
      </c>
      <c r="O118">
        <v>212</v>
      </c>
      <c r="P118">
        <v>0.90300000000000002</v>
      </c>
      <c r="Q118">
        <v>0.32627611374854998</v>
      </c>
      <c r="S118">
        <f t="shared" si="6"/>
        <v>97</v>
      </c>
      <c r="T118">
        <f t="shared" si="7"/>
        <v>0.89500000000000002</v>
      </c>
      <c r="U118">
        <f t="shared" si="8"/>
        <v>0.34242990827560366</v>
      </c>
      <c r="V118">
        <f t="shared" si="9"/>
        <v>171730</v>
      </c>
    </row>
    <row r="119" spans="1:22" x14ac:dyDescent="0.25">
      <c r="A119">
        <v>98</v>
      </c>
      <c r="B119">
        <v>134365</v>
      </c>
      <c r="C119">
        <v>169</v>
      </c>
      <c r="D119">
        <v>0.89700000000000002</v>
      </c>
      <c r="E119">
        <v>0.36352973604202199</v>
      </c>
      <c r="G119">
        <v>98</v>
      </c>
      <c r="H119">
        <v>45325</v>
      </c>
      <c r="I119">
        <v>57</v>
      </c>
      <c r="J119">
        <v>0.90300000000000002</v>
      </c>
      <c r="K119">
        <v>0.32293480849265999</v>
      </c>
      <c r="M119">
        <v>98</v>
      </c>
      <c r="N119">
        <v>171730</v>
      </c>
      <c r="O119">
        <v>216</v>
      </c>
      <c r="P119">
        <v>0.89700000000000002</v>
      </c>
      <c r="Q119">
        <v>0.359538683652877</v>
      </c>
      <c r="S119">
        <f t="shared" si="6"/>
        <v>98</v>
      </c>
      <c r="T119">
        <f t="shared" si="7"/>
        <v>0.89900000000000002</v>
      </c>
      <c r="U119">
        <f t="shared" si="8"/>
        <v>0.34866774272918627</v>
      </c>
      <c r="V119">
        <f t="shared" si="9"/>
        <v>117140</v>
      </c>
    </row>
    <row r="120" spans="1:22" x14ac:dyDescent="0.25">
      <c r="A120">
        <v>99</v>
      </c>
      <c r="B120">
        <v>134365</v>
      </c>
      <c r="C120">
        <v>169</v>
      </c>
      <c r="D120">
        <v>0.89800000000000002</v>
      </c>
      <c r="E120">
        <v>0.32676878833770701</v>
      </c>
      <c r="G120">
        <v>99</v>
      </c>
      <c r="H120">
        <v>89050</v>
      </c>
      <c r="I120">
        <v>112</v>
      </c>
      <c r="J120">
        <v>0.89400000000000002</v>
      </c>
      <c r="K120">
        <v>0.34213451957702601</v>
      </c>
      <c r="M120">
        <v>99</v>
      </c>
      <c r="N120">
        <v>148675</v>
      </c>
      <c r="O120">
        <v>187</v>
      </c>
      <c r="P120">
        <v>0.90200000000000002</v>
      </c>
      <c r="Q120">
        <v>0.33809655189514098</v>
      </c>
      <c r="S120">
        <f t="shared" si="6"/>
        <v>99</v>
      </c>
      <c r="T120">
        <f t="shared" si="7"/>
        <v>0.89800000000000002</v>
      </c>
      <c r="U120">
        <f t="shared" si="8"/>
        <v>0.33566661993662467</v>
      </c>
      <c r="V120">
        <f t="shared" si="9"/>
        <v>124030</v>
      </c>
    </row>
    <row r="121" spans="1:22" x14ac:dyDescent="0.25">
      <c r="A121">
        <v>100</v>
      </c>
      <c r="B121">
        <v>341860</v>
      </c>
      <c r="C121">
        <v>430</v>
      </c>
      <c r="D121">
        <v>0.88900000000000001</v>
      </c>
      <c r="E121">
        <v>0.355616268396377</v>
      </c>
      <c r="G121">
        <v>100</v>
      </c>
      <c r="H121">
        <v>99385</v>
      </c>
      <c r="I121">
        <v>125</v>
      </c>
      <c r="J121">
        <v>0.89100000000000001</v>
      </c>
      <c r="K121">
        <v>0.34507691001891999</v>
      </c>
      <c r="M121">
        <v>100</v>
      </c>
      <c r="N121">
        <v>105745</v>
      </c>
      <c r="O121">
        <v>133</v>
      </c>
      <c r="P121">
        <v>0.88900000000000001</v>
      </c>
      <c r="Q121">
        <v>0.35021410226821897</v>
      </c>
      <c r="S121">
        <f t="shared" si="6"/>
        <v>100</v>
      </c>
      <c r="T121">
        <f t="shared" si="7"/>
        <v>0.88966666666666672</v>
      </c>
      <c r="U121">
        <f t="shared" si="8"/>
        <v>0.35030242689450536</v>
      </c>
      <c r="V121">
        <f t="shared" si="9"/>
        <v>182330</v>
      </c>
    </row>
    <row r="122" spans="1:22" x14ac:dyDescent="0.25">
      <c r="A122">
        <v>101</v>
      </c>
      <c r="B122">
        <v>188425</v>
      </c>
      <c r="C122">
        <v>237</v>
      </c>
      <c r="D122">
        <v>0.90100000000000002</v>
      </c>
      <c r="E122">
        <v>0.332446367025375</v>
      </c>
      <c r="G122">
        <v>101</v>
      </c>
      <c r="H122">
        <v>124030</v>
      </c>
      <c r="I122">
        <v>156</v>
      </c>
      <c r="J122">
        <v>0.89800000000000002</v>
      </c>
      <c r="K122">
        <v>0.345765176773071</v>
      </c>
      <c r="M122">
        <v>101</v>
      </c>
      <c r="N122">
        <v>198760</v>
      </c>
      <c r="O122">
        <v>250</v>
      </c>
      <c r="P122">
        <v>0.88800000000000001</v>
      </c>
      <c r="Q122">
        <v>0.37183730769157403</v>
      </c>
      <c r="S122">
        <f t="shared" si="6"/>
        <v>101</v>
      </c>
      <c r="T122">
        <f t="shared" si="7"/>
        <v>0.89566666666666661</v>
      </c>
      <c r="U122">
        <f t="shared" si="8"/>
        <v>0.35001628383000666</v>
      </c>
      <c r="V122">
        <f t="shared" si="9"/>
        <v>170405</v>
      </c>
    </row>
    <row r="123" spans="1:22" x14ac:dyDescent="0.25">
      <c r="A123">
        <v>102</v>
      </c>
      <c r="B123">
        <v>217045</v>
      </c>
      <c r="C123">
        <v>273</v>
      </c>
      <c r="D123">
        <v>0.88700000000000001</v>
      </c>
      <c r="E123">
        <v>0.35243795204162598</v>
      </c>
      <c r="G123">
        <v>102</v>
      </c>
      <c r="H123">
        <v>122440</v>
      </c>
      <c r="I123">
        <v>154</v>
      </c>
      <c r="J123">
        <v>0.89300000000000002</v>
      </c>
      <c r="K123">
        <v>0.331382461547851</v>
      </c>
      <c r="M123">
        <v>102</v>
      </c>
      <c r="N123">
        <v>86665</v>
      </c>
      <c r="O123">
        <v>109</v>
      </c>
      <c r="P123">
        <v>0.88600000000000001</v>
      </c>
      <c r="Q123">
        <v>0.36042924094200102</v>
      </c>
      <c r="S123">
        <f t="shared" si="6"/>
        <v>102</v>
      </c>
      <c r="T123">
        <f t="shared" si="7"/>
        <v>0.8886666666666666</v>
      </c>
      <c r="U123">
        <f t="shared" si="8"/>
        <v>0.34808321817715937</v>
      </c>
      <c r="V123">
        <f t="shared" si="9"/>
        <v>142050</v>
      </c>
    </row>
    <row r="124" spans="1:22" x14ac:dyDescent="0.25">
      <c r="A124">
        <v>103</v>
      </c>
      <c r="B124">
        <v>201940</v>
      </c>
      <c r="C124">
        <v>254</v>
      </c>
      <c r="D124">
        <v>0.89200000000000002</v>
      </c>
      <c r="E124">
        <v>0.33451315355300898</v>
      </c>
      <c r="G124">
        <v>103</v>
      </c>
      <c r="H124">
        <v>25450</v>
      </c>
      <c r="I124">
        <v>32</v>
      </c>
      <c r="J124">
        <v>0.89900000000000002</v>
      </c>
      <c r="K124">
        <v>0.33207204294204701</v>
      </c>
      <c r="M124">
        <v>103</v>
      </c>
      <c r="N124">
        <v>174115</v>
      </c>
      <c r="O124">
        <v>219</v>
      </c>
      <c r="P124">
        <v>0.89400000000000002</v>
      </c>
      <c r="Q124">
        <v>0.34228075027465799</v>
      </c>
      <c r="S124">
        <f t="shared" si="6"/>
        <v>103</v>
      </c>
      <c r="T124">
        <f t="shared" si="7"/>
        <v>0.89500000000000002</v>
      </c>
      <c r="U124">
        <f t="shared" si="8"/>
        <v>0.33628864892323795</v>
      </c>
      <c r="V124">
        <f t="shared" si="9"/>
        <v>133835</v>
      </c>
    </row>
    <row r="125" spans="1:22" x14ac:dyDescent="0.25">
      <c r="A125">
        <v>104</v>
      </c>
      <c r="B125">
        <v>179680</v>
      </c>
      <c r="C125">
        <v>226</v>
      </c>
      <c r="D125">
        <v>0.90300000000000002</v>
      </c>
      <c r="E125">
        <v>0.33376991963386499</v>
      </c>
      <c r="G125">
        <v>104</v>
      </c>
      <c r="H125">
        <v>28630</v>
      </c>
      <c r="I125">
        <v>36</v>
      </c>
      <c r="J125">
        <v>0.89800000000000002</v>
      </c>
      <c r="K125">
        <v>0.332316276550292</v>
      </c>
      <c r="M125">
        <v>104</v>
      </c>
      <c r="N125">
        <v>144700</v>
      </c>
      <c r="O125">
        <v>182</v>
      </c>
      <c r="P125">
        <v>0.9</v>
      </c>
      <c r="Q125">
        <v>0.331883602857589</v>
      </c>
      <c r="S125">
        <f t="shared" si="6"/>
        <v>104</v>
      </c>
      <c r="T125">
        <f t="shared" si="7"/>
        <v>0.90033333333333332</v>
      </c>
      <c r="U125">
        <f t="shared" si="8"/>
        <v>0.33265659968058198</v>
      </c>
      <c r="V125">
        <f t="shared" si="9"/>
        <v>117670</v>
      </c>
    </row>
    <row r="126" spans="1:22" x14ac:dyDescent="0.25">
      <c r="A126">
        <v>105</v>
      </c>
      <c r="B126">
        <v>172525</v>
      </c>
      <c r="C126">
        <v>217</v>
      </c>
      <c r="D126">
        <v>0.88200000000000001</v>
      </c>
      <c r="E126">
        <v>0.407685225009918</v>
      </c>
      <c r="G126">
        <v>105</v>
      </c>
      <c r="H126">
        <v>33400</v>
      </c>
      <c r="I126">
        <v>42</v>
      </c>
      <c r="J126">
        <v>0.89300000000000002</v>
      </c>
      <c r="K126">
        <v>0.35295436644554101</v>
      </c>
      <c r="M126">
        <v>105</v>
      </c>
      <c r="N126">
        <v>155830</v>
      </c>
      <c r="O126">
        <v>196</v>
      </c>
      <c r="P126">
        <v>0.9</v>
      </c>
      <c r="Q126">
        <v>0.32815529537200899</v>
      </c>
      <c r="S126">
        <f t="shared" si="6"/>
        <v>105</v>
      </c>
      <c r="T126">
        <f t="shared" si="7"/>
        <v>0.89166666666666661</v>
      </c>
      <c r="U126">
        <f t="shared" si="8"/>
        <v>0.36293162894248931</v>
      </c>
      <c r="V126">
        <f t="shared" si="9"/>
        <v>120585</v>
      </c>
    </row>
    <row r="127" spans="1:22" x14ac:dyDescent="0.25">
      <c r="A127">
        <v>106</v>
      </c>
      <c r="B127">
        <v>232945</v>
      </c>
      <c r="C127">
        <v>293</v>
      </c>
      <c r="D127">
        <v>0.90400000000000003</v>
      </c>
      <c r="E127">
        <v>0.348718105792999</v>
      </c>
      <c r="G127">
        <v>106</v>
      </c>
      <c r="H127">
        <v>27040</v>
      </c>
      <c r="I127">
        <v>34</v>
      </c>
      <c r="J127">
        <v>0.89400000000000002</v>
      </c>
      <c r="K127">
        <v>0.34487544345855697</v>
      </c>
      <c r="M127">
        <v>106</v>
      </c>
      <c r="N127">
        <v>135160</v>
      </c>
      <c r="O127">
        <v>170</v>
      </c>
      <c r="P127">
        <v>0.89800000000000002</v>
      </c>
      <c r="Q127">
        <v>0.32946404242515498</v>
      </c>
      <c r="S127">
        <f t="shared" si="6"/>
        <v>106</v>
      </c>
      <c r="T127">
        <f t="shared" si="7"/>
        <v>0.89866666666666672</v>
      </c>
      <c r="U127">
        <f t="shared" si="8"/>
        <v>0.34101919722557028</v>
      </c>
      <c r="V127">
        <f t="shared" si="9"/>
        <v>131715</v>
      </c>
    </row>
    <row r="128" spans="1:22" x14ac:dyDescent="0.25">
      <c r="A128">
        <v>107</v>
      </c>
      <c r="B128">
        <v>159010</v>
      </c>
      <c r="C128">
        <v>200</v>
      </c>
      <c r="D128">
        <v>0.89400000000000002</v>
      </c>
      <c r="E128">
        <v>0.35196788978576599</v>
      </c>
      <c r="G128">
        <v>107</v>
      </c>
      <c r="H128">
        <v>29425</v>
      </c>
      <c r="I128">
        <v>37</v>
      </c>
      <c r="J128">
        <v>0.89600000000000002</v>
      </c>
      <c r="K128">
        <v>0.34468289804458602</v>
      </c>
      <c r="M128">
        <v>107</v>
      </c>
      <c r="N128">
        <v>145495</v>
      </c>
      <c r="O128">
        <v>183</v>
      </c>
      <c r="P128">
        <v>0.879</v>
      </c>
      <c r="Q128">
        <v>0.391584380626678</v>
      </c>
      <c r="S128">
        <f t="shared" si="6"/>
        <v>107</v>
      </c>
      <c r="T128">
        <f t="shared" si="7"/>
        <v>0.88966666666666672</v>
      </c>
      <c r="U128">
        <f t="shared" si="8"/>
        <v>0.36274505615234337</v>
      </c>
      <c r="V128">
        <f t="shared" si="9"/>
        <v>111310</v>
      </c>
    </row>
    <row r="129" spans="1:22" x14ac:dyDescent="0.25">
      <c r="A129">
        <v>108</v>
      </c>
      <c r="B129">
        <v>278260</v>
      </c>
      <c r="C129">
        <v>350</v>
      </c>
      <c r="D129">
        <v>0.89600000000000002</v>
      </c>
      <c r="E129">
        <v>0.36591815125942201</v>
      </c>
      <c r="G129">
        <v>108</v>
      </c>
      <c r="H129">
        <v>28630</v>
      </c>
      <c r="I129">
        <v>36</v>
      </c>
      <c r="J129">
        <v>0.89700000000000002</v>
      </c>
      <c r="K129">
        <v>0.32859235405921899</v>
      </c>
      <c r="M129">
        <v>108</v>
      </c>
      <c r="N129">
        <v>155035</v>
      </c>
      <c r="O129">
        <v>195</v>
      </c>
      <c r="P129">
        <v>0.90200000000000002</v>
      </c>
      <c r="Q129">
        <v>0.33084010291099503</v>
      </c>
      <c r="S129">
        <f t="shared" si="6"/>
        <v>108</v>
      </c>
      <c r="T129">
        <f t="shared" si="7"/>
        <v>0.89833333333333343</v>
      </c>
      <c r="U129">
        <f t="shared" si="8"/>
        <v>0.34178353607654532</v>
      </c>
      <c r="V129">
        <f t="shared" si="9"/>
        <v>153975</v>
      </c>
    </row>
    <row r="130" spans="1:22" x14ac:dyDescent="0.25">
      <c r="A130">
        <v>109</v>
      </c>
      <c r="B130">
        <v>206710</v>
      </c>
      <c r="C130">
        <v>260</v>
      </c>
      <c r="D130">
        <v>0.89800000000000002</v>
      </c>
      <c r="E130">
        <v>0.35084163212776098</v>
      </c>
      <c r="G130">
        <v>109</v>
      </c>
      <c r="H130">
        <v>30220</v>
      </c>
      <c r="I130">
        <v>38</v>
      </c>
      <c r="J130">
        <v>0.88800000000000001</v>
      </c>
      <c r="K130">
        <v>0.334268657207489</v>
      </c>
      <c r="M130">
        <v>109</v>
      </c>
      <c r="N130">
        <v>159010</v>
      </c>
      <c r="O130">
        <v>200</v>
      </c>
      <c r="P130">
        <v>0.9</v>
      </c>
      <c r="Q130">
        <v>0.34158318209648098</v>
      </c>
      <c r="S130">
        <f t="shared" si="6"/>
        <v>109</v>
      </c>
      <c r="T130">
        <f t="shared" si="7"/>
        <v>0.89533333333333331</v>
      </c>
      <c r="U130">
        <f t="shared" si="8"/>
        <v>0.34223115714391028</v>
      </c>
      <c r="V130">
        <f t="shared" si="9"/>
        <v>131980</v>
      </c>
    </row>
    <row r="131" spans="1:22" x14ac:dyDescent="0.25">
      <c r="A131">
        <v>110</v>
      </c>
      <c r="B131">
        <v>327550</v>
      </c>
      <c r="C131">
        <v>412</v>
      </c>
      <c r="D131">
        <v>0.89</v>
      </c>
      <c r="E131">
        <v>0.40519817423820498</v>
      </c>
      <c r="G131">
        <v>110</v>
      </c>
      <c r="H131">
        <v>34195</v>
      </c>
      <c r="I131">
        <v>43</v>
      </c>
      <c r="J131">
        <v>0.89300000000000002</v>
      </c>
      <c r="K131">
        <v>0.33857243943214399</v>
      </c>
      <c r="M131">
        <v>110</v>
      </c>
      <c r="N131">
        <v>151060</v>
      </c>
      <c r="O131">
        <v>190</v>
      </c>
      <c r="P131">
        <v>0.89700000000000002</v>
      </c>
      <c r="Q131">
        <v>0.34363799810409501</v>
      </c>
      <c r="S131">
        <f t="shared" si="6"/>
        <v>110</v>
      </c>
      <c r="T131">
        <f t="shared" si="7"/>
        <v>0.8933333333333332</v>
      </c>
      <c r="U131">
        <f t="shared" si="8"/>
        <v>0.36246953725814796</v>
      </c>
      <c r="V131">
        <f t="shared" si="9"/>
        <v>170935</v>
      </c>
    </row>
    <row r="132" spans="1:22" x14ac:dyDescent="0.25">
      <c r="A132">
        <v>111</v>
      </c>
      <c r="B132">
        <v>159010</v>
      </c>
      <c r="C132">
        <v>200</v>
      </c>
      <c r="D132">
        <v>0.89700000000000002</v>
      </c>
      <c r="E132">
        <v>0.35382812809944097</v>
      </c>
      <c r="G132">
        <v>111</v>
      </c>
      <c r="H132">
        <v>38965</v>
      </c>
      <c r="I132">
        <v>49</v>
      </c>
      <c r="J132">
        <v>0.89300000000000002</v>
      </c>
      <c r="K132">
        <v>0.34326476430892899</v>
      </c>
      <c r="M132">
        <v>111</v>
      </c>
      <c r="N132">
        <v>213865</v>
      </c>
      <c r="O132">
        <v>269</v>
      </c>
      <c r="P132">
        <v>0.89900000000000002</v>
      </c>
      <c r="Q132">
        <v>0.32546890807151702</v>
      </c>
      <c r="S132">
        <f t="shared" si="6"/>
        <v>111</v>
      </c>
      <c r="T132">
        <f t="shared" si="7"/>
        <v>0.89633333333333332</v>
      </c>
      <c r="U132">
        <f t="shared" si="8"/>
        <v>0.34085393349329562</v>
      </c>
      <c r="V132">
        <f t="shared" si="9"/>
        <v>137280</v>
      </c>
    </row>
    <row r="133" spans="1:22" x14ac:dyDescent="0.25">
      <c r="A133">
        <v>112</v>
      </c>
      <c r="B133">
        <v>179680</v>
      </c>
      <c r="C133">
        <v>226</v>
      </c>
      <c r="D133">
        <v>0.90200000000000002</v>
      </c>
      <c r="E133">
        <v>0.34164905309677102</v>
      </c>
      <c r="G133">
        <v>112</v>
      </c>
      <c r="H133">
        <v>46915</v>
      </c>
      <c r="I133">
        <v>59</v>
      </c>
      <c r="J133">
        <v>0.89700000000000002</v>
      </c>
      <c r="K133">
        <v>0.35003378486633302</v>
      </c>
      <c r="M133">
        <v>112</v>
      </c>
      <c r="N133">
        <v>113695</v>
      </c>
      <c r="O133">
        <v>143</v>
      </c>
      <c r="P133">
        <v>0.89400000000000002</v>
      </c>
      <c r="Q133">
        <v>0.33027333021163902</v>
      </c>
      <c r="S133">
        <f t="shared" si="6"/>
        <v>112</v>
      </c>
      <c r="T133">
        <f t="shared" si="7"/>
        <v>0.89766666666666672</v>
      </c>
      <c r="U133">
        <f t="shared" si="8"/>
        <v>0.34065205605824772</v>
      </c>
      <c r="V133">
        <f t="shared" si="9"/>
        <v>113430</v>
      </c>
    </row>
    <row r="134" spans="1:22" x14ac:dyDescent="0.25">
      <c r="A134">
        <v>113</v>
      </c>
      <c r="B134">
        <v>372865</v>
      </c>
      <c r="C134">
        <v>469</v>
      </c>
      <c r="D134">
        <v>0.88600000000000001</v>
      </c>
      <c r="E134">
        <v>0.39445284724235502</v>
      </c>
      <c r="G134">
        <v>113</v>
      </c>
      <c r="H134">
        <v>34195</v>
      </c>
      <c r="I134">
        <v>43</v>
      </c>
      <c r="J134">
        <v>0.89</v>
      </c>
      <c r="K134">
        <v>0.33443300104141199</v>
      </c>
      <c r="M134">
        <v>113</v>
      </c>
      <c r="N134">
        <v>94615</v>
      </c>
      <c r="O134">
        <v>119</v>
      </c>
      <c r="P134">
        <v>0.89700000000000002</v>
      </c>
      <c r="Q134">
        <v>0.34801618766784598</v>
      </c>
      <c r="S134">
        <f t="shared" si="6"/>
        <v>113</v>
      </c>
      <c r="T134">
        <f t="shared" si="7"/>
        <v>0.89100000000000001</v>
      </c>
      <c r="U134">
        <f t="shared" si="8"/>
        <v>0.35896734531720437</v>
      </c>
      <c r="V134">
        <f t="shared" si="9"/>
        <v>167225</v>
      </c>
    </row>
    <row r="135" spans="1:22" x14ac:dyDescent="0.25">
      <c r="A135">
        <v>114</v>
      </c>
      <c r="B135">
        <v>255205</v>
      </c>
      <c r="C135">
        <v>321</v>
      </c>
      <c r="D135">
        <v>0.90100000000000002</v>
      </c>
      <c r="E135">
        <v>0.35341354560852001</v>
      </c>
      <c r="G135">
        <v>114</v>
      </c>
      <c r="H135">
        <v>31810</v>
      </c>
      <c r="I135">
        <v>40</v>
      </c>
      <c r="J135">
        <v>0.89900000000000002</v>
      </c>
      <c r="K135">
        <v>0.341963354587554</v>
      </c>
      <c r="M135">
        <v>114</v>
      </c>
      <c r="N135">
        <v>118465</v>
      </c>
      <c r="O135">
        <v>149</v>
      </c>
      <c r="P135">
        <v>0.89500000000000002</v>
      </c>
      <c r="Q135">
        <v>0.35829462623596098</v>
      </c>
      <c r="S135">
        <f t="shared" si="6"/>
        <v>114</v>
      </c>
      <c r="T135">
        <f t="shared" si="7"/>
        <v>0.89833333333333343</v>
      </c>
      <c r="U135">
        <f t="shared" si="8"/>
        <v>0.35122384214401164</v>
      </c>
      <c r="V135">
        <f t="shared" si="9"/>
        <v>135160</v>
      </c>
    </row>
    <row r="136" spans="1:22" x14ac:dyDescent="0.25">
      <c r="A136">
        <v>115</v>
      </c>
      <c r="B136">
        <v>222610</v>
      </c>
      <c r="C136">
        <v>280</v>
      </c>
      <c r="D136">
        <v>0.89100000000000001</v>
      </c>
      <c r="E136">
        <v>0.36304754638671799</v>
      </c>
      <c r="G136">
        <v>115</v>
      </c>
      <c r="H136">
        <v>21475</v>
      </c>
      <c r="I136">
        <v>27</v>
      </c>
      <c r="J136">
        <v>0.89</v>
      </c>
      <c r="K136">
        <v>0.34365847015380802</v>
      </c>
      <c r="M136">
        <v>115</v>
      </c>
      <c r="N136">
        <v>89845</v>
      </c>
      <c r="O136">
        <v>113</v>
      </c>
      <c r="P136">
        <v>0.89200000000000002</v>
      </c>
      <c r="Q136">
        <v>0.33134887599945001</v>
      </c>
      <c r="S136">
        <f t="shared" si="6"/>
        <v>115</v>
      </c>
      <c r="T136">
        <f t="shared" si="7"/>
        <v>0.89100000000000001</v>
      </c>
      <c r="U136">
        <f t="shared" si="8"/>
        <v>0.3460182975133253</v>
      </c>
      <c r="V136">
        <f t="shared" si="9"/>
        <v>111310</v>
      </c>
    </row>
    <row r="137" spans="1:22" x14ac:dyDescent="0.25">
      <c r="A137">
        <v>116</v>
      </c>
      <c r="B137">
        <v>277465</v>
      </c>
      <c r="C137">
        <v>349</v>
      </c>
      <c r="D137">
        <v>0.89300000000000002</v>
      </c>
      <c r="E137">
        <v>0.34265612244605997</v>
      </c>
      <c r="G137">
        <v>116</v>
      </c>
      <c r="H137">
        <v>21475</v>
      </c>
      <c r="I137">
        <v>27</v>
      </c>
      <c r="J137">
        <v>0.88900000000000001</v>
      </c>
      <c r="K137">
        <v>0.34487200260162298</v>
      </c>
      <c r="M137">
        <v>116</v>
      </c>
      <c r="N137">
        <v>135160</v>
      </c>
      <c r="O137">
        <v>170</v>
      </c>
      <c r="P137">
        <v>0.89500000000000002</v>
      </c>
      <c r="Q137">
        <v>0.33513709926605201</v>
      </c>
      <c r="S137">
        <f t="shared" si="6"/>
        <v>116</v>
      </c>
      <c r="T137">
        <f t="shared" si="7"/>
        <v>0.89233333333333331</v>
      </c>
      <c r="U137">
        <f t="shared" si="8"/>
        <v>0.34088840810457838</v>
      </c>
      <c r="V137">
        <f t="shared" si="9"/>
        <v>144700</v>
      </c>
    </row>
    <row r="138" spans="1:22" x14ac:dyDescent="0.25">
      <c r="A138">
        <v>117</v>
      </c>
      <c r="B138">
        <v>311650</v>
      </c>
      <c r="C138">
        <v>392</v>
      </c>
      <c r="D138">
        <v>0.89100000000000001</v>
      </c>
      <c r="E138">
        <v>0.370210255503654</v>
      </c>
      <c r="G138">
        <v>117</v>
      </c>
      <c r="H138">
        <v>27835</v>
      </c>
      <c r="I138">
        <v>35</v>
      </c>
      <c r="J138">
        <v>0.90900000000000003</v>
      </c>
      <c r="K138">
        <v>0.31957223939895602</v>
      </c>
      <c r="M138">
        <v>117</v>
      </c>
      <c r="N138">
        <v>130390</v>
      </c>
      <c r="O138">
        <v>164</v>
      </c>
      <c r="P138">
        <v>0.90100000000000002</v>
      </c>
      <c r="Q138">
        <v>0.337505641460418</v>
      </c>
      <c r="S138">
        <f t="shared" si="6"/>
        <v>117</v>
      </c>
      <c r="T138">
        <f t="shared" si="7"/>
        <v>0.90033333333333332</v>
      </c>
      <c r="U138">
        <f t="shared" si="8"/>
        <v>0.34242937878767599</v>
      </c>
      <c r="V138">
        <f t="shared" si="9"/>
        <v>156625</v>
      </c>
    </row>
    <row r="139" spans="1:22" x14ac:dyDescent="0.25">
      <c r="A139">
        <v>118</v>
      </c>
      <c r="B139">
        <v>243280</v>
      </c>
      <c r="C139">
        <v>306</v>
      </c>
      <c r="D139">
        <v>0.90500000000000003</v>
      </c>
      <c r="E139">
        <v>0.34325983047485298</v>
      </c>
      <c r="G139">
        <v>118</v>
      </c>
      <c r="H139">
        <v>31015</v>
      </c>
      <c r="I139">
        <v>39</v>
      </c>
      <c r="J139">
        <v>0.89400000000000002</v>
      </c>
      <c r="K139">
        <v>0.33498989439010601</v>
      </c>
      <c r="M139">
        <v>118</v>
      </c>
      <c r="N139">
        <v>157420</v>
      </c>
      <c r="O139">
        <v>198</v>
      </c>
      <c r="P139">
        <v>0.9</v>
      </c>
      <c r="Q139">
        <v>0.33041405391693102</v>
      </c>
      <c r="S139">
        <f t="shared" si="6"/>
        <v>118</v>
      </c>
      <c r="T139">
        <f t="shared" si="7"/>
        <v>0.89966666666666661</v>
      </c>
      <c r="U139">
        <f t="shared" si="8"/>
        <v>0.33622125959396332</v>
      </c>
      <c r="V139">
        <f t="shared" si="9"/>
        <v>143905</v>
      </c>
    </row>
    <row r="140" spans="1:22" x14ac:dyDescent="0.25">
      <c r="A140">
        <v>119</v>
      </c>
      <c r="B140">
        <v>225790</v>
      </c>
      <c r="C140">
        <v>284</v>
      </c>
      <c r="D140">
        <v>0.89400000000000002</v>
      </c>
      <c r="E140">
        <v>0.354473845481872</v>
      </c>
      <c r="G140">
        <v>119</v>
      </c>
      <c r="H140">
        <v>37375</v>
      </c>
      <c r="I140">
        <v>47</v>
      </c>
      <c r="J140">
        <v>0.88500000000000001</v>
      </c>
      <c r="K140">
        <v>0.347192583084106</v>
      </c>
      <c r="M140">
        <v>119</v>
      </c>
      <c r="N140">
        <v>177295</v>
      </c>
      <c r="O140">
        <v>223</v>
      </c>
      <c r="P140">
        <v>0.9</v>
      </c>
      <c r="Q140">
        <v>0.32261984634399399</v>
      </c>
      <c r="S140">
        <f t="shared" si="6"/>
        <v>119</v>
      </c>
      <c r="T140">
        <f t="shared" si="7"/>
        <v>0.8929999999999999</v>
      </c>
      <c r="U140">
        <f t="shared" si="8"/>
        <v>0.34142875830332398</v>
      </c>
      <c r="V140">
        <f t="shared" si="9"/>
        <v>146820</v>
      </c>
    </row>
    <row r="141" spans="1:22" x14ac:dyDescent="0.25">
      <c r="A141">
        <v>120</v>
      </c>
      <c r="B141">
        <v>283825</v>
      </c>
      <c r="C141">
        <v>357</v>
      </c>
      <c r="D141">
        <v>0.89400000000000002</v>
      </c>
      <c r="E141">
        <v>0.37049651193618699</v>
      </c>
      <c r="G141">
        <v>120</v>
      </c>
      <c r="H141">
        <v>22270</v>
      </c>
      <c r="I141">
        <v>28</v>
      </c>
      <c r="J141">
        <v>0.89300000000000002</v>
      </c>
      <c r="K141">
        <v>0.35352879738807602</v>
      </c>
      <c r="M141">
        <v>120</v>
      </c>
      <c r="N141">
        <v>153445</v>
      </c>
      <c r="O141">
        <v>193</v>
      </c>
      <c r="P141">
        <v>0.89800000000000002</v>
      </c>
      <c r="Q141">
        <v>0.33772369432449301</v>
      </c>
      <c r="S141">
        <f t="shared" si="6"/>
        <v>120</v>
      </c>
      <c r="T141">
        <f t="shared" si="7"/>
        <v>0.89500000000000002</v>
      </c>
      <c r="U141">
        <f t="shared" si="8"/>
        <v>0.35391633454958532</v>
      </c>
      <c r="V141">
        <f t="shared" si="9"/>
        <v>153180</v>
      </c>
    </row>
    <row r="142" spans="1:22" x14ac:dyDescent="0.25">
      <c r="A142">
        <v>121</v>
      </c>
      <c r="B142">
        <v>246460</v>
      </c>
      <c r="C142">
        <v>310</v>
      </c>
      <c r="D142">
        <v>0.9</v>
      </c>
      <c r="E142">
        <v>0.34495860147476198</v>
      </c>
      <c r="G142">
        <v>121</v>
      </c>
      <c r="H142">
        <v>25450</v>
      </c>
      <c r="I142">
        <v>32</v>
      </c>
      <c r="J142">
        <v>0.89400000000000002</v>
      </c>
      <c r="K142">
        <v>0.31869711399078299</v>
      </c>
      <c r="M142">
        <v>121</v>
      </c>
      <c r="N142">
        <v>158215</v>
      </c>
      <c r="O142">
        <v>199</v>
      </c>
      <c r="P142">
        <v>0.89</v>
      </c>
      <c r="Q142">
        <v>0.34443002486228902</v>
      </c>
      <c r="S142">
        <f t="shared" si="6"/>
        <v>121</v>
      </c>
      <c r="T142">
        <f t="shared" si="7"/>
        <v>0.89466666666666672</v>
      </c>
      <c r="U142">
        <f t="shared" si="8"/>
        <v>0.336028580109278</v>
      </c>
      <c r="V142">
        <f t="shared" si="9"/>
        <v>143375</v>
      </c>
    </row>
    <row r="143" spans="1:22" x14ac:dyDescent="0.25">
      <c r="A143">
        <v>122</v>
      </c>
      <c r="B143">
        <v>186835</v>
      </c>
      <c r="C143">
        <v>235</v>
      </c>
      <c r="D143">
        <v>0.89600000000000002</v>
      </c>
      <c r="E143">
        <v>0.33572890758514401</v>
      </c>
      <c r="G143">
        <v>122</v>
      </c>
      <c r="H143">
        <v>28630</v>
      </c>
      <c r="I143">
        <v>36</v>
      </c>
      <c r="J143">
        <v>0.9</v>
      </c>
      <c r="K143">
        <v>0.32532338380813502</v>
      </c>
      <c r="M143">
        <v>122</v>
      </c>
      <c r="N143">
        <v>206710</v>
      </c>
      <c r="O143">
        <v>260</v>
      </c>
      <c r="P143">
        <v>0.89600000000000002</v>
      </c>
      <c r="Q143">
        <v>0.360557096481323</v>
      </c>
      <c r="S143">
        <f t="shared" si="6"/>
        <v>122</v>
      </c>
      <c r="T143">
        <f t="shared" si="7"/>
        <v>0.89733333333333343</v>
      </c>
      <c r="U143">
        <f t="shared" si="8"/>
        <v>0.34053646262486731</v>
      </c>
      <c r="V143">
        <f t="shared" si="9"/>
        <v>140725</v>
      </c>
    </row>
    <row r="144" spans="1:22" x14ac:dyDescent="0.25">
      <c r="A144">
        <v>123</v>
      </c>
      <c r="B144">
        <v>194785</v>
      </c>
      <c r="C144">
        <v>245</v>
      </c>
      <c r="D144">
        <v>0.88200000000000001</v>
      </c>
      <c r="E144">
        <v>0.37650545692443799</v>
      </c>
      <c r="G144">
        <v>123</v>
      </c>
      <c r="H144">
        <v>26245</v>
      </c>
      <c r="I144">
        <v>33</v>
      </c>
      <c r="J144">
        <v>0.89300000000000002</v>
      </c>
      <c r="K144">
        <v>0.34873158407211302</v>
      </c>
      <c r="M144">
        <v>123</v>
      </c>
      <c r="N144">
        <v>257590</v>
      </c>
      <c r="O144">
        <v>324</v>
      </c>
      <c r="P144">
        <v>0.89200000000000002</v>
      </c>
      <c r="Q144">
        <v>0.37150999808311402</v>
      </c>
      <c r="S144">
        <f t="shared" si="6"/>
        <v>123</v>
      </c>
      <c r="T144">
        <f t="shared" si="7"/>
        <v>0.8889999999999999</v>
      </c>
      <c r="U144">
        <f t="shared" si="8"/>
        <v>0.36558234635988834</v>
      </c>
      <c r="V144">
        <f t="shared" si="9"/>
        <v>159540</v>
      </c>
    </row>
    <row r="145" spans="1:22" x14ac:dyDescent="0.25">
      <c r="A145">
        <v>124</v>
      </c>
      <c r="B145">
        <v>194785</v>
      </c>
      <c r="C145">
        <v>245</v>
      </c>
      <c r="D145">
        <v>0.90500000000000003</v>
      </c>
      <c r="E145">
        <v>0.33785551190376201</v>
      </c>
      <c r="G145">
        <v>124</v>
      </c>
      <c r="H145">
        <v>28630</v>
      </c>
      <c r="I145">
        <v>36</v>
      </c>
      <c r="J145">
        <v>0.90300000000000002</v>
      </c>
      <c r="K145">
        <v>0.334865177154541</v>
      </c>
      <c r="M145">
        <v>124</v>
      </c>
      <c r="N145">
        <v>131185</v>
      </c>
      <c r="O145">
        <v>165</v>
      </c>
      <c r="P145">
        <v>0.89</v>
      </c>
      <c r="Q145">
        <v>0.334208998680114</v>
      </c>
      <c r="S145">
        <f t="shared" si="6"/>
        <v>124</v>
      </c>
      <c r="T145">
        <f t="shared" si="7"/>
        <v>0.89933333333333332</v>
      </c>
      <c r="U145">
        <f t="shared" si="8"/>
        <v>0.33564322924613904</v>
      </c>
      <c r="V145">
        <f t="shared" si="9"/>
        <v>118200</v>
      </c>
    </row>
    <row r="146" spans="1:22" x14ac:dyDescent="0.25">
      <c r="A146">
        <v>125</v>
      </c>
      <c r="B146">
        <v>178090</v>
      </c>
      <c r="C146">
        <v>224</v>
      </c>
      <c r="D146">
        <v>0.88100000000000001</v>
      </c>
      <c r="E146">
        <v>0.388969435214996</v>
      </c>
      <c r="G146">
        <v>125</v>
      </c>
      <c r="H146">
        <v>28630</v>
      </c>
      <c r="I146">
        <v>36</v>
      </c>
      <c r="J146">
        <v>0.88900000000000001</v>
      </c>
      <c r="K146">
        <v>0.34470145797729401</v>
      </c>
      <c r="M146">
        <v>125</v>
      </c>
      <c r="N146">
        <v>198760</v>
      </c>
      <c r="O146">
        <v>250</v>
      </c>
      <c r="P146">
        <v>0.88700000000000001</v>
      </c>
      <c r="Q146">
        <v>0.38466157555580099</v>
      </c>
      <c r="S146">
        <f t="shared" si="6"/>
        <v>125</v>
      </c>
      <c r="T146">
        <f t="shared" si="7"/>
        <v>0.88566666666666671</v>
      </c>
      <c r="U146">
        <f t="shared" si="8"/>
        <v>0.37277748958269696</v>
      </c>
      <c r="V146">
        <f t="shared" si="9"/>
        <v>135160</v>
      </c>
    </row>
    <row r="147" spans="1:22" x14ac:dyDescent="0.25">
      <c r="A147">
        <v>126</v>
      </c>
      <c r="B147">
        <v>199555</v>
      </c>
      <c r="C147">
        <v>251</v>
      </c>
      <c r="D147">
        <v>0.89500000000000002</v>
      </c>
      <c r="E147">
        <v>0.33276844716072002</v>
      </c>
      <c r="G147">
        <v>126</v>
      </c>
      <c r="H147">
        <v>23860</v>
      </c>
      <c r="I147">
        <v>30</v>
      </c>
      <c r="J147">
        <v>0.89600000000000002</v>
      </c>
      <c r="K147">
        <v>0.35244152545928897</v>
      </c>
      <c r="M147">
        <v>126</v>
      </c>
      <c r="N147">
        <v>168550</v>
      </c>
      <c r="O147">
        <v>212</v>
      </c>
      <c r="P147">
        <v>0.89800000000000002</v>
      </c>
      <c r="Q147">
        <v>0.34751663017272899</v>
      </c>
      <c r="S147">
        <f t="shared" si="6"/>
        <v>126</v>
      </c>
      <c r="T147">
        <f t="shared" si="7"/>
        <v>0.89633333333333332</v>
      </c>
      <c r="U147">
        <f t="shared" si="8"/>
        <v>0.34424220093091268</v>
      </c>
      <c r="V147">
        <f t="shared" si="9"/>
        <v>130655</v>
      </c>
    </row>
    <row r="148" spans="1:22" x14ac:dyDescent="0.25">
      <c r="A148">
        <v>127</v>
      </c>
      <c r="B148">
        <v>279850</v>
      </c>
      <c r="C148">
        <v>352</v>
      </c>
      <c r="D148">
        <v>0.90800000000000003</v>
      </c>
      <c r="E148">
        <v>0.3378981320858</v>
      </c>
      <c r="G148">
        <v>127</v>
      </c>
      <c r="H148">
        <v>22270</v>
      </c>
      <c r="I148">
        <v>28</v>
      </c>
      <c r="J148">
        <v>0.88700000000000001</v>
      </c>
      <c r="K148">
        <v>0.34127404785156201</v>
      </c>
      <c r="M148">
        <v>127</v>
      </c>
      <c r="N148">
        <v>209890</v>
      </c>
      <c r="O148">
        <v>264</v>
      </c>
      <c r="P148">
        <v>0.88400000000000001</v>
      </c>
      <c r="Q148">
        <v>0.37499749994277898</v>
      </c>
      <c r="S148">
        <f t="shared" si="6"/>
        <v>127</v>
      </c>
      <c r="T148">
        <f t="shared" si="7"/>
        <v>0.8929999999999999</v>
      </c>
      <c r="U148">
        <f t="shared" si="8"/>
        <v>0.35138989329338033</v>
      </c>
      <c r="V148">
        <f t="shared" si="9"/>
        <v>170670</v>
      </c>
    </row>
    <row r="149" spans="1:22" x14ac:dyDescent="0.25">
      <c r="A149">
        <v>128</v>
      </c>
      <c r="B149">
        <v>147085</v>
      </c>
      <c r="C149">
        <v>185</v>
      </c>
      <c r="D149">
        <v>0.88900000000000001</v>
      </c>
      <c r="E149">
        <v>0.37047910428047098</v>
      </c>
      <c r="G149">
        <v>128</v>
      </c>
      <c r="H149">
        <v>18295</v>
      </c>
      <c r="I149">
        <v>23</v>
      </c>
      <c r="J149">
        <v>0.88500000000000001</v>
      </c>
      <c r="K149">
        <v>0.35599374294281</v>
      </c>
      <c r="M149">
        <v>128</v>
      </c>
      <c r="N149">
        <v>160600</v>
      </c>
      <c r="O149">
        <v>202</v>
      </c>
      <c r="P149">
        <v>0.89400000000000002</v>
      </c>
      <c r="Q149">
        <v>0.34865408110618501</v>
      </c>
      <c r="S149">
        <f t="shared" si="6"/>
        <v>128</v>
      </c>
      <c r="T149">
        <f t="shared" si="7"/>
        <v>0.88933333333333342</v>
      </c>
      <c r="U149">
        <f t="shared" si="8"/>
        <v>0.35837564277648865</v>
      </c>
      <c r="V149">
        <f t="shared" si="9"/>
        <v>108660</v>
      </c>
    </row>
    <row r="150" spans="1:22" x14ac:dyDescent="0.25">
      <c r="A150">
        <v>129</v>
      </c>
      <c r="B150">
        <v>238510</v>
      </c>
      <c r="C150">
        <v>300</v>
      </c>
      <c r="D150">
        <v>0.89100000000000001</v>
      </c>
      <c r="E150">
        <v>0.37185332202911298</v>
      </c>
      <c r="G150">
        <v>129</v>
      </c>
      <c r="H150">
        <v>19885</v>
      </c>
      <c r="I150">
        <v>25</v>
      </c>
      <c r="J150">
        <v>0.89800000000000002</v>
      </c>
      <c r="K150">
        <v>0.345378861427307</v>
      </c>
      <c r="M150">
        <v>129</v>
      </c>
      <c r="N150">
        <v>224200</v>
      </c>
      <c r="O150">
        <v>282</v>
      </c>
      <c r="P150">
        <v>0.89400000000000002</v>
      </c>
      <c r="Q150">
        <v>0.363276247739791</v>
      </c>
      <c r="S150">
        <f t="shared" si="6"/>
        <v>129</v>
      </c>
      <c r="T150">
        <f t="shared" si="7"/>
        <v>0.89433333333333342</v>
      </c>
      <c r="U150">
        <f t="shared" si="8"/>
        <v>0.36016947706540364</v>
      </c>
      <c r="V150">
        <f t="shared" si="9"/>
        <v>160865</v>
      </c>
    </row>
    <row r="151" spans="1:22" x14ac:dyDescent="0.25">
      <c r="A151">
        <v>130</v>
      </c>
      <c r="B151">
        <v>277465</v>
      </c>
      <c r="C151">
        <v>349</v>
      </c>
      <c r="D151">
        <v>0.89400000000000002</v>
      </c>
      <c r="E151">
        <v>0.34811037325859001</v>
      </c>
      <c r="G151">
        <v>130</v>
      </c>
      <c r="H151">
        <v>23065</v>
      </c>
      <c r="I151">
        <v>29</v>
      </c>
      <c r="J151">
        <v>0.89400000000000002</v>
      </c>
      <c r="K151">
        <v>0.34529740428924499</v>
      </c>
      <c r="M151">
        <v>130</v>
      </c>
      <c r="N151">
        <v>318010</v>
      </c>
      <c r="O151">
        <v>400</v>
      </c>
      <c r="P151">
        <v>0.89400000000000002</v>
      </c>
      <c r="Q151">
        <v>0.36547104549407899</v>
      </c>
      <c r="S151">
        <f t="shared" si="6"/>
        <v>130</v>
      </c>
      <c r="T151">
        <f t="shared" si="7"/>
        <v>0.89400000000000002</v>
      </c>
      <c r="U151">
        <f t="shared" si="8"/>
        <v>0.352959607680638</v>
      </c>
      <c r="V151">
        <f t="shared" si="9"/>
        <v>206180</v>
      </c>
    </row>
    <row r="152" spans="1:22" x14ac:dyDescent="0.25">
      <c r="A152">
        <v>131</v>
      </c>
      <c r="B152">
        <v>286210</v>
      </c>
      <c r="C152">
        <v>360</v>
      </c>
      <c r="D152">
        <v>0.88600000000000001</v>
      </c>
      <c r="E152">
        <v>0.36946336174011202</v>
      </c>
      <c r="G152">
        <v>131</v>
      </c>
      <c r="H152">
        <v>29425</v>
      </c>
      <c r="I152">
        <v>37</v>
      </c>
      <c r="J152">
        <v>0.88800000000000001</v>
      </c>
      <c r="K152">
        <v>0.34995277905464101</v>
      </c>
      <c r="M152">
        <v>131</v>
      </c>
      <c r="N152">
        <v>318010</v>
      </c>
      <c r="O152">
        <v>400</v>
      </c>
      <c r="P152">
        <v>0.88600000000000001</v>
      </c>
      <c r="Q152">
        <v>0.395037218570709</v>
      </c>
      <c r="S152">
        <f t="shared" si="6"/>
        <v>131</v>
      </c>
      <c r="T152">
        <f t="shared" si="7"/>
        <v>0.88666666666666671</v>
      </c>
      <c r="U152">
        <f t="shared" si="8"/>
        <v>0.37148445312182066</v>
      </c>
      <c r="V152">
        <f t="shared" si="9"/>
        <v>211215</v>
      </c>
    </row>
    <row r="153" spans="1:22" x14ac:dyDescent="0.25">
      <c r="A153">
        <v>132</v>
      </c>
      <c r="B153">
        <v>290980</v>
      </c>
      <c r="C153">
        <v>366</v>
      </c>
      <c r="D153">
        <v>0.89</v>
      </c>
      <c r="E153">
        <v>0.37199594640731798</v>
      </c>
      <c r="G153">
        <v>132</v>
      </c>
      <c r="H153">
        <v>31015</v>
      </c>
      <c r="I153">
        <v>39</v>
      </c>
      <c r="J153">
        <v>0.89400000000000002</v>
      </c>
      <c r="K153">
        <v>0.33859656620025602</v>
      </c>
      <c r="M153">
        <v>132</v>
      </c>
      <c r="N153">
        <v>346630</v>
      </c>
      <c r="O153">
        <v>436</v>
      </c>
      <c r="P153">
        <v>0.89100000000000001</v>
      </c>
      <c r="Q153">
        <v>0.39535714030265801</v>
      </c>
      <c r="S153">
        <f t="shared" si="6"/>
        <v>132</v>
      </c>
      <c r="T153">
        <f t="shared" si="7"/>
        <v>0.89166666666666661</v>
      </c>
      <c r="U153">
        <f t="shared" si="8"/>
        <v>0.36864988430341067</v>
      </c>
      <c r="V153">
        <f t="shared" si="9"/>
        <v>222875</v>
      </c>
    </row>
    <row r="154" spans="1:22" x14ac:dyDescent="0.25">
      <c r="A154">
        <v>133</v>
      </c>
      <c r="B154">
        <v>254410</v>
      </c>
      <c r="C154">
        <v>320</v>
      </c>
      <c r="D154">
        <v>0.89</v>
      </c>
      <c r="E154">
        <v>0.35749794006347602</v>
      </c>
      <c r="G154">
        <v>133</v>
      </c>
      <c r="H154">
        <v>37375</v>
      </c>
      <c r="I154">
        <v>47</v>
      </c>
      <c r="J154">
        <v>0.89600000000000002</v>
      </c>
      <c r="K154">
        <v>0.34431184983253399</v>
      </c>
      <c r="M154">
        <v>133</v>
      </c>
      <c r="N154">
        <v>256000</v>
      </c>
      <c r="O154">
        <v>322</v>
      </c>
      <c r="P154">
        <v>0.90300000000000002</v>
      </c>
      <c r="Q154">
        <v>0.33504548764228798</v>
      </c>
      <c r="S154">
        <f t="shared" si="6"/>
        <v>133</v>
      </c>
      <c r="T154">
        <f t="shared" si="7"/>
        <v>0.89633333333333332</v>
      </c>
      <c r="U154">
        <f t="shared" si="8"/>
        <v>0.34561842584609931</v>
      </c>
      <c r="V154">
        <f t="shared" si="9"/>
        <v>182595</v>
      </c>
    </row>
    <row r="155" spans="1:22" x14ac:dyDescent="0.25">
      <c r="A155">
        <v>134</v>
      </c>
      <c r="B155">
        <v>282235</v>
      </c>
      <c r="C155">
        <v>355</v>
      </c>
      <c r="D155">
        <v>0.89700000000000002</v>
      </c>
      <c r="E155">
        <v>0.36684402823448098</v>
      </c>
      <c r="G155">
        <v>134</v>
      </c>
      <c r="H155">
        <v>46915</v>
      </c>
      <c r="I155">
        <v>59</v>
      </c>
      <c r="J155">
        <v>0.89500000000000002</v>
      </c>
      <c r="K155">
        <v>0.34092920160293499</v>
      </c>
      <c r="M155">
        <v>134</v>
      </c>
      <c r="N155">
        <v>250435</v>
      </c>
      <c r="O155">
        <v>315</v>
      </c>
      <c r="P155">
        <v>0.89100000000000001</v>
      </c>
      <c r="Q155">
        <v>0.34090258193015999</v>
      </c>
      <c r="S155">
        <f t="shared" si="6"/>
        <v>134</v>
      </c>
      <c r="T155">
        <f t="shared" si="7"/>
        <v>0.89433333333333331</v>
      </c>
      <c r="U155">
        <f t="shared" si="8"/>
        <v>0.34955860392252536</v>
      </c>
      <c r="V155">
        <f t="shared" si="9"/>
        <v>193195</v>
      </c>
    </row>
    <row r="156" spans="1:22" x14ac:dyDescent="0.25">
      <c r="A156">
        <v>135</v>
      </c>
      <c r="B156">
        <v>256000</v>
      </c>
      <c r="C156">
        <v>322</v>
      </c>
      <c r="D156">
        <v>0.89300000000000002</v>
      </c>
      <c r="E156">
        <v>0.35289734554290703</v>
      </c>
      <c r="G156">
        <v>135</v>
      </c>
      <c r="H156">
        <v>30220</v>
      </c>
      <c r="I156">
        <v>38</v>
      </c>
      <c r="J156">
        <v>0.89100000000000001</v>
      </c>
      <c r="K156">
        <v>0.341116003990173</v>
      </c>
      <c r="M156">
        <v>135</v>
      </c>
      <c r="N156">
        <v>359350</v>
      </c>
      <c r="O156">
        <v>452</v>
      </c>
      <c r="P156">
        <v>0.89100000000000001</v>
      </c>
      <c r="Q156">
        <v>0.38070447039604099</v>
      </c>
      <c r="S156">
        <f t="shared" si="6"/>
        <v>135</v>
      </c>
      <c r="T156">
        <f t="shared" si="7"/>
        <v>0.89166666666666661</v>
      </c>
      <c r="U156">
        <f t="shared" si="8"/>
        <v>0.35823927330970701</v>
      </c>
      <c r="V156">
        <f t="shared" si="9"/>
        <v>215190</v>
      </c>
    </row>
    <row r="157" spans="1:22" x14ac:dyDescent="0.25">
      <c r="A157">
        <v>136</v>
      </c>
      <c r="B157">
        <v>441235</v>
      </c>
      <c r="C157">
        <v>555</v>
      </c>
      <c r="D157">
        <v>0.89300000000000002</v>
      </c>
      <c r="E157">
        <v>0.38960878705978302</v>
      </c>
      <c r="G157">
        <v>136</v>
      </c>
      <c r="H157">
        <v>23065</v>
      </c>
      <c r="I157">
        <v>29</v>
      </c>
      <c r="J157">
        <v>0.89300000000000002</v>
      </c>
      <c r="K157">
        <v>0.33746558189392001</v>
      </c>
      <c r="M157">
        <v>136</v>
      </c>
      <c r="N157">
        <v>359350</v>
      </c>
      <c r="O157">
        <v>452</v>
      </c>
      <c r="P157">
        <v>0.89</v>
      </c>
      <c r="Q157">
        <v>0.386924515247344</v>
      </c>
      <c r="S157">
        <f t="shared" si="6"/>
        <v>136</v>
      </c>
      <c r="T157">
        <f t="shared" si="7"/>
        <v>0.89200000000000002</v>
      </c>
      <c r="U157">
        <f t="shared" si="8"/>
        <v>0.37133296140034905</v>
      </c>
      <c r="V157">
        <f t="shared" si="9"/>
        <v>274550</v>
      </c>
    </row>
    <row r="158" spans="1:22" x14ac:dyDescent="0.25">
      <c r="A158">
        <v>137</v>
      </c>
      <c r="B158">
        <v>310855</v>
      </c>
      <c r="C158">
        <v>391</v>
      </c>
      <c r="D158">
        <v>0.89400000000000002</v>
      </c>
      <c r="E158">
        <v>0.37629392862319899</v>
      </c>
      <c r="G158">
        <v>137</v>
      </c>
      <c r="H158">
        <v>15115</v>
      </c>
      <c r="I158">
        <v>19</v>
      </c>
      <c r="J158">
        <v>0.88900000000000001</v>
      </c>
      <c r="K158">
        <v>0.359306246757507</v>
      </c>
      <c r="M158">
        <v>137</v>
      </c>
      <c r="N158">
        <v>449980</v>
      </c>
      <c r="O158">
        <v>566</v>
      </c>
      <c r="P158">
        <v>0.89200000000000002</v>
      </c>
      <c r="Q158">
        <v>0.39141273951530398</v>
      </c>
      <c r="S158">
        <f t="shared" si="6"/>
        <v>137</v>
      </c>
      <c r="T158">
        <f t="shared" si="7"/>
        <v>0.89166666666666661</v>
      </c>
      <c r="U158">
        <f t="shared" si="8"/>
        <v>0.3756709716320033</v>
      </c>
      <c r="V158">
        <f t="shared" si="9"/>
        <v>258650</v>
      </c>
    </row>
    <row r="159" spans="1:22" x14ac:dyDescent="0.25">
      <c r="A159">
        <v>138</v>
      </c>
      <c r="B159">
        <v>294160</v>
      </c>
      <c r="C159">
        <v>370</v>
      </c>
      <c r="D159">
        <v>0.89</v>
      </c>
      <c r="E159">
        <v>0.360185151815414</v>
      </c>
      <c r="G159">
        <v>138</v>
      </c>
      <c r="H159">
        <v>21475</v>
      </c>
      <c r="I159">
        <v>27</v>
      </c>
      <c r="J159">
        <v>0.88500000000000001</v>
      </c>
      <c r="K159">
        <v>0.35978982019424399</v>
      </c>
      <c r="M159">
        <v>138</v>
      </c>
      <c r="N159">
        <v>174115</v>
      </c>
      <c r="O159">
        <v>219</v>
      </c>
      <c r="P159">
        <v>0.89100000000000001</v>
      </c>
      <c r="Q159">
        <v>0.35484996938705399</v>
      </c>
      <c r="S159">
        <f t="shared" si="6"/>
        <v>138</v>
      </c>
      <c r="T159">
        <f t="shared" si="7"/>
        <v>0.8886666666666666</v>
      </c>
      <c r="U159">
        <f t="shared" si="8"/>
        <v>0.35827498046557066</v>
      </c>
      <c r="V159">
        <f t="shared" si="9"/>
        <v>163250</v>
      </c>
    </row>
    <row r="160" spans="1:22" x14ac:dyDescent="0.25">
      <c r="A160">
        <v>139</v>
      </c>
      <c r="B160">
        <v>352195</v>
      </c>
      <c r="C160">
        <v>443</v>
      </c>
      <c r="D160">
        <v>0.89400000000000002</v>
      </c>
      <c r="E160">
        <v>0.38478238821029598</v>
      </c>
      <c r="G160">
        <v>139</v>
      </c>
      <c r="H160">
        <v>21475</v>
      </c>
      <c r="I160">
        <v>27</v>
      </c>
      <c r="J160">
        <v>0.89600000000000002</v>
      </c>
      <c r="K160">
        <v>0.33670205068588199</v>
      </c>
      <c r="M160">
        <v>139</v>
      </c>
      <c r="N160">
        <v>471445</v>
      </c>
      <c r="O160">
        <v>593</v>
      </c>
      <c r="P160">
        <v>0.89900000000000002</v>
      </c>
      <c r="Q160">
        <v>0.39458574485778802</v>
      </c>
      <c r="S160">
        <f t="shared" si="6"/>
        <v>139</v>
      </c>
      <c r="T160">
        <f t="shared" si="7"/>
        <v>0.89633333333333332</v>
      </c>
      <c r="U160">
        <f t="shared" si="8"/>
        <v>0.37202339458465533</v>
      </c>
      <c r="V160">
        <f t="shared" si="9"/>
        <v>281705</v>
      </c>
    </row>
    <row r="161" spans="1:22" x14ac:dyDescent="0.25">
      <c r="A161">
        <v>140</v>
      </c>
      <c r="B161">
        <v>197965</v>
      </c>
      <c r="C161">
        <v>249</v>
      </c>
      <c r="D161">
        <v>0.89200000000000002</v>
      </c>
      <c r="E161">
        <v>0.346908688783645</v>
      </c>
      <c r="G161">
        <v>140</v>
      </c>
      <c r="H161">
        <v>22270</v>
      </c>
      <c r="I161">
        <v>28</v>
      </c>
      <c r="J161">
        <v>0.90300000000000002</v>
      </c>
      <c r="K161">
        <v>0.32806034994125299</v>
      </c>
      <c r="M161">
        <v>140</v>
      </c>
      <c r="N161">
        <v>377635</v>
      </c>
      <c r="O161">
        <v>475</v>
      </c>
      <c r="P161">
        <v>0.89</v>
      </c>
      <c r="Q161">
        <v>0.370436583042144</v>
      </c>
      <c r="S161">
        <f t="shared" si="6"/>
        <v>140</v>
      </c>
      <c r="T161">
        <f t="shared" si="7"/>
        <v>0.89500000000000002</v>
      </c>
      <c r="U161">
        <f t="shared" si="8"/>
        <v>0.348468540589014</v>
      </c>
      <c r="V161">
        <f t="shared" si="9"/>
        <v>199290</v>
      </c>
    </row>
    <row r="162" spans="1:22" x14ac:dyDescent="0.25">
      <c r="A162">
        <v>141</v>
      </c>
      <c r="B162">
        <v>282235</v>
      </c>
      <c r="C162">
        <v>355</v>
      </c>
      <c r="D162">
        <v>0.89100000000000001</v>
      </c>
      <c r="E162">
        <v>0.35235986733436497</v>
      </c>
      <c r="G162">
        <v>141</v>
      </c>
      <c r="H162">
        <v>23860</v>
      </c>
      <c r="I162">
        <v>30</v>
      </c>
      <c r="J162">
        <v>0.89400000000000002</v>
      </c>
      <c r="K162">
        <v>0.34007565593719402</v>
      </c>
      <c r="M162">
        <v>141</v>
      </c>
      <c r="N162">
        <v>465085</v>
      </c>
      <c r="O162">
        <v>585</v>
      </c>
      <c r="P162">
        <v>0.89500000000000002</v>
      </c>
      <c r="Q162">
        <v>0.37810143685340802</v>
      </c>
      <c r="S162">
        <f t="shared" si="6"/>
        <v>141</v>
      </c>
      <c r="T162">
        <f t="shared" si="7"/>
        <v>0.89333333333333342</v>
      </c>
      <c r="U162">
        <f t="shared" si="8"/>
        <v>0.35684565337498902</v>
      </c>
      <c r="V162">
        <f t="shared" si="9"/>
        <v>257060</v>
      </c>
    </row>
    <row r="163" spans="1:22" x14ac:dyDescent="0.25">
      <c r="A163">
        <v>142</v>
      </c>
      <c r="B163">
        <v>236920</v>
      </c>
      <c r="C163">
        <v>298</v>
      </c>
      <c r="D163">
        <v>0.89600000000000002</v>
      </c>
      <c r="E163">
        <v>0.34111831641197199</v>
      </c>
      <c r="G163">
        <v>142</v>
      </c>
      <c r="H163">
        <v>27040</v>
      </c>
      <c r="I163">
        <v>34</v>
      </c>
      <c r="J163">
        <v>0.89400000000000002</v>
      </c>
      <c r="K163">
        <v>0.34245916461944498</v>
      </c>
      <c r="M163">
        <v>142</v>
      </c>
      <c r="N163">
        <v>395125</v>
      </c>
      <c r="O163">
        <v>497</v>
      </c>
      <c r="P163">
        <v>0.85699999999999998</v>
      </c>
      <c r="Q163">
        <v>0.45142855739593502</v>
      </c>
      <c r="S163">
        <f t="shared" si="6"/>
        <v>142</v>
      </c>
      <c r="T163">
        <f t="shared" si="7"/>
        <v>0.88233333333333341</v>
      </c>
      <c r="U163">
        <f t="shared" si="8"/>
        <v>0.37833534614245073</v>
      </c>
      <c r="V163">
        <f t="shared" si="9"/>
        <v>219695</v>
      </c>
    </row>
    <row r="164" spans="1:22" x14ac:dyDescent="0.25">
      <c r="A164">
        <v>143</v>
      </c>
      <c r="B164">
        <v>256795</v>
      </c>
      <c r="C164">
        <v>323</v>
      </c>
      <c r="D164">
        <v>0.89600000000000002</v>
      </c>
      <c r="E164">
        <v>0.35141832661628702</v>
      </c>
      <c r="G164">
        <v>143</v>
      </c>
      <c r="H164">
        <v>27040</v>
      </c>
      <c r="I164">
        <v>34</v>
      </c>
      <c r="J164">
        <v>0.874</v>
      </c>
      <c r="K164">
        <v>0.36663634777068999</v>
      </c>
      <c r="M164">
        <v>143</v>
      </c>
      <c r="N164">
        <v>385585</v>
      </c>
      <c r="O164">
        <v>485</v>
      </c>
      <c r="P164">
        <v>0.89</v>
      </c>
      <c r="Q164">
        <v>0.357030179619789</v>
      </c>
      <c r="S164">
        <f t="shared" si="6"/>
        <v>143</v>
      </c>
      <c r="T164">
        <f t="shared" si="7"/>
        <v>0.88666666666666671</v>
      </c>
      <c r="U164">
        <f t="shared" si="8"/>
        <v>0.35836161800225536</v>
      </c>
      <c r="V164">
        <f t="shared" si="9"/>
        <v>223140</v>
      </c>
    </row>
    <row r="165" spans="1:22" x14ac:dyDescent="0.25">
      <c r="A165">
        <v>144</v>
      </c>
      <c r="B165">
        <v>427720</v>
      </c>
      <c r="C165">
        <v>538</v>
      </c>
      <c r="D165">
        <v>0.88800000000000001</v>
      </c>
      <c r="E165">
        <v>0.37593851232528602</v>
      </c>
      <c r="G165">
        <v>144</v>
      </c>
      <c r="H165">
        <v>34195</v>
      </c>
      <c r="I165">
        <v>43</v>
      </c>
      <c r="J165">
        <v>0.90400000000000003</v>
      </c>
      <c r="K165">
        <v>0.33105616331100401</v>
      </c>
      <c r="M165">
        <v>144</v>
      </c>
      <c r="N165">
        <v>370480</v>
      </c>
      <c r="O165">
        <v>466</v>
      </c>
      <c r="P165">
        <v>0.89500000000000002</v>
      </c>
      <c r="Q165">
        <v>0.35340678191184999</v>
      </c>
      <c r="S165">
        <f t="shared" si="6"/>
        <v>144</v>
      </c>
      <c r="T165">
        <f t="shared" si="7"/>
        <v>0.89566666666666672</v>
      </c>
      <c r="U165">
        <f t="shared" si="8"/>
        <v>0.35346715251604666</v>
      </c>
      <c r="V165">
        <f t="shared" si="9"/>
        <v>277465</v>
      </c>
    </row>
    <row r="166" spans="1:22" x14ac:dyDescent="0.25">
      <c r="A166">
        <v>145</v>
      </c>
      <c r="B166">
        <v>280645</v>
      </c>
      <c r="C166">
        <v>353</v>
      </c>
      <c r="D166">
        <v>0.88500000000000001</v>
      </c>
      <c r="E166">
        <v>0.37750265288352902</v>
      </c>
      <c r="G166">
        <v>145</v>
      </c>
      <c r="H166">
        <v>30220</v>
      </c>
      <c r="I166">
        <v>38</v>
      </c>
      <c r="J166">
        <v>0.89400000000000002</v>
      </c>
      <c r="K166">
        <v>0.34872851562500001</v>
      </c>
      <c r="M166">
        <v>145</v>
      </c>
      <c r="N166">
        <v>314035</v>
      </c>
      <c r="O166">
        <v>395</v>
      </c>
      <c r="P166">
        <v>0.89300000000000002</v>
      </c>
      <c r="Q166">
        <v>0.37539157199859602</v>
      </c>
      <c r="S166">
        <f t="shared" si="6"/>
        <v>145</v>
      </c>
      <c r="T166">
        <f t="shared" si="7"/>
        <v>0.89066666666666661</v>
      </c>
      <c r="U166">
        <f t="shared" si="8"/>
        <v>0.3672075801690417</v>
      </c>
      <c r="V166">
        <f t="shared" si="9"/>
        <v>208300</v>
      </c>
    </row>
    <row r="167" spans="1:22" x14ac:dyDescent="0.25">
      <c r="A167">
        <v>146</v>
      </c>
      <c r="B167">
        <v>280645</v>
      </c>
      <c r="C167">
        <v>353</v>
      </c>
      <c r="D167">
        <v>0.89</v>
      </c>
      <c r="E167">
        <v>0.372196829319</v>
      </c>
      <c r="G167">
        <v>146</v>
      </c>
      <c r="H167">
        <v>38170</v>
      </c>
      <c r="I167">
        <v>48</v>
      </c>
      <c r="J167">
        <v>0.89100000000000001</v>
      </c>
      <c r="K167">
        <v>0.35044948434829698</v>
      </c>
      <c r="M167">
        <v>146</v>
      </c>
      <c r="N167">
        <v>612160</v>
      </c>
      <c r="O167">
        <v>770</v>
      </c>
      <c r="P167">
        <v>0.88400000000000001</v>
      </c>
      <c r="Q167">
        <v>0.40301233482360799</v>
      </c>
      <c r="S167">
        <f t="shared" si="6"/>
        <v>146</v>
      </c>
      <c r="T167">
        <f t="shared" si="7"/>
        <v>0.88833333333333331</v>
      </c>
      <c r="U167">
        <f t="shared" si="8"/>
        <v>0.37521954949696834</v>
      </c>
      <c r="V167">
        <f t="shared" si="9"/>
        <v>310325</v>
      </c>
    </row>
    <row r="168" spans="1:22" x14ac:dyDescent="0.25">
      <c r="A168">
        <v>147</v>
      </c>
      <c r="B168">
        <v>290980</v>
      </c>
      <c r="C168">
        <v>366</v>
      </c>
      <c r="D168">
        <v>0.89200000000000002</v>
      </c>
      <c r="E168">
        <v>0.36530110502243002</v>
      </c>
      <c r="G168">
        <v>147</v>
      </c>
      <c r="H168">
        <v>38170</v>
      </c>
      <c r="I168">
        <v>48</v>
      </c>
      <c r="J168">
        <v>0.88500000000000001</v>
      </c>
      <c r="K168">
        <v>0.35270426940917898</v>
      </c>
      <c r="M168">
        <v>147</v>
      </c>
      <c r="N168">
        <v>571615</v>
      </c>
      <c r="O168">
        <v>719</v>
      </c>
      <c r="P168">
        <v>0.88700000000000001</v>
      </c>
      <c r="Q168">
        <v>0.400242972135543</v>
      </c>
      <c r="S168">
        <f t="shared" si="6"/>
        <v>147</v>
      </c>
      <c r="T168">
        <f t="shared" si="7"/>
        <v>0.88800000000000001</v>
      </c>
      <c r="U168">
        <f t="shared" si="8"/>
        <v>0.37274944885571731</v>
      </c>
      <c r="V168">
        <f t="shared" si="9"/>
        <v>300255</v>
      </c>
    </row>
    <row r="169" spans="1:22" x14ac:dyDescent="0.25">
      <c r="A169">
        <v>148</v>
      </c>
      <c r="B169">
        <v>274285</v>
      </c>
      <c r="C169">
        <v>345</v>
      </c>
      <c r="D169">
        <v>0.879</v>
      </c>
      <c r="E169">
        <v>0.37561487579345698</v>
      </c>
      <c r="G169">
        <v>148</v>
      </c>
      <c r="H169">
        <v>28630</v>
      </c>
      <c r="I169">
        <v>36</v>
      </c>
      <c r="J169">
        <v>0.89400000000000002</v>
      </c>
      <c r="K169">
        <v>0.34839657163619903</v>
      </c>
      <c r="M169">
        <v>148</v>
      </c>
      <c r="N169">
        <v>432490</v>
      </c>
      <c r="O169">
        <v>544</v>
      </c>
      <c r="P169">
        <v>0.89</v>
      </c>
      <c r="Q169">
        <v>0.36829816341400101</v>
      </c>
      <c r="S169">
        <f t="shared" si="6"/>
        <v>148</v>
      </c>
      <c r="T169">
        <f t="shared" si="7"/>
        <v>0.88766666666666671</v>
      </c>
      <c r="U169">
        <f t="shared" si="8"/>
        <v>0.36410320361455234</v>
      </c>
      <c r="V169">
        <f t="shared" si="9"/>
        <v>245135</v>
      </c>
    </row>
    <row r="170" spans="1:22" x14ac:dyDescent="0.25">
      <c r="A170">
        <v>149</v>
      </c>
      <c r="B170">
        <v>332320</v>
      </c>
      <c r="C170">
        <v>418</v>
      </c>
      <c r="D170">
        <v>0.88</v>
      </c>
      <c r="E170">
        <v>0.41397843360900799</v>
      </c>
      <c r="G170">
        <v>149</v>
      </c>
      <c r="H170">
        <v>38965</v>
      </c>
      <c r="I170">
        <v>49</v>
      </c>
      <c r="J170">
        <v>0.89900000000000002</v>
      </c>
      <c r="K170">
        <v>0.33430175304412801</v>
      </c>
      <c r="M170">
        <v>149</v>
      </c>
      <c r="N170">
        <v>557305</v>
      </c>
      <c r="O170">
        <v>701</v>
      </c>
      <c r="P170">
        <v>0.89900000000000002</v>
      </c>
      <c r="Q170">
        <v>0.37694785690307597</v>
      </c>
      <c r="S170">
        <f t="shared" ref="S170:S202" si="10">M170</f>
        <v>149</v>
      </c>
      <c r="T170">
        <f t="shared" ref="T170:T202" si="11">AVERAGE(D170,J170,P170)</f>
        <v>0.89266666666666661</v>
      </c>
      <c r="U170">
        <f t="shared" ref="U170:U202" si="12">AVERAGE(E170,K170,Q170)</f>
        <v>0.37507601451873729</v>
      </c>
      <c r="V170">
        <f t="shared" ref="V170:V202" si="13">AVERAGE(B170,H170,N170)</f>
        <v>309530</v>
      </c>
    </row>
    <row r="171" spans="1:22" x14ac:dyDescent="0.25">
      <c r="A171">
        <v>150</v>
      </c>
      <c r="B171">
        <v>289390</v>
      </c>
      <c r="C171">
        <v>364</v>
      </c>
      <c r="D171">
        <v>0.89200000000000002</v>
      </c>
      <c r="E171">
        <v>0.37457140588760302</v>
      </c>
      <c r="G171">
        <v>150</v>
      </c>
      <c r="H171">
        <v>42940</v>
      </c>
      <c r="I171">
        <v>54</v>
      </c>
      <c r="J171">
        <v>0.9</v>
      </c>
      <c r="K171">
        <v>0.32329595899581898</v>
      </c>
      <c r="M171">
        <v>150</v>
      </c>
      <c r="N171">
        <v>615340</v>
      </c>
      <c r="O171">
        <v>774</v>
      </c>
      <c r="P171">
        <v>0.88600000000000001</v>
      </c>
      <c r="Q171">
        <v>0.38822169017791702</v>
      </c>
      <c r="S171">
        <f t="shared" si="10"/>
        <v>150</v>
      </c>
      <c r="T171">
        <f t="shared" si="11"/>
        <v>0.89266666666666661</v>
      </c>
      <c r="U171">
        <f t="shared" si="12"/>
        <v>0.3620296850204463</v>
      </c>
      <c r="V171">
        <f t="shared" si="13"/>
        <v>315890</v>
      </c>
    </row>
    <row r="172" spans="1:22" x14ac:dyDescent="0.25">
      <c r="A172">
        <v>151</v>
      </c>
      <c r="B172">
        <v>326755</v>
      </c>
      <c r="C172">
        <v>411</v>
      </c>
      <c r="D172">
        <v>0.88800000000000001</v>
      </c>
      <c r="E172">
        <v>0.36995903468132002</v>
      </c>
      <c r="G172">
        <v>151</v>
      </c>
      <c r="H172">
        <v>39760</v>
      </c>
      <c r="I172">
        <v>50</v>
      </c>
      <c r="J172">
        <v>0.88600000000000001</v>
      </c>
      <c r="K172">
        <v>0.34481013202667199</v>
      </c>
      <c r="M172">
        <v>151</v>
      </c>
      <c r="N172">
        <v>709150</v>
      </c>
      <c r="O172">
        <v>892</v>
      </c>
      <c r="P172">
        <v>0.88600000000000001</v>
      </c>
      <c r="Q172">
        <v>0.37909670686721803</v>
      </c>
      <c r="S172">
        <f t="shared" si="10"/>
        <v>151</v>
      </c>
      <c r="T172">
        <f t="shared" si="11"/>
        <v>0.88666666666666671</v>
      </c>
      <c r="U172">
        <f t="shared" si="12"/>
        <v>0.36462195785840334</v>
      </c>
      <c r="V172">
        <f t="shared" si="13"/>
        <v>358555</v>
      </c>
    </row>
    <row r="173" spans="1:22" x14ac:dyDescent="0.25">
      <c r="A173">
        <v>152</v>
      </c>
      <c r="B173">
        <v>310855</v>
      </c>
      <c r="C173">
        <v>391</v>
      </c>
      <c r="D173">
        <v>0.879</v>
      </c>
      <c r="E173">
        <v>0.38672857403755101</v>
      </c>
      <c r="G173">
        <v>152</v>
      </c>
      <c r="H173">
        <v>39760</v>
      </c>
      <c r="I173">
        <v>50</v>
      </c>
      <c r="J173">
        <v>0.89400000000000002</v>
      </c>
      <c r="K173">
        <v>0.331070871353149</v>
      </c>
      <c r="M173">
        <v>152</v>
      </c>
      <c r="N173">
        <v>580360</v>
      </c>
      <c r="O173">
        <v>730</v>
      </c>
      <c r="P173">
        <v>0.88500000000000001</v>
      </c>
      <c r="Q173">
        <v>0.41395304775238001</v>
      </c>
      <c r="S173">
        <f t="shared" si="10"/>
        <v>152</v>
      </c>
      <c r="T173">
        <f t="shared" si="11"/>
        <v>0.88600000000000012</v>
      </c>
      <c r="U173">
        <f t="shared" si="12"/>
        <v>0.37725083104769336</v>
      </c>
      <c r="V173">
        <f t="shared" si="13"/>
        <v>310325</v>
      </c>
    </row>
    <row r="174" spans="1:22" x14ac:dyDescent="0.25">
      <c r="A174">
        <v>153</v>
      </c>
      <c r="B174">
        <v>372865</v>
      </c>
      <c r="C174">
        <v>469</v>
      </c>
      <c r="D174">
        <v>0.89100000000000001</v>
      </c>
      <c r="E174">
        <v>0.365479222536087</v>
      </c>
      <c r="G174">
        <v>153</v>
      </c>
      <c r="H174">
        <v>50890</v>
      </c>
      <c r="I174">
        <v>64</v>
      </c>
      <c r="J174">
        <v>0.89300000000000002</v>
      </c>
      <c r="K174">
        <v>0.328169620037078</v>
      </c>
      <c r="M174">
        <v>153</v>
      </c>
      <c r="N174">
        <v>473830</v>
      </c>
      <c r="O174">
        <v>596</v>
      </c>
      <c r="P174">
        <v>0.88600000000000001</v>
      </c>
      <c r="Q174">
        <v>0.40810887646675098</v>
      </c>
      <c r="S174">
        <f t="shared" si="10"/>
        <v>153</v>
      </c>
      <c r="T174">
        <f t="shared" si="11"/>
        <v>0.89</v>
      </c>
      <c r="U174">
        <f t="shared" si="12"/>
        <v>0.36725257301330538</v>
      </c>
      <c r="V174">
        <f t="shared" si="13"/>
        <v>299195</v>
      </c>
    </row>
    <row r="175" spans="1:22" x14ac:dyDescent="0.25">
      <c r="A175">
        <v>154</v>
      </c>
      <c r="B175">
        <v>382405</v>
      </c>
      <c r="C175">
        <v>481</v>
      </c>
      <c r="D175">
        <v>0.89400000000000002</v>
      </c>
      <c r="E175">
        <v>0.38127958512306198</v>
      </c>
      <c r="G175">
        <v>154</v>
      </c>
      <c r="H175">
        <v>56455</v>
      </c>
      <c r="I175">
        <v>71</v>
      </c>
      <c r="J175">
        <v>0.89400000000000002</v>
      </c>
      <c r="K175">
        <v>0.32843537616729701</v>
      </c>
      <c r="M175">
        <v>154</v>
      </c>
      <c r="N175">
        <v>508810</v>
      </c>
      <c r="O175">
        <v>640</v>
      </c>
      <c r="P175">
        <v>0.88300000000000001</v>
      </c>
      <c r="Q175">
        <v>0.41373869061469998</v>
      </c>
      <c r="S175">
        <f t="shared" si="10"/>
        <v>154</v>
      </c>
      <c r="T175">
        <f t="shared" si="11"/>
        <v>0.89033333333333342</v>
      </c>
      <c r="U175">
        <f t="shared" si="12"/>
        <v>0.37448455063501968</v>
      </c>
      <c r="V175">
        <f t="shared" si="13"/>
        <v>315890</v>
      </c>
    </row>
    <row r="176" spans="1:22" x14ac:dyDescent="0.25">
      <c r="A176">
        <v>155</v>
      </c>
      <c r="B176">
        <v>360940</v>
      </c>
      <c r="C176">
        <v>454</v>
      </c>
      <c r="D176">
        <v>0.89900000000000002</v>
      </c>
      <c r="E176">
        <v>0.35537772321701</v>
      </c>
      <c r="G176">
        <v>155</v>
      </c>
      <c r="H176">
        <v>60430</v>
      </c>
      <c r="I176">
        <v>76</v>
      </c>
      <c r="J176">
        <v>0.89500000000000002</v>
      </c>
      <c r="K176">
        <v>0.35406295394897402</v>
      </c>
      <c r="M176">
        <v>155</v>
      </c>
      <c r="N176">
        <v>484960</v>
      </c>
      <c r="O176">
        <v>610</v>
      </c>
      <c r="P176">
        <v>0.876</v>
      </c>
      <c r="Q176">
        <v>0.40455922746658302</v>
      </c>
      <c r="S176">
        <f t="shared" si="10"/>
        <v>155</v>
      </c>
      <c r="T176">
        <f t="shared" si="11"/>
        <v>0.89</v>
      </c>
      <c r="U176">
        <f t="shared" si="12"/>
        <v>0.37133330154418903</v>
      </c>
      <c r="V176">
        <f t="shared" si="13"/>
        <v>302110</v>
      </c>
    </row>
    <row r="177" spans="1:22" x14ac:dyDescent="0.25">
      <c r="A177">
        <v>156</v>
      </c>
      <c r="B177">
        <v>298930</v>
      </c>
      <c r="C177">
        <v>376</v>
      </c>
      <c r="D177">
        <v>0.88800000000000001</v>
      </c>
      <c r="E177">
        <v>0.37527529180049801</v>
      </c>
      <c r="G177">
        <v>156</v>
      </c>
      <c r="H177">
        <v>33400</v>
      </c>
      <c r="I177">
        <v>42</v>
      </c>
      <c r="J177">
        <v>0.89900000000000002</v>
      </c>
      <c r="K177">
        <v>0.337226254940032</v>
      </c>
      <c r="M177">
        <v>156</v>
      </c>
      <c r="N177">
        <v>503245</v>
      </c>
      <c r="O177">
        <v>633</v>
      </c>
      <c r="P177">
        <v>0.878</v>
      </c>
      <c r="Q177">
        <v>0.41216321849822901</v>
      </c>
      <c r="S177">
        <f t="shared" si="10"/>
        <v>156</v>
      </c>
      <c r="T177">
        <f t="shared" si="11"/>
        <v>0.88833333333333331</v>
      </c>
      <c r="U177">
        <f t="shared" si="12"/>
        <v>0.3748882550795864</v>
      </c>
      <c r="V177">
        <f t="shared" si="13"/>
        <v>278525</v>
      </c>
    </row>
    <row r="178" spans="1:22" x14ac:dyDescent="0.25">
      <c r="A178">
        <v>157</v>
      </c>
      <c r="B178">
        <v>493705</v>
      </c>
      <c r="C178">
        <v>621</v>
      </c>
      <c r="D178">
        <v>0.89100000000000001</v>
      </c>
      <c r="E178">
        <v>0.37846964907646102</v>
      </c>
      <c r="G178">
        <v>157</v>
      </c>
      <c r="H178">
        <v>79510</v>
      </c>
      <c r="I178">
        <v>100</v>
      </c>
      <c r="J178">
        <v>0.89800000000000002</v>
      </c>
      <c r="K178">
        <v>0.33167081141471799</v>
      </c>
      <c r="M178">
        <v>157</v>
      </c>
      <c r="N178">
        <v>509605</v>
      </c>
      <c r="O178">
        <v>641</v>
      </c>
      <c r="P178">
        <v>0.89300000000000002</v>
      </c>
      <c r="Q178">
        <v>0.38104107141494697</v>
      </c>
      <c r="S178">
        <f t="shared" si="10"/>
        <v>157</v>
      </c>
      <c r="T178">
        <f t="shared" si="11"/>
        <v>0.89400000000000013</v>
      </c>
      <c r="U178">
        <f t="shared" si="12"/>
        <v>0.36372717730204202</v>
      </c>
      <c r="V178">
        <f t="shared" si="13"/>
        <v>360940</v>
      </c>
    </row>
    <row r="179" spans="1:22" x14ac:dyDescent="0.25">
      <c r="A179">
        <v>158</v>
      </c>
      <c r="B179">
        <v>375250</v>
      </c>
      <c r="C179">
        <v>472</v>
      </c>
      <c r="D179">
        <v>0.875</v>
      </c>
      <c r="E179">
        <v>0.41688597869873001</v>
      </c>
      <c r="G179">
        <v>158</v>
      </c>
      <c r="H179">
        <v>99385</v>
      </c>
      <c r="I179">
        <v>125</v>
      </c>
      <c r="J179">
        <v>0.89800000000000002</v>
      </c>
      <c r="K179">
        <v>0.33231202626228301</v>
      </c>
      <c r="M179">
        <v>158</v>
      </c>
      <c r="N179">
        <v>446800</v>
      </c>
      <c r="O179">
        <v>562</v>
      </c>
      <c r="P179">
        <v>0.89</v>
      </c>
      <c r="Q179">
        <v>0.38736006724834399</v>
      </c>
      <c r="S179">
        <f t="shared" si="10"/>
        <v>158</v>
      </c>
      <c r="T179">
        <f t="shared" si="11"/>
        <v>0.88766666666666671</v>
      </c>
      <c r="U179">
        <f t="shared" si="12"/>
        <v>0.37885269073645228</v>
      </c>
      <c r="V179">
        <f t="shared" si="13"/>
        <v>307145</v>
      </c>
    </row>
    <row r="180" spans="1:22" x14ac:dyDescent="0.25">
      <c r="A180">
        <v>159</v>
      </c>
      <c r="B180">
        <v>617725</v>
      </c>
      <c r="C180">
        <v>777</v>
      </c>
      <c r="D180">
        <v>0.872</v>
      </c>
      <c r="E180">
        <v>0.42666098904609601</v>
      </c>
      <c r="G180">
        <v>159</v>
      </c>
      <c r="H180">
        <v>99385</v>
      </c>
      <c r="I180">
        <v>125</v>
      </c>
      <c r="J180">
        <v>0.88600000000000001</v>
      </c>
      <c r="K180">
        <v>0.35812857222556999</v>
      </c>
      <c r="M180">
        <v>159</v>
      </c>
      <c r="N180">
        <v>391945</v>
      </c>
      <c r="O180">
        <v>493</v>
      </c>
      <c r="P180">
        <v>0.89700000000000002</v>
      </c>
      <c r="Q180">
        <v>0.37269742536544798</v>
      </c>
      <c r="S180">
        <f t="shared" si="10"/>
        <v>159</v>
      </c>
      <c r="T180">
        <f t="shared" si="11"/>
        <v>0.88500000000000012</v>
      </c>
      <c r="U180">
        <f t="shared" si="12"/>
        <v>0.38582899554570466</v>
      </c>
      <c r="V180">
        <f t="shared" si="13"/>
        <v>369685</v>
      </c>
    </row>
    <row r="181" spans="1:22" x14ac:dyDescent="0.25">
      <c r="A181">
        <v>160</v>
      </c>
      <c r="B181">
        <v>380020</v>
      </c>
      <c r="C181">
        <v>478</v>
      </c>
      <c r="D181">
        <v>0.89300000000000002</v>
      </c>
      <c r="E181">
        <v>0.368716490030288</v>
      </c>
      <c r="G181">
        <v>160</v>
      </c>
      <c r="H181">
        <v>100975</v>
      </c>
      <c r="I181">
        <v>127</v>
      </c>
      <c r="J181">
        <v>0.89600000000000002</v>
      </c>
      <c r="K181">
        <v>0.32840007686614903</v>
      </c>
      <c r="M181">
        <v>160</v>
      </c>
      <c r="N181">
        <v>318805</v>
      </c>
      <c r="O181">
        <v>401</v>
      </c>
      <c r="P181">
        <v>0.88900000000000001</v>
      </c>
      <c r="Q181">
        <v>0.38951310157775798</v>
      </c>
      <c r="S181">
        <f t="shared" si="10"/>
        <v>160</v>
      </c>
      <c r="T181">
        <f t="shared" si="11"/>
        <v>0.89266666666666661</v>
      </c>
      <c r="U181">
        <f t="shared" si="12"/>
        <v>0.36220988949139832</v>
      </c>
      <c r="V181">
        <f t="shared" si="13"/>
        <v>266600</v>
      </c>
    </row>
    <row r="182" spans="1:22" x14ac:dyDescent="0.25">
      <c r="A182">
        <v>161</v>
      </c>
      <c r="B182">
        <v>550150</v>
      </c>
      <c r="C182">
        <v>692</v>
      </c>
      <c r="D182">
        <v>0.88300000000000001</v>
      </c>
      <c r="E182">
        <v>0.42404825830459503</v>
      </c>
      <c r="G182">
        <v>161</v>
      </c>
      <c r="H182">
        <v>100975</v>
      </c>
      <c r="I182">
        <v>127</v>
      </c>
      <c r="J182">
        <v>0.89200000000000002</v>
      </c>
      <c r="K182">
        <v>0.34774687480926503</v>
      </c>
      <c r="M182">
        <v>161</v>
      </c>
      <c r="N182">
        <v>282235</v>
      </c>
      <c r="O182">
        <v>355</v>
      </c>
      <c r="P182">
        <v>0.88800000000000001</v>
      </c>
      <c r="Q182">
        <v>0.36510666203498798</v>
      </c>
      <c r="S182">
        <f t="shared" si="10"/>
        <v>161</v>
      </c>
      <c r="T182">
        <f t="shared" si="11"/>
        <v>0.8876666666666666</v>
      </c>
      <c r="U182">
        <f t="shared" si="12"/>
        <v>0.37896726504961603</v>
      </c>
      <c r="V182">
        <f t="shared" si="13"/>
        <v>311120</v>
      </c>
    </row>
    <row r="183" spans="1:22" x14ac:dyDescent="0.25">
      <c r="A183">
        <v>162</v>
      </c>
      <c r="B183">
        <v>472240</v>
      </c>
      <c r="C183">
        <v>594</v>
      </c>
      <c r="D183">
        <v>0.89100000000000001</v>
      </c>
      <c r="E183">
        <v>0.38098199892043999</v>
      </c>
      <c r="G183">
        <v>162</v>
      </c>
      <c r="H183">
        <v>107335</v>
      </c>
      <c r="I183">
        <v>135</v>
      </c>
      <c r="J183">
        <v>0.89200000000000002</v>
      </c>
      <c r="K183">
        <v>0.35180202007293698</v>
      </c>
      <c r="M183">
        <v>162</v>
      </c>
      <c r="N183">
        <v>247255</v>
      </c>
      <c r="O183">
        <v>311</v>
      </c>
      <c r="P183">
        <v>0.89</v>
      </c>
      <c r="Q183">
        <v>0.380879740476608</v>
      </c>
      <c r="S183">
        <f t="shared" si="10"/>
        <v>162</v>
      </c>
      <c r="T183">
        <f t="shared" si="11"/>
        <v>0.89100000000000001</v>
      </c>
      <c r="U183">
        <f t="shared" si="12"/>
        <v>0.37122125315666166</v>
      </c>
      <c r="V183">
        <f t="shared" si="13"/>
        <v>275610</v>
      </c>
    </row>
    <row r="184" spans="1:22" x14ac:dyDescent="0.25">
      <c r="A184">
        <v>163</v>
      </c>
      <c r="B184">
        <v>603415</v>
      </c>
      <c r="C184">
        <v>759</v>
      </c>
      <c r="D184">
        <v>0.87</v>
      </c>
      <c r="E184">
        <v>0.44699971294403001</v>
      </c>
      <c r="G184">
        <v>163</v>
      </c>
      <c r="H184">
        <v>128800</v>
      </c>
      <c r="I184">
        <v>162</v>
      </c>
      <c r="J184">
        <v>0.89300000000000002</v>
      </c>
      <c r="K184">
        <v>0.33909246802330001</v>
      </c>
      <c r="M184">
        <v>163</v>
      </c>
      <c r="N184">
        <v>298930</v>
      </c>
      <c r="O184">
        <v>376</v>
      </c>
      <c r="P184">
        <v>0.88600000000000001</v>
      </c>
      <c r="Q184">
        <v>0.39017335629463101</v>
      </c>
      <c r="S184">
        <f t="shared" si="10"/>
        <v>163</v>
      </c>
      <c r="T184">
        <f t="shared" si="11"/>
        <v>0.88300000000000001</v>
      </c>
      <c r="U184">
        <f t="shared" si="12"/>
        <v>0.39208851242065368</v>
      </c>
      <c r="V184">
        <f t="shared" si="13"/>
        <v>343715</v>
      </c>
    </row>
    <row r="185" spans="1:22" x14ac:dyDescent="0.25">
      <c r="A185">
        <v>164</v>
      </c>
      <c r="B185">
        <v>504835</v>
      </c>
      <c r="C185">
        <v>635</v>
      </c>
      <c r="D185">
        <v>0.89400000000000002</v>
      </c>
      <c r="E185">
        <v>0.38955673027038501</v>
      </c>
      <c r="G185">
        <v>164</v>
      </c>
      <c r="H185">
        <v>114490</v>
      </c>
      <c r="I185">
        <v>144</v>
      </c>
      <c r="J185">
        <v>0.89900000000000002</v>
      </c>
      <c r="K185">
        <v>0.32299128079414302</v>
      </c>
      <c r="M185">
        <v>164</v>
      </c>
      <c r="N185">
        <v>496885</v>
      </c>
      <c r="O185">
        <v>625</v>
      </c>
      <c r="P185">
        <v>0.89200000000000002</v>
      </c>
      <c r="Q185">
        <v>0.35177290916442799</v>
      </c>
      <c r="S185">
        <f t="shared" si="10"/>
        <v>164</v>
      </c>
      <c r="T185">
        <f t="shared" si="11"/>
        <v>0.89500000000000002</v>
      </c>
      <c r="U185">
        <f t="shared" si="12"/>
        <v>0.35477364007631867</v>
      </c>
      <c r="V185">
        <f t="shared" si="13"/>
        <v>372070</v>
      </c>
    </row>
    <row r="186" spans="1:22" x14ac:dyDescent="0.25">
      <c r="A186">
        <v>165</v>
      </c>
      <c r="B186">
        <v>403870</v>
      </c>
      <c r="C186">
        <v>508</v>
      </c>
      <c r="D186">
        <v>0.89800000000000002</v>
      </c>
      <c r="E186">
        <v>0.36595947289466801</v>
      </c>
      <c r="G186">
        <v>165</v>
      </c>
      <c r="H186">
        <v>101770</v>
      </c>
      <c r="I186">
        <v>128</v>
      </c>
      <c r="J186">
        <v>0.9</v>
      </c>
      <c r="K186">
        <v>0.34363185739517199</v>
      </c>
      <c r="M186">
        <v>165</v>
      </c>
      <c r="N186">
        <v>298930</v>
      </c>
      <c r="O186">
        <v>376</v>
      </c>
      <c r="P186">
        <v>0.91</v>
      </c>
      <c r="Q186">
        <v>0.31355466318130398</v>
      </c>
      <c r="S186">
        <f t="shared" si="10"/>
        <v>165</v>
      </c>
      <c r="T186">
        <f t="shared" si="11"/>
        <v>0.90266666666666673</v>
      </c>
      <c r="U186">
        <f t="shared" si="12"/>
        <v>0.34104866449038135</v>
      </c>
      <c r="V186">
        <f t="shared" si="13"/>
        <v>268190</v>
      </c>
    </row>
    <row r="187" spans="1:22" x14ac:dyDescent="0.25">
      <c r="A187">
        <v>166</v>
      </c>
      <c r="B187">
        <v>505630</v>
      </c>
      <c r="C187">
        <v>636</v>
      </c>
      <c r="D187">
        <v>0.88800000000000001</v>
      </c>
      <c r="E187">
        <v>0.40775733208656301</v>
      </c>
      <c r="G187">
        <v>166</v>
      </c>
      <c r="H187">
        <v>106540</v>
      </c>
      <c r="I187">
        <v>134</v>
      </c>
      <c r="J187">
        <v>0.90200000000000002</v>
      </c>
      <c r="K187">
        <v>0.31277166581153798</v>
      </c>
      <c r="M187">
        <v>166</v>
      </c>
      <c r="N187">
        <v>329935</v>
      </c>
      <c r="O187">
        <v>415</v>
      </c>
      <c r="P187">
        <v>0.88400000000000001</v>
      </c>
      <c r="Q187">
        <v>0.36491999721527102</v>
      </c>
      <c r="S187">
        <f t="shared" si="10"/>
        <v>166</v>
      </c>
      <c r="T187">
        <f t="shared" si="11"/>
        <v>0.89133333333333331</v>
      </c>
      <c r="U187">
        <f t="shared" si="12"/>
        <v>0.36181633170445737</v>
      </c>
      <c r="V187">
        <f t="shared" si="13"/>
        <v>314035</v>
      </c>
    </row>
    <row r="188" spans="1:22" x14ac:dyDescent="0.25">
      <c r="A188">
        <v>167</v>
      </c>
      <c r="B188">
        <v>687685</v>
      </c>
      <c r="C188">
        <v>865</v>
      </c>
      <c r="D188">
        <v>0.89100000000000001</v>
      </c>
      <c r="E188">
        <v>0.410027384996414</v>
      </c>
      <c r="G188">
        <v>167</v>
      </c>
      <c r="H188">
        <v>130390</v>
      </c>
      <c r="I188">
        <v>164</v>
      </c>
      <c r="J188">
        <v>0.89300000000000002</v>
      </c>
      <c r="K188">
        <v>0.34305251741409298</v>
      </c>
      <c r="M188">
        <v>167</v>
      </c>
      <c r="N188">
        <v>561280</v>
      </c>
      <c r="O188">
        <v>706</v>
      </c>
      <c r="P188">
        <v>0.89300000000000002</v>
      </c>
      <c r="Q188">
        <v>0.37393383693694998</v>
      </c>
      <c r="S188">
        <f t="shared" si="10"/>
        <v>167</v>
      </c>
      <c r="T188">
        <f t="shared" si="11"/>
        <v>0.89233333333333331</v>
      </c>
      <c r="U188">
        <f t="shared" si="12"/>
        <v>0.37567124644915234</v>
      </c>
      <c r="V188">
        <f t="shared" si="13"/>
        <v>459785</v>
      </c>
    </row>
    <row r="189" spans="1:22" x14ac:dyDescent="0.25">
      <c r="A189">
        <v>168</v>
      </c>
      <c r="B189">
        <v>519145</v>
      </c>
      <c r="C189">
        <v>653</v>
      </c>
      <c r="D189">
        <v>0.89100000000000001</v>
      </c>
      <c r="E189">
        <v>0.38897556114196702</v>
      </c>
      <c r="G189">
        <v>168</v>
      </c>
      <c r="H189">
        <v>96205</v>
      </c>
      <c r="I189">
        <v>121</v>
      </c>
      <c r="J189">
        <v>0.89600000000000002</v>
      </c>
      <c r="K189">
        <v>0.32979043650627099</v>
      </c>
      <c r="M189">
        <v>168</v>
      </c>
      <c r="N189">
        <v>344245</v>
      </c>
      <c r="O189">
        <v>433</v>
      </c>
      <c r="P189">
        <v>0.89300000000000002</v>
      </c>
      <c r="Q189">
        <v>0.38417335617542198</v>
      </c>
      <c r="S189">
        <f t="shared" si="10"/>
        <v>168</v>
      </c>
      <c r="T189">
        <f t="shared" si="11"/>
        <v>0.8933333333333332</v>
      </c>
      <c r="U189">
        <f t="shared" si="12"/>
        <v>0.36764645127455337</v>
      </c>
      <c r="V189">
        <f t="shared" si="13"/>
        <v>319865</v>
      </c>
    </row>
    <row r="190" spans="1:22" x14ac:dyDescent="0.25">
      <c r="A190">
        <v>169</v>
      </c>
      <c r="B190">
        <v>560485</v>
      </c>
      <c r="C190">
        <v>705</v>
      </c>
      <c r="D190">
        <v>0.89600000000000002</v>
      </c>
      <c r="E190">
        <v>0.38256186306476497</v>
      </c>
      <c r="G190">
        <v>169</v>
      </c>
      <c r="H190">
        <v>96205</v>
      </c>
      <c r="I190">
        <v>121</v>
      </c>
      <c r="J190">
        <v>0.90200000000000002</v>
      </c>
      <c r="K190">
        <v>0.325675073862075</v>
      </c>
      <c r="M190">
        <v>169</v>
      </c>
      <c r="N190">
        <v>346630</v>
      </c>
      <c r="O190">
        <v>436</v>
      </c>
      <c r="P190">
        <v>0.875</v>
      </c>
      <c r="Q190">
        <v>0.39217650818824701</v>
      </c>
      <c r="S190">
        <f t="shared" si="10"/>
        <v>169</v>
      </c>
      <c r="T190">
        <f t="shared" si="11"/>
        <v>0.89100000000000001</v>
      </c>
      <c r="U190">
        <f t="shared" si="12"/>
        <v>0.36680448170502905</v>
      </c>
      <c r="V190">
        <f t="shared" si="13"/>
        <v>334440</v>
      </c>
    </row>
    <row r="191" spans="1:22" x14ac:dyDescent="0.25">
      <c r="A191">
        <v>170</v>
      </c>
      <c r="B191">
        <v>352195</v>
      </c>
      <c r="C191">
        <v>443</v>
      </c>
      <c r="D191">
        <v>0.89200000000000002</v>
      </c>
      <c r="E191">
        <v>0.38108124685287398</v>
      </c>
      <c r="G191">
        <v>170</v>
      </c>
      <c r="H191">
        <v>106540</v>
      </c>
      <c r="I191">
        <v>134</v>
      </c>
      <c r="J191">
        <v>0.89700000000000002</v>
      </c>
      <c r="K191">
        <v>0.351725267887115</v>
      </c>
      <c r="M191">
        <v>170</v>
      </c>
      <c r="N191">
        <v>282235</v>
      </c>
      <c r="O191">
        <v>355</v>
      </c>
      <c r="P191">
        <v>0.89</v>
      </c>
      <c r="Q191">
        <v>0.38398787903785703</v>
      </c>
      <c r="S191">
        <f t="shared" si="10"/>
        <v>170</v>
      </c>
      <c r="T191">
        <f t="shared" si="11"/>
        <v>0.89300000000000013</v>
      </c>
      <c r="U191">
        <f t="shared" si="12"/>
        <v>0.37226479792594863</v>
      </c>
      <c r="V191">
        <f t="shared" si="13"/>
        <v>246990</v>
      </c>
    </row>
    <row r="192" spans="1:22" x14ac:dyDescent="0.25">
      <c r="A192">
        <v>171</v>
      </c>
      <c r="B192">
        <v>432490</v>
      </c>
      <c r="C192">
        <v>544</v>
      </c>
      <c r="D192">
        <v>0.872</v>
      </c>
      <c r="E192">
        <v>0.40888813138008101</v>
      </c>
      <c r="G192">
        <v>171</v>
      </c>
      <c r="H192">
        <v>148675</v>
      </c>
      <c r="I192">
        <v>187</v>
      </c>
      <c r="J192">
        <v>0.89300000000000002</v>
      </c>
      <c r="K192">
        <v>0.346535136461257</v>
      </c>
      <c r="M192">
        <v>171</v>
      </c>
      <c r="N192">
        <v>360940</v>
      </c>
      <c r="O192">
        <v>454</v>
      </c>
      <c r="P192">
        <v>0.90500000000000003</v>
      </c>
      <c r="Q192">
        <v>0.35360639643669101</v>
      </c>
      <c r="S192">
        <f t="shared" si="10"/>
        <v>171</v>
      </c>
      <c r="T192">
        <f t="shared" si="11"/>
        <v>0.89</v>
      </c>
      <c r="U192">
        <f t="shared" si="12"/>
        <v>0.36967655475934302</v>
      </c>
      <c r="V192">
        <f t="shared" si="13"/>
        <v>314035</v>
      </c>
    </row>
    <row r="193" spans="1:22" x14ac:dyDescent="0.25">
      <c r="A193">
        <v>172</v>
      </c>
      <c r="B193">
        <v>513580</v>
      </c>
      <c r="C193">
        <v>646</v>
      </c>
      <c r="D193">
        <v>0.89200000000000002</v>
      </c>
      <c r="E193">
        <v>0.41763380551338197</v>
      </c>
      <c r="G193">
        <v>172</v>
      </c>
      <c r="H193">
        <v>149470</v>
      </c>
      <c r="I193">
        <v>188</v>
      </c>
      <c r="J193">
        <v>0.89900000000000002</v>
      </c>
      <c r="K193">
        <v>0.34704422330856299</v>
      </c>
      <c r="M193">
        <v>172</v>
      </c>
      <c r="N193">
        <v>366505</v>
      </c>
      <c r="O193">
        <v>461</v>
      </c>
      <c r="P193">
        <v>0.88800000000000001</v>
      </c>
      <c r="Q193">
        <v>0.385377367973327</v>
      </c>
      <c r="S193">
        <f t="shared" si="10"/>
        <v>172</v>
      </c>
      <c r="T193">
        <f t="shared" si="11"/>
        <v>0.8929999999999999</v>
      </c>
      <c r="U193">
        <f t="shared" si="12"/>
        <v>0.38335179893175736</v>
      </c>
      <c r="V193">
        <f t="shared" si="13"/>
        <v>343185</v>
      </c>
    </row>
    <row r="194" spans="1:22" x14ac:dyDescent="0.25">
      <c r="A194">
        <v>173</v>
      </c>
      <c r="B194">
        <v>592285</v>
      </c>
      <c r="C194">
        <v>745</v>
      </c>
      <c r="D194">
        <v>0.88700000000000001</v>
      </c>
      <c r="E194">
        <v>0.42720000267028801</v>
      </c>
      <c r="G194">
        <v>173</v>
      </c>
      <c r="H194">
        <v>141520</v>
      </c>
      <c r="I194">
        <v>178</v>
      </c>
      <c r="J194">
        <v>0.89600000000000002</v>
      </c>
      <c r="K194">
        <v>0.35857500863075198</v>
      </c>
      <c r="M194">
        <v>173</v>
      </c>
      <c r="N194">
        <v>294160</v>
      </c>
      <c r="O194">
        <v>370</v>
      </c>
      <c r="P194">
        <v>0.88400000000000001</v>
      </c>
      <c r="Q194">
        <v>0.36002628898620598</v>
      </c>
      <c r="S194">
        <f t="shared" si="10"/>
        <v>173</v>
      </c>
      <c r="T194">
        <f t="shared" si="11"/>
        <v>0.8889999999999999</v>
      </c>
      <c r="U194">
        <f t="shared" si="12"/>
        <v>0.38193376676241536</v>
      </c>
      <c r="V194">
        <f t="shared" si="13"/>
        <v>342655</v>
      </c>
    </row>
    <row r="195" spans="1:22" x14ac:dyDescent="0.25">
      <c r="A195">
        <v>174</v>
      </c>
      <c r="B195">
        <v>545380</v>
      </c>
      <c r="C195">
        <v>686</v>
      </c>
      <c r="D195">
        <v>0.88500000000000001</v>
      </c>
      <c r="E195">
        <v>0.39809576797485302</v>
      </c>
      <c r="G195">
        <v>174</v>
      </c>
      <c r="H195">
        <v>72355</v>
      </c>
      <c r="I195">
        <v>91</v>
      </c>
      <c r="J195">
        <v>0.88800000000000001</v>
      </c>
      <c r="K195">
        <v>0.340371182441711</v>
      </c>
      <c r="M195">
        <v>174</v>
      </c>
      <c r="N195">
        <v>422950</v>
      </c>
      <c r="O195">
        <v>532</v>
      </c>
      <c r="P195">
        <v>0.89800000000000002</v>
      </c>
      <c r="Q195">
        <v>0.39591826725006102</v>
      </c>
      <c r="S195">
        <f t="shared" si="10"/>
        <v>174</v>
      </c>
      <c r="T195">
        <f t="shared" si="11"/>
        <v>0.89033333333333342</v>
      </c>
      <c r="U195">
        <f t="shared" si="12"/>
        <v>0.37812840588887497</v>
      </c>
      <c r="V195">
        <f t="shared" si="13"/>
        <v>346895</v>
      </c>
    </row>
    <row r="196" spans="1:22" x14ac:dyDescent="0.25">
      <c r="A196">
        <v>175</v>
      </c>
      <c r="B196">
        <v>643165</v>
      </c>
      <c r="C196">
        <v>809</v>
      </c>
      <c r="D196">
        <v>0.878</v>
      </c>
      <c r="E196">
        <v>0.46908533215522702</v>
      </c>
      <c r="G196">
        <v>175</v>
      </c>
      <c r="H196">
        <v>90640</v>
      </c>
      <c r="I196">
        <v>114</v>
      </c>
      <c r="J196">
        <v>0.89400000000000002</v>
      </c>
      <c r="K196">
        <v>0.35567351627349802</v>
      </c>
      <c r="M196">
        <v>175</v>
      </c>
      <c r="N196">
        <v>270310</v>
      </c>
      <c r="O196">
        <v>340</v>
      </c>
      <c r="P196">
        <v>0.875</v>
      </c>
      <c r="Q196">
        <v>0.38514632368087698</v>
      </c>
      <c r="S196">
        <f t="shared" si="10"/>
        <v>175</v>
      </c>
      <c r="T196">
        <f t="shared" si="11"/>
        <v>0.88233333333333341</v>
      </c>
      <c r="U196">
        <f t="shared" si="12"/>
        <v>0.40330172403653403</v>
      </c>
      <c r="V196">
        <f t="shared" si="13"/>
        <v>334705</v>
      </c>
    </row>
    <row r="197" spans="1:22" x14ac:dyDescent="0.25">
      <c r="A197">
        <v>176</v>
      </c>
      <c r="B197">
        <v>681325</v>
      </c>
      <c r="C197">
        <v>857</v>
      </c>
      <c r="D197">
        <v>0.873</v>
      </c>
      <c r="E197">
        <v>0.43859119057655299</v>
      </c>
      <c r="G197">
        <v>176</v>
      </c>
      <c r="H197">
        <v>89050</v>
      </c>
      <c r="I197">
        <v>112</v>
      </c>
      <c r="J197">
        <v>0.89300000000000002</v>
      </c>
      <c r="K197">
        <v>0.327569334745407</v>
      </c>
      <c r="M197">
        <v>176</v>
      </c>
      <c r="N197">
        <v>268720</v>
      </c>
      <c r="O197">
        <v>338</v>
      </c>
      <c r="P197">
        <v>0.88600000000000001</v>
      </c>
      <c r="Q197">
        <v>0.38240008878707799</v>
      </c>
      <c r="S197">
        <f t="shared" si="10"/>
        <v>176</v>
      </c>
      <c r="T197">
        <f t="shared" si="11"/>
        <v>0.88400000000000001</v>
      </c>
      <c r="U197">
        <f t="shared" si="12"/>
        <v>0.38285353803634603</v>
      </c>
      <c r="V197">
        <f t="shared" si="13"/>
        <v>346365</v>
      </c>
    </row>
    <row r="198" spans="1:22" x14ac:dyDescent="0.25">
      <c r="A198">
        <v>177</v>
      </c>
      <c r="B198">
        <v>579565</v>
      </c>
      <c r="C198">
        <v>729</v>
      </c>
      <c r="D198">
        <v>0.89200000000000002</v>
      </c>
      <c r="E198">
        <v>0.40734803056716901</v>
      </c>
      <c r="G198">
        <v>177</v>
      </c>
      <c r="H198">
        <v>103360</v>
      </c>
      <c r="I198">
        <v>130</v>
      </c>
      <c r="J198">
        <v>0.88700000000000001</v>
      </c>
      <c r="K198">
        <v>0.34167557334899901</v>
      </c>
      <c r="M198">
        <v>177</v>
      </c>
      <c r="N198">
        <v>676555</v>
      </c>
      <c r="O198">
        <v>851</v>
      </c>
      <c r="P198">
        <v>0.9</v>
      </c>
      <c r="Q198">
        <v>0.38120590782165498</v>
      </c>
      <c r="S198">
        <f t="shared" si="10"/>
        <v>177</v>
      </c>
      <c r="T198">
        <f t="shared" si="11"/>
        <v>0.8929999999999999</v>
      </c>
      <c r="U198">
        <f t="shared" si="12"/>
        <v>0.37674317057927431</v>
      </c>
      <c r="V198">
        <f t="shared" si="13"/>
        <v>453160</v>
      </c>
    </row>
    <row r="199" spans="1:22" x14ac:dyDescent="0.25">
      <c r="A199">
        <v>178</v>
      </c>
      <c r="B199">
        <v>615340</v>
      </c>
      <c r="C199">
        <v>774</v>
      </c>
      <c r="D199">
        <v>0.88700000000000001</v>
      </c>
      <c r="E199">
        <v>0.38659334826469399</v>
      </c>
      <c r="G199">
        <v>178</v>
      </c>
      <c r="H199">
        <v>110515</v>
      </c>
      <c r="I199">
        <v>139</v>
      </c>
      <c r="J199">
        <v>0.88800000000000001</v>
      </c>
      <c r="K199">
        <v>0.35391843485832197</v>
      </c>
      <c r="M199">
        <v>178</v>
      </c>
      <c r="N199">
        <v>263950</v>
      </c>
      <c r="O199">
        <v>332</v>
      </c>
      <c r="P199">
        <v>0.89600000000000002</v>
      </c>
      <c r="Q199">
        <v>0.36521119213104197</v>
      </c>
      <c r="S199">
        <f t="shared" si="10"/>
        <v>178</v>
      </c>
      <c r="T199">
        <f t="shared" si="11"/>
        <v>0.89033333333333331</v>
      </c>
      <c r="U199">
        <f t="shared" si="12"/>
        <v>0.36857432508468596</v>
      </c>
      <c r="V199">
        <f t="shared" si="13"/>
        <v>329935</v>
      </c>
    </row>
    <row r="200" spans="1:22" x14ac:dyDescent="0.25">
      <c r="A200">
        <v>179</v>
      </c>
      <c r="B200">
        <v>1004095</v>
      </c>
      <c r="C200">
        <v>1263</v>
      </c>
      <c r="D200">
        <v>0.88800000000000001</v>
      </c>
      <c r="E200">
        <v>0.40567806172370902</v>
      </c>
      <c r="G200">
        <v>179</v>
      </c>
      <c r="H200">
        <v>131185</v>
      </c>
      <c r="I200">
        <v>165</v>
      </c>
      <c r="J200">
        <v>0.90800000000000003</v>
      </c>
      <c r="K200">
        <v>0.32994906997680601</v>
      </c>
      <c r="M200">
        <v>179</v>
      </c>
      <c r="N200">
        <v>275080</v>
      </c>
      <c r="O200">
        <v>346</v>
      </c>
      <c r="P200">
        <v>0.89800000000000002</v>
      </c>
      <c r="Q200">
        <v>0.34961761856079099</v>
      </c>
      <c r="S200">
        <f t="shared" si="10"/>
        <v>179</v>
      </c>
      <c r="T200">
        <f t="shared" si="11"/>
        <v>0.89800000000000002</v>
      </c>
      <c r="U200">
        <f t="shared" si="12"/>
        <v>0.36174825008710193</v>
      </c>
      <c r="V200">
        <f t="shared" si="13"/>
        <v>470120</v>
      </c>
    </row>
    <row r="201" spans="1:22" x14ac:dyDescent="0.25">
      <c r="A201">
        <v>180</v>
      </c>
      <c r="B201">
        <v>572410</v>
      </c>
      <c r="C201">
        <v>720</v>
      </c>
      <c r="D201">
        <v>0.88400000000000001</v>
      </c>
      <c r="E201">
        <v>0.39376144194602902</v>
      </c>
      <c r="G201">
        <v>180</v>
      </c>
      <c r="H201">
        <v>127210</v>
      </c>
      <c r="I201">
        <v>160</v>
      </c>
      <c r="J201">
        <v>0.89900000000000002</v>
      </c>
      <c r="K201">
        <v>0.337571524143219</v>
      </c>
      <c r="M201">
        <v>180</v>
      </c>
      <c r="N201">
        <v>228970</v>
      </c>
      <c r="O201">
        <v>288</v>
      </c>
      <c r="P201">
        <v>0.89700000000000002</v>
      </c>
      <c r="Q201">
        <v>0.34097044134139998</v>
      </c>
      <c r="S201">
        <f t="shared" si="10"/>
        <v>180</v>
      </c>
      <c r="T201">
        <f t="shared" si="11"/>
        <v>0.8933333333333332</v>
      </c>
      <c r="U201">
        <f t="shared" si="12"/>
        <v>0.35743446914354937</v>
      </c>
      <c r="V201">
        <f t="shared" si="13"/>
        <v>309530</v>
      </c>
    </row>
    <row r="202" spans="1:22" x14ac:dyDescent="0.25">
      <c r="A202">
        <v>181</v>
      </c>
      <c r="B202">
        <v>461110</v>
      </c>
      <c r="C202">
        <v>580</v>
      </c>
      <c r="D202">
        <v>0.89900000000000002</v>
      </c>
      <c r="E202">
        <v>0.36576796722412103</v>
      </c>
      <c r="G202">
        <v>181</v>
      </c>
      <c r="H202">
        <v>102565</v>
      </c>
      <c r="I202">
        <v>129</v>
      </c>
      <c r="J202">
        <v>0.89700000000000002</v>
      </c>
      <c r="K202">
        <v>0.33690092849731401</v>
      </c>
      <c r="M202">
        <v>181</v>
      </c>
      <c r="N202">
        <v>164575</v>
      </c>
      <c r="O202">
        <v>207</v>
      </c>
      <c r="P202">
        <v>0.89900000000000002</v>
      </c>
      <c r="Q202">
        <v>0.32712218308448698</v>
      </c>
      <c r="S202">
        <f t="shared" si="10"/>
        <v>181</v>
      </c>
      <c r="T202">
        <f t="shared" si="11"/>
        <v>0.89833333333333343</v>
      </c>
      <c r="U202">
        <f t="shared" si="12"/>
        <v>0.3432636929353074</v>
      </c>
      <c r="V202">
        <f t="shared" si="13"/>
        <v>242750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6"/>
  <sheetViews>
    <sheetView topLeftCell="A148" zoomScale="70" zoomScaleNormal="70" workbookViewId="0">
      <selection activeCell="S21" sqref="S21:V206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48</v>
      </c>
      <c r="G1" t="s">
        <v>34</v>
      </c>
      <c r="H1" t="s">
        <v>50</v>
      </c>
      <c r="M1" t="s">
        <v>35</v>
      </c>
      <c r="N1" t="s">
        <v>51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49</v>
      </c>
      <c r="G14" t="s">
        <v>26</v>
      </c>
      <c r="H14" t="s">
        <v>49</v>
      </c>
      <c r="M14" t="s">
        <v>26</v>
      </c>
      <c r="N14" t="s">
        <v>49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39760</v>
      </c>
      <c r="C21">
        <v>50</v>
      </c>
      <c r="D21">
        <v>0.84799999999999998</v>
      </c>
      <c r="E21">
        <v>0.54837002611160202</v>
      </c>
      <c r="G21">
        <v>0</v>
      </c>
      <c r="H21">
        <v>25450</v>
      </c>
      <c r="I21">
        <v>32</v>
      </c>
      <c r="J21">
        <v>0.84699999999999998</v>
      </c>
      <c r="K21">
        <v>0.565533460617065</v>
      </c>
      <c r="M21">
        <v>0</v>
      </c>
      <c r="N21">
        <v>39760</v>
      </c>
      <c r="O21">
        <v>50</v>
      </c>
      <c r="P21">
        <v>0.85499999999999998</v>
      </c>
      <c r="Q21">
        <v>0.54933301067352203</v>
      </c>
      <c r="S21">
        <f>M21</f>
        <v>0</v>
      </c>
      <c r="T21">
        <f>AVERAGE(D21,J21,P21)</f>
        <v>0.85</v>
      </c>
      <c r="U21">
        <f>AVERAGE(E21,K21,Q21)</f>
        <v>0.55441216580072972</v>
      </c>
      <c r="V21">
        <f>AVERAGE(B21,H21,N21)</f>
        <v>34990</v>
      </c>
    </row>
    <row r="22" spans="1:22" x14ac:dyDescent="0.25">
      <c r="A22">
        <v>1</v>
      </c>
      <c r="B22">
        <v>50890</v>
      </c>
      <c r="C22">
        <v>64</v>
      </c>
      <c r="D22">
        <v>0.84599999999999997</v>
      </c>
      <c r="E22">
        <v>0.55186562538146899</v>
      </c>
      <c r="G22">
        <v>1</v>
      </c>
      <c r="H22">
        <v>43735</v>
      </c>
      <c r="I22">
        <v>55</v>
      </c>
      <c r="J22">
        <v>0.84199999999999997</v>
      </c>
      <c r="K22">
        <v>0.56562929391860906</v>
      </c>
      <c r="M22">
        <v>1</v>
      </c>
      <c r="N22">
        <v>39760</v>
      </c>
      <c r="O22">
        <v>50</v>
      </c>
      <c r="P22">
        <v>0.86099999999999999</v>
      </c>
      <c r="Q22">
        <v>0.53798375320434499</v>
      </c>
      <c r="S22">
        <f t="shared" ref="S22:S85" si="0">M22</f>
        <v>1</v>
      </c>
      <c r="T22">
        <f t="shared" ref="T22:U85" si="1">AVERAGE(D22,J22,P22)</f>
        <v>0.84966666666666668</v>
      </c>
      <c r="U22">
        <f t="shared" si="1"/>
        <v>0.55182622416814098</v>
      </c>
      <c r="V22">
        <f t="shared" ref="V22:V85" si="2">AVERAGE(B22,H22,N22)</f>
        <v>44795</v>
      </c>
    </row>
    <row r="23" spans="1:22" x14ac:dyDescent="0.25">
      <c r="A23">
        <v>2</v>
      </c>
      <c r="B23">
        <v>43735</v>
      </c>
      <c r="C23">
        <v>55</v>
      </c>
      <c r="D23">
        <v>0.85199999999999998</v>
      </c>
      <c r="E23">
        <v>0.56567068576812696</v>
      </c>
      <c r="G23">
        <v>2</v>
      </c>
      <c r="H23">
        <v>47710</v>
      </c>
      <c r="I23">
        <v>60</v>
      </c>
      <c r="J23">
        <v>0.85699999999999998</v>
      </c>
      <c r="K23">
        <v>0.55418875265121403</v>
      </c>
      <c r="M23">
        <v>2</v>
      </c>
      <c r="N23">
        <v>23860</v>
      </c>
      <c r="O23">
        <v>30</v>
      </c>
      <c r="P23">
        <v>0.85099999999999998</v>
      </c>
      <c r="Q23">
        <v>0.56208493900298995</v>
      </c>
      <c r="S23">
        <f t="shared" si="0"/>
        <v>2</v>
      </c>
      <c r="T23">
        <f t="shared" si="1"/>
        <v>0.85333333333333339</v>
      </c>
      <c r="U23">
        <f t="shared" si="1"/>
        <v>0.56064812580744361</v>
      </c>
      <c r="V23">
        <f t="shared" si="2"/>
        <v>38435</v>
      </c>
    </row>
    <row r="24" spans="1:22" x14ac:dyDescent="0.25">
      <c r="A24">
        <v>3</v>
      </c>
      <c r="B24">
        <v>43735</v>
      </c>
      <c r="C24">
        <v>55</v>
      </c>
      <c r="D24">
        <v>0.85899999999999999</v>
      </c>
      <c r="E24">
        <v>0.54896450328826896</v>
      </c>
      <c r="G24">
        <v>3</v>
      </c>
      <c r="H24">
        <v>32605</v>
      </c>
      <c r="I24">
        <v>41</v>
      </c>
      <c r="J24">
        <v>0.85299999999999998</v>
      </c>
      <c r="K24">
        <v>0.57414447879791197</v>
      </c>
      <c r="M24">
        <v>3</v>
      </c>
      <c r="N24">
        <v>28630</v>
      </c>
      <c r="O24">
        <v>36</v>
      </c>
      <c r="P24">
        <v>0.85899999999999999</v>
      </c>
      <c r="Q24">
        <v>0.55618313598632796</v>
      </c>
      <c r="S24">
        <f t="shared" si="0"/>
        <v>3</v>
      </c>
      <c r="T24">
        <f t="shared" si="1"/>
        <v>0.85699999999999987</v>
      </c>
      <c r="U24">
        <f t="shared" si="1"/>
        <v>0.55976403935750296</v>
      </c>
      <c r="V24">
        <f t="shared" si="2"/>
        <v>34990</v>
      </c>
    </row>
    <row r="25" spans="1:22" x14ac:dyDescent="0.25">
      <c r="A25">
        <v>4</v>
      </c>
      <c r="B25">
        <v>34990</v>
      </c>
      <c r="C25">
        <v>44</v>
      </c>
      <c r="D25">
        <v>0.85099999999999998</v>
      </c>
      <c r="E25">
        <v>0.560007406711578</v>
      </c>
      <c r="G25">
        <v>4</v>
      </c>
      <c r="H25">
        <v>46915</v>
      </c>
      <c r="I25">
        <v>59</v>
      </c>
      <c r="J25">
        <v>0.86</v>
      </c>
      <c r="K25">
        <v>0.56418386411666799</v>
      </c>
      <c r="M25">
        <v>4</v>
      </c>
      <c r="N25">
        <v>28630</v>
      </c>
      <c r="O25">
        <v>36</v>
      </c>
      <c r="P25">
        <v>0.85499999999999998</v>
      </c>
      <c r="Q25">
        <v>0.54428545951843199</v>
      </c>
      <c r="S25">
        <f t="shared" si="0"/>
        <v>4</v>
      </c>
      <c r="T25">
        <f t="shared" si="1"/>
        <v>0.85533333333333328</v>
      </c>
      <c r="U25">
        <f t="shared" si="1"/>
        <v>0.55615891011555929</v>
      </c>
      <c r="V25">
        <f t="shared" si="2"/>
        <v>36845</v>
      </c>
    </row>
    <row r="26" spans="1:22" x14ac:dyDescent="0.25">
      <c r="A26">
        <v>5</v>
      </c>
      <c r="B26">
        <v>43735</v>
      </c>
      <c r="C26">
        <v>55</v>
      </c>
      <c r="D26">
        <v>0.85099999999999998</v>
      </c>
      <c r="E26">
        <v>0.56789154529571495</v>
      </c>
      <c r="G26">
        <v>5</v>
      </c>
      <c r="H26">
        <v>34990</v>
      </c>
      <c r="I26">
        <v>44</v>
      </c>
      <c r="J26">
        <v>0.85199999999999998</v>
      </c>
      <c r="K26">
        <v>0.57593625831604001</v>
      </c>
      <c r="M26">
        <v>5</v>
      </c>
      <c r="N26">
        <v>33400</v>
      </c>
      <c r="O26">
        <v>42</v>
      </c>
      <c r="P26">
        <v>0.84499999999999997</v>
      </c>
      <c r="Q26">
        <v>0.57513335609436</v>
      </c>
      <c r="S26">
        <f t="shared" si="0"/>
        <v>5</v>
      </c>
      <c r="T26">
        <f t="shared" si="1"/>
        <v>0.84933333333333338</v>
      </c>
      <c r="U26">
        <f t="shared" si="1"/>
        <v>0.57298705323537158</v>
      </c>
      <c r="V26">
        <f t="shared" si="2"/>
        <v>37375</v>
      </c>
    </row>
    <row r="27" spans="1:22" x14ac:dyDescent="0.25">
      <c r="A27">
        <v>6</v>
      </c>
      <c r="B27">
        <v>37375</v>
      </c>
      <c r="C27">
        <v>47</v>
      </c>
      <c r="D27">
        <v>0.84399999999999997</v>
      </c>
      <c r="E27">
        <v>0.56744773292541495</v>
      </c>
      <c r="G27">
        <v>6</v>
      </c>
      <c r="H27">
        <v>31015</v>
      </c>
      <c r="I27">
        <v>39</v>
      </c>
      <c r="J27">
        <v>0.85799999999999998</v>
      </c>
      <c r="K27">
        <v>0.54542424964904701</v>
      </c>
      <c r="M27">
        <v>6</v>
      </c>
      <c r="N27">
        <v>27835</v>
      </c>
      <c r="O27">
        <v>35</v>
      </c>
      <c r="P27">
        <v>0.84</v>
      </c>
      <c r="Q27">
        <v>0.57566369533538797</v>
      </c>
      <c r="S27">
        <f t="shared" si="0"/>
        <v>6</v>
      </c>
      <c r="T27">
        <f t="shared" si="1"/>
        <v>0.84733333333333327</v>
      </c>
      <c r="U27">
        <f t="shared" si="1"/>
        <v>0.56284522596995001</v>
      </c>
      <c r="V27">
        <f t="shared" si="2"/>
        <v>32075</v>
      </c>
    </row>
    <row r="28" spans="1:22" x14ac:dyDescent="0.25">
      <c r="A28">
        <v>7</v>
      </c>
      <c r="B28">
        <v>46915</v>
      </c>
      <c r="C28">
        <v>59</v>
      </c>
      <c r="D28">
        <v>0.85199999999999998</v>
      </c>
      <c r="E28">
        <v>0.56582498073577803</v>
      </c>
      <c r="G28">
        <v>7</v>
      </c>
      <c r="H28">
        <v>38170</v>
      </c>
      <c r="I28">
        <v>48</v>
      </c>
      <c r="J28">
        <v>0.85</v>
      </c>
      <c r="K28">
        <v>0.55700281429290699</v>
      </c>
      <c r="M28">
        <v>7</v>
      </c>
      <c r="N28">
        <v>32605</v>
      </c>
      <c r="O28">
        <v>41</v>
      </c>
      <c r="P28">
        <v>0.84899999999999998</v>
      </c>
      <c r="Q28">
        <v>0.57129596138000405</v>
      </c>
      <c r="S28">
        <f t="shared" si="0"/>
        <v>7</v>
      </c>
      <c r="T28">
        <f t="shared" si="1"/>
        <v>0.85033333333333339</v>
      </c>
      <c r="U28">
        <f t="shared" si="1"/>
        <v>0.56470791880289639</v>
      </c>
      <c r="V28">
        <f t="shared" si="2"/>
        <v>39230</v>
      </c>
    </row>
    <row r="29" spans="1:22" x14ac:dyDescent="0.25">
      <c r="A29">
        <v>8</v>
      </c>
      <c r="B29">
        <v>17500</v>
      </c>
      <c r="C29">
        <v>22</v>
      </c>
      <c r="D29">
        <v>0.8</v>
      </c>
      <c r="E29">
        <v>0.67250182342529297</v>
      </c>
      <c r="G29">
        <v>8</v>
      </c>
      <c r="H29">
        <v>30220</v>
      </c>
      <c r="I29">
        <v>38</v>
      </c>
      <c r="J29">
        <v>0.84399999999999997</v>
      </c>
      <c r="K29">
        <v>0.57836629390716499</v>
      </c>
      <c r="M29">
        <v>8</v>
      </c>
      <c r="N29">
        <v>29425</v>
      </c>
      <c r="O29">
        <v>37</v>
      </c>
      <c r="P29">
        <v>0.86</v>
      </c>
      <c r="Q29">
        <v>0.55894545269012397</v>
      </c>
      <c r="S29">
        <f t="shared" si="0"/>
        <v>8</v>
      </c>
      <c r="T29">
        <f t="shared" si="1"/>
        <v>0.83466666666666667</v>
      </c>
      <c r="U29">
        <f t="shared" si="1"/>
        <v>0.60327119000752738</v>
      </c>
      <c r="V29">
        <f t="shared" si="2"/>
        <v>25715</v>
      </c>
    </row>
    <row r="30" spans="1:22" x14ac:dyDescent="0.25">
      <c r="A30">
        <v>9</v>
      </c>
      <c r="B30">
        <v>15115</v>
      </c>
      <c r="C30">
        <v>19</v>
      </c>
      <c r="D30">
        <v>0.83799999999999997</v>
      </c>
      <c r="E30">
        <v>0.60649094867706299</v>
      </c>
      <c r="G30">
        <v>9</v>
      </c>
      <c r="H30">
        <v>30220</v>
      </c>
      <c r="I30">
        <v>38</v>
      </c>
      <c r="J30">
        <v>0.85299999999999998</v>
      </c>
      <c r="K30">
        <v>0.56597279548644996</v>
      </c>
      <c r="M30">
        <v>9</v>
      </c>
      <c r="N30">
        <v>36580</v>
      </c>
      <c r="O30">
        <v>46</v>
      </c>
      <c r="P30">
        <v>0.86299999999999999</v>
      </c>
      <c r="Q30">
        <v>0.54813213872909505</v>
      </c>
      <c r="S30">
        <f t="shared" si="0"/>
        <v>9</v>
      </c>
      <c r="T30">
        <f t="shared" si="1"/>
        <v>0.85133333333333328</v>
      </c>
      <c r="U30">
        <f t="shared" si="1"/>
        <v>0.57353196096420278</v>
      </c>
      <c r="V30">
        <f t="shared" si="2"/>
        <v>27305</v>
      </c>
    </row>
    <row r="31" spans="1:22" x14ac:dyDescent="0.25">
      <c r="A31">
        <v>10</v>
      </c>
      <c r="B31">
        <v>9550</v>
      </c>
      <c r="C31">
        <v>12</v>
      </c>
      <c r="D31">
        <v>0.83899999999999997</v>
      </c>
      <c r="E31">
        <v>0.61910172462463298</v>
      </c>
      <c r="G31">
        <v>10</v>
      </c>
      <c r="H31">
        <v>30220</v>
      </c>
      <c r="I31">
        <v>38</v>
      </c>
      <c r="J31">
        <v>0.83199999999999996</v>
      </c>
      <c r="K31">
        <v>0.57412737798690705</v>
      </c>
      <c r="M31">
        <v>10</v>
      </c>
      <c r="N31">
        <v>36580</v>
      </c>
      <c r="O31">
        <v>46</v>
      </c>
      <c r="P31">
        <v>0.85399999999999998</v>
      </c>
      <c r="Q31">
        <v>0.56595645999908395</v>
      </c>
      <c r="S31">
        <f t="shared" si="0"/>
        <v>10</v>
      </c>
      <c r="T31">
        <f t="shared" si="1"/>
        <v>0.84166666666666667</v>
      </c>
      <c r="U31">
        <f t="shared" si="1"/>
        <v>0.58639518753687458</v>
      </c>
      <c r="V31">
        <f t="shared" si="2"/>
        <v>25450</v>
      </c>
    </row>
    <row r="32" spans="1:22" x14ac:dyDescent="0.25">
      <c r="A32">
        <v>11</v>
      </c>
      <c r="B32">
        <v>17500</v>
      </c>
      <c r="C32">
        <v>22</v>
      </c>
      <c r="D32">
        <v>0.84699999999999998</v>
      </c>
      <c r="E32">
        <v>0.57645310497283897</v>
      </c>
      <c r="G32">
        <v>11</v>
      </c>
      <c r="H32">
        <v>18295</v>
      </c>
      <c r="I32">
        <v>23</v>
      </c>
      <c r="J32">
        <v>0.84</v>
      </c>
      <c r="K32">
        <v>0.59396072101593</v>
      </c>
      <c r="M32">
        <v>11</v>
      </c>
      <c r="N32">
        <v>29425</v>
      </c>
      <c r="O32">
        <v>37</v>
      </c>
      <c r="P32">
        <v>0.85099999999999998</v>
      </c>
      <c r="Q32">
        <v>0.55949971723556502</v>
      </c>
      <c r="S32">
        <f t="shared" si="0"/>
        <v>11</v>
      </c>
      <c r="T32">
        <f t="shared" si="1"/>
        <v>0.84599999999999997</v>
      </c>
      <c r="U32">
        <f t="shared" si="1"/>
        <v>0.57663784774144455</v>
      </c>
      <c r="V32">
        <f t="shared" si="2"/>
        <v>21740</v>
      </c>
    </row>
    <row r="33" spans="1:22" x14ac:dyDescent="0.25">
      <c r="A33">
        <v>12</v>
      </c>
      <c r="B33">
        <v>15115</v>
      </c>
      <c r="C33">
        <v>19</v>
      </c>
      <c r="D33">
        <v>0.85699999999999998</v>
      </c>
      <c r="E33">
        <v>0.58751533651351895</v>
      </c>
      <c r="G33">
        <v>12</v>
      </c>
      <c r="H33">
        <v>22270</v>
      </c>
      <c r="I33">
        <v>28</v>
      </c>
      <c r="J33">
        <v>0.84599999999999997</v>
      </c>
      <c r="K33">
        <v>0.57562696075439401</v>
      </c>
      <c r="M33">
        <v>12</v>
      </c>
      <c r="N33">
        <v>23860</v>
      </c>
      <c r="O33">
        <v>30</v>
      </c>
      <c r="P33">
        <v>0.84899999999999998</v>
      </c>
      <c r="Q33">
        <v>0.581958352565765</v>
      </c>
      <c r="S33">
        <f t="shared" si="0"/>
        <v>12</v>
      </c>
      <c r="T33">
        <f t="shared" si="1"/>
        <v>0.85066666666666657</v>
      </c>
      <c r="U33">
        <f t="shared" si="1"/>
        <v>0.58170021661122606</v>
      </c>
      <c r="V33">
        <f t="shared" si="2"/>
        <v>20415</v>
      </c>
    </row>
    <row r="34" spans="1:22" x14ac:dyDescent="0.25">
      <c r="A34">
        <v>13</v>
      </c>
      <c r="B34">
        <v>22270</v>
      </c>
      <c r="C34">
        <v>28</v>
      </c>
      <c r="D34">
        <v>0.84099999999999997</v>
      </c>
      <c r="E34">
        <v>0.57531938123702997</v>
      </c>
      <c r="G34">
        <v>13</v>
      </c>
      <c r="H34">
        <v>28630</v>
      </c>
      <c r="I34">
        <v>36</v>
      </c>
      <c r="J34">
        <v>0.84099999999999997</v>
      </c>
      <c r="K34">
        <v>0.57544225120544401</v>
      </c>
      <c r="M34">
        <v>13</v>
      </c>
      <c r="N34">
        <v>30220</v>
      </c>
      <c r="O34">
        <v>38</v>
      </c>
      <c r="P34">
        <v>0.84399999999999997</v>
      </c>
      <c r="Q34">
        <v>0.57258503770828195</v>
      </c>
      <c r="S34">
        <f t="shared" si="0"/>
        <v>13</v>
      </c>
      <c r="T34">
        <f t="shared" si="1"/>
        <v>0.84199999999999997</v>
      </c>
      <c r="U34">
        <f t="shared" si="1"/>
        <v>0.57444889005025201</v>
      </c>
      <c r="V34">
        <f t="shared" si="2"/>
        <v>27040</v>
      </c>
    </row>
    <row r="35" spans="1:22" x14ac:dyDescent="0.25">
      <c r="A35">
        <v>14</v>
      </c>
      <c r="B35">
        <v>16705</v>
      </c>
      <c r="C35">
        <v>21</v>
      </c>
      <c r="D35">
        <v>0.83499999999999996</v>
      </c>
      <c r="E35">
        <v>0.59752026510238598</v>
      </c>
      <c r="G35">
        <v>14</v>
      </c>
      <c r="H35">
        <v>37375</v>
      </c>
      <c r="I35">
        <v>47</v>
      </c>
      <c r="J35">
        <v>0.85199999999999998</v>
      </c>
      <c r="K35">
        <v>0.56186190271377501</v>
      </c>
      <c r="M35">
        <v>14</v>
      </c>
      <c r="N35">
        <v>10345</v>
      </c>
      <c r="O35">
        <v>13</v>
      </c>
      <c r="P35">
        <v>0.81899999999999995</v>
      </c>
      <c r="Q35">
        <v>0.640712527751922</v>
      </c>
      <c r="S35">
        <f t="shared" si="0"/>
        <v>14</v>
      </c>
      <c r="T35">
        <f t="shared" si="1"/>
        <v>0.83533333333333326</v>
      </c>
      <c r="U35">
        <f t="shared" si="1"/>
        <v>0.60003156518936096</v>
      </c>
      <c r="V35">
        <f t="shared" si="2"/>
        <v>21475</v>
      </c>
    </row>
    <row r="36" spans="1:22" x14ac:dyDescent="0.25">
      <c r="A36">
        <v>15</v>
      </c>
      <c r="B36">
        <v>27040</v>
      </c>
      <c r="C36">
        <v>34</v>
      </c>
      <c r="D36">
        <v>0.83499999999999996</v>
      </c>
      <c r="E36">
        <v>0.59750954627990704</v>
      </c>
      <c r="G36">
        <v>15</v>
      </c>
      <c r="H36">
        <v>31810</v>
      </c>
      <c r="I36">
        <v>40</v>
      </c>
      <c r="J36">
        <v>0.86399999999999999</v>
      </c>
      <c r="K36">
        <v>0.542361807823181</v>
      </c>
      <c r="M36">
        <v>15</v>
      </c>
      <c r="N36">
        <v>12730</v>
      </c>
      <c r="O36">
        <v>16</v>
      </c>
      <c r="P36">
        <v>0.83699999999999997</v>
      </c>
      <c r="Q36">
        <v>0.61598951625823894</v>
      </c>
      <c r="S36">
        <f t="shared" si="0"/>
        <v>15</v>
      </c>
      <c r="T36">
        <f t="shared" si="1"/>
        <v>0.84533333333333316</v>
      </c>
      <c r="U36">
        <f t="shared" si="1"/>
        <v>0.58528695678710896</v>
      </c>
      <c r="V36">
        <f t="shared" si="2"/>
        <v>23860</v>
      </c>
    </row>
    <row r="37" spans="1:22" x14ac:dyDescent="0.25">
      <c r="A37">
        <v>16</v>
      </c>
      <c r="B37">
        <v>32605</v>
      </c>
      <c r="C37">
        <v>41</v>
      </c>
      <c r="D37">
        <v>0.85899999999999999</v>
      </c>
      <c r="E37">
        <v>0.54547425651550296</v>
      </c>
      <c r="G37">
        <v>16</v>
      </c>
      <c r="H37">
        <v>32605</v>
      </c>
      <c r="I37">
        <v>41</v>
      </c>
      <c r="J37">
        <v>0.85499999999999998</v>
      </c>
      <c r="K37">
        <v>0.569463763713836</v>
      </c>
      <c r="M37">
        <v>16</v>
      </c>
      <c r="N37">
        <v>8755</v>
      </c>
      <c r="O37">
        <v>11</v>
      </c>
      <c r="P37">
        <v>0.83299999999999996</v>
      </c>
      <c r="Q37">
        <v>0.62566768074035595</v>
      </c>
      <c r="S37">
        <f t="shared" si="0"/>
        <v>16</v>
      </c>
      <c r="T37">
        <f t="shared" si="1"/>
        <v>0.84899999999999987</v>
      </c>
      <c r="U37">
        <f t="shared" si="1"/>
        <v>0.58020190032323171</v>
      </c>
      <c r="V37">
        <f t="shared" si="2"/>
        <v>24655</v>
      </c>
    </row>
    <row r="38" spans="1:22" x14ac:dyDescent="0.25">
      <c r="A38">
        <v>17</v>
      </c>
      <c r="B38">
        <v>38170</v>
      </c>
      <c r="C38">
        <v>48</v>
      </c>
      <c r="D38">
        <v>0.84699999999999998</v>
      </c>
      <c r="E38">
        <v>0.54330233860015797</v>
      </c>
      <c r="G38">
        <v>17</v>
      </c>
      <c r="H38">
        <v>31015</v>
      </c>
      <c r="I38">
        <v>39</v>
      </c>
      <c r="J38">
        <v>0.85899999999999999</v>
      </c>
      <c r="K38">
        <v>0.54718434190750098</v>
      </c>
      <c r="M38">
        <v>17</v>
      </c>
      <c r="N38">
        <v>13525</v>
      </c>
      <c r="O38">
        <v>17</v>
      </c>
      <c r="P38">
        <v>0.82699999999999996</v>
      </c>
      <c r="Q38">
        <v>0.655431900501251</v>
      </c>
      <c r="S38">
        <f t="shared" si="0"/>
        <v>17</v>
      </c>
      <c r="T38">
        <f t="shared" si="1"/>
        <v>0.84433333333333327</v>
      </c>
      <c r="U38">
        <f t="shared" si="1"/>
        <v>0.58197286033630335</v>
      </c>
      <c r="V38">
        <f t="shared" si="2"/>
        <v>27570</v>
      </c>
    </row>
    <row r="39" spans="1:22" x14ac:dyDescent="0.25">
      <c r="A39">
        <v>18</v>
      </c>
      <c r="B39">
        <v>26245</v>
      </c>
      <c r="C39">
        <v>33</v>
      </c>
      <c r="D39">
        <v>0.85199999999999998</v>
      </c>
      <c r="E39">
        <v>0.56523372888565004</v>
      </c>
      <c r="G39">
        <v>18</v>
      </c>
      <c r="H39">
        <v>27040</v>
      </c>
      <c r="I39">
        <v>34</v>
      </c>
      <c r="J39">
        <v>0.84099999999999997</v>
      </c>
      <c r="K39">
        <v>0.55288797044754001</v>
      </c>
      <c r="M39">
        <v>18</v>
      </c>
      <c r="N39">
        <v>15910</v>
      </c>
      <c r="O39">
        <v>20</v>
      </c>
      <c r="P39">
        <v>0.84799999999999998</v>
      </c>
      <c r="Q39">
        <v>0.57831789684295598</v>
      </c>
      <c r="S39">
        <f t="shared" si="0"/>
        <v>18</v>
      </c>
      <c r="T39">
        <f t="shared" si="1"/>
        <v>0.84699999999999998</v>
      </c>
      <c r="U39">
        <f t="shared" si="1"/>
        <v>0.56547986539204864</v>
      </c>
      <c r="V39">
        <f t="shared" si="2"/>
        <v>23065</v>
      </c>
    </row>
    <row r="40" spans="1:22" x14ac:dyDescent="0.25">
      <c r="A40">
        <v>19</v>
      </c>
      <c r="B40">
        <v>29425</v>
      </c>
      <c r="C40">
        <v>37</v>
      </c>
      <c r="D40">
        <v>0.84399999999999997</v>
      </c>
      <c r="E40">
        <v>0.55495511198043801</v>
      </c>
      <c r="G40">
        <v>19</v>
      </c>
      <c r="H40">
        <v>28630</v>
      </c>
      <c r="I40">
        <v>36</v>
      </c>
      <c r="J40">
        <v>0.85599999999999998</v>
      </c>
      <c r="K40">
        <v>0.54804077529907202</v>
      </c>
      <c r="M40">
        <v>19</v>
      </c>
      <c r="N40">
        <v>14320</v>
      </c>
      <c r="O40">
        <v>18</v>
      </c>
      <c r="P40">
        <v>0.82599999999999996</v>
      </c>
      <c r="Q40">
        <v>0.63750645351409896</v>
      </c>
      <c r="S40">
        <f t="shared" si="0"/>
        <v>19</v>
      </c>
      <c r="T40">
        <f t="shared" si="1"/>
        <v>0.84199999999999997</v>
      </c>
      <c r="U40">
        <f t="shared" si="1"/>
        <v>0.58016744693120303</v>
      </c>
      <c r="V40">
        <f t="shared" si="2"/>
        <v>24125</v>
      </c>
    </row>
    <row r="41" spans="1:22" x14ac:dyDescent="0.25">
      <c r="A41">
        <v>20</v>
      </c>
      <c r="B41">
        <v>31810</v>
      </c>
      <c r="C41">
        <v>40</v>
      </c>
      <c r="D41">
        <v>0.84399999999999997</v>
      </c>
      <c r="E41">
        <v>0.57903107118606501</v>
      </c>
      <c r="G41">
        <v>20</v>
      </c>
      <c r="H41">
        <v>19885</v>
      </c>
      <c r="I41">
        <v>25</v>
      </c>
      <c r="J41">
        <v>0.84299999999999997</v>
      </c>
      <c r="K41">
        <v>0.59009837293624801</v>
      </c>
      <c r="M41">
        <v>20</v>
      </c>
      <c r="N41">
        <v>14320</v>
      </c>
      <c r="O41">
        <v>18</v>
      </c>
      <c r="P41">
        <v>0.85699999999999998</v>
      </c>
      <c r="Q41">
        <v>0.59865090751647898</v>
      </c>
      <c r="S41">
        <f t="shared" si="0"/>
        <v>20</v>
      </c>
      <c r="T41">
        <f t="shared" si="1"/>
        <v>0.84799999999999986</v>
      </c>
      <c r="U41">
        <f t="shared" si="1"/>
        <v>0.5892601172129307</v>
      </c>
      <c r="V41">
        <f t="shared" si="2"/>
        <v>22005</v>
      </c>
    </row>
    <row r="42" spans="1:22" x14ac:dyDescent="0.25">
      <c r="A42">
        <v>21</v>
      </c>
      <c r="B42">
        <v>39760</v>
      </c>
      <c r="C42">
        <v>50</v>
      </c>
      <c r="D42">
        <v>0.84599999999999997</v>
      </c>
      <c r="E42">
        <v>0.58099604606628397</v>
      </c>
      <c r="G42">
        <v>21</v>
      </c>
      <c r="H42">
        <v>27040</v>
      </c>
      <c r="I42">
        <v>34</v>
      </c>
      <c r="J42">
        <v>0.84799999999999998</v>
      </c>
      <c r="K42">
        <v>0.54511212158203104</v>
      </c>
      <c r="M42">
        <v>21</v>
      </c>
      <c r="N42">
        <v>15910</v>
      </c>
      <c r="O42">
        <v>20</v>
      </c>
      <c r="P42">
        <v>0.84199999999999997</v>
      </c>
      <c r="Q42">
        <v>0.60609235334396305</v>
      </c>
      <c r="S42">
        <f t="shared" si="0"/>
        <v>21</v>
      </c>
      <c r="T42">
        <f t="shared" si="1"/>
        <v>0.84533333333333338</v>
      </c>
      <c r="U42">
        <f t="shared" si="1"/>
        <v>0.57740017366409269</v>
      </c>
      <c r="V42">
        <f t="shared" si="2"/>
        <v>27570</v>
      </c>
    </row>
    <row r="43" spans="1:22" x14ac:dyDescent="0.25">
      <c r="A43">
        <v>22</v>
      </c>
      <c r="B43">
        <v>24655</v>
      </c>
      <c r="C43">
        <v>31</v>
      </c>
      <c r="D43">
        <v>0.84199999999999997</v>
      </c>
      <c r="E43">
        <v>0.57251034832000702</v>
      </c>
      <c r="G43">
        <v>22</v>
      </c>
      <c r="H43">
        <v>43735</v>
      </c>
      <c r="I43">
        <v>55</v>
      </c>
      <c r="J43">
        <v>0.85499999999999998</v>
      </c>
      <c r="K43">
        <v>0.54471599626541101</v>
      </c>
      <c r="M43">
        <v>22</v>
      </c>
      <c r="N43">
        <v>18295</v>
      </c>
      <c r="O43">
        <v>23</v>
      </c>
      <c r="P43">
        <v>0.84499999999999997</v>
      </c>
      <c r="Q43">
        <v>0.56973690986633296</v>
      </c>
      <c r="S43">
        <f t="shared" si="0"/>
        <v>22</v>
      </c>
      <c r="T43">
        <f t="shared" si="1"/>
        <v>0.84733333333333327</v>
      </c>
      <c r="U43">
        <f t="shared" si="1"/>
        <v>0.56232108481725029</v>
      </c>
      <c r="V43">
        <f t="shared" si="2"/>
        <v>28895</v>
      </c>
    </row>
    <row r="44" spans="1:22" x14ac:dyDescent="0.25">
      <c r="A44">
        <v>23</v>
      </c>
      <c r="B44">
        <v>50890</v>
      </c>
      <c r="C44">
        <v>64</v>
      </c>
      <c r="D44">
        <v>0.85299999999999998</v>
      </c>
      <c r="E44">
        <v>0.55290883541107105</v>
      </c>
      <c r="G44">
        <v>23</v>
      </c>
      <c r="H44">
        <v>35785</v>
      </c>
      <c r="I44">
        <v>45</v>
      </c>
      <c r="J44">
        <v>0.85499999999999998</v>
      </c>
      <c r="K44">
        <v>0.56255619430541903</v>
      </c>
      <c r="M44">
        <v>23</v>
      </c>
      <c r="N44">
        <v>19885</v>
      </c>
      <c r="O44">
        <v>25</v>
      </c>
      <c r="P44">
        <v>0.84399999999999997</v>
      </c>
      <c r="Q44">
        <v>0.56794882011413494</v>
      </c>
      <c r="S44">
        <f t="shared" si="0"/>
        <v>23</v>
      </c>
      <c r="T44">
        <f t="shared" si="1"/>
        <v>0.85066666666666668</v>
      </c>
      <c r="U44">
        <f t="shared" si="1"/>
        <v>0.56113794994354171</v>
      </c>
      <c r="V44">
        <f t="shared" si="2"/>
        <v>35520</v>
      </c>
    </row>
    <row r="45" spans="1:22" x14ac:dyDescent="0.25">
      <c r="A45">
        <v>24</v>
      </c>
      <c r="B45">
        <v>54070</v>
      </c>
      <c r="C45">
        <v>68</v>
      </c>
      <c r="D45">
        <v>0.85199999999999998</v>
      </c>
      <c r="E45">
        <v>0.547448999881744</v>
      </c>
      <c r="G45">
        <v>24</v>
      </c>
      <c r="H45">
        <v>40555</v>
      </c>
      <c r="I45">
        <v>51</v>
      </c>
      <c r="J45">
        <v>0.85</v>
      </c>
      <c r="K45">
        <v>0.53838375663757299</v>
      </c>
      <c r="M45">
        <v>24</v>
      </c>
      <c r="N45">
        <v>15115</v>
      </c>
      <c r="O45">
        <v>19</v>
      </c>
      <c r="P45">
        <v>0.82799999999999996</v>
      </c>
      <c r="Q45">
        <v>0.61192446517944299</v>
      </c>
      <c r="S45">
        <f t="shared" si="0"/>
        <v>24</v>
      </c>
      <c r="T45">
        <f t="shared" si="1"/>
        <v>0.84333333333333327</v>
      </c>
      <c r="U45">
        <f t="shared" si="1"/>
        <v>0.56591907389958662</v>
      </c>
      <c r="V45">
        <f t="shared" si="2"/>
        <v>36580</v>
      </c>
    </row>
    <row r="46" spans="1:22" x14ac:dyDescent="0.25">
      <c r="A46">
        <v>25</v>
      </c>
      <c r="B46">
        <v>55660</v>
      </c>
      <c r="C46">
        <v>70</v>
      </c>
      <c r="D46">
        <v>0.85699999999999998</v>
      </c>
      <c r="E46">
        <v>0.54494747304916302</v>
      </c>
      <c r="G46">
        <v>25</v>
      </c>
      <c r="H46">
        <v>35785</v>
      </c>
      <c r="I46">
        <v>45</v>
      </c>
      <c r="J46">
        <v>0.86299999999999999</v>
      </c>
      <c r="K46">
        <v>0.55290400218963598</v>
      </c>
      <c r="M46">
        <v>25</v>
      </c>
      <c r="N46">
        <v>11935</v>
      </c>
      <c r="O46">
        <v>15</v>
      </c>
      <c r="P46">
        <v>0.83899999999999997</v>
      </c>
      <c r="Q46">
        <v>0.63562888908386195</v>
      </c>
      <c r="S46">
        <f t="shared" si="0"/>
        <v>25</v>
      </c>
      <c r="T46">
        <f t="shared" si="1"/>
        <v>0.85300000000000009</v>
      </c>
      <c r="U46">
        <f t="shared" si="1"/>
        <v>0.57782678810755361</v>
      </c>
      <c r="V46">
        <f t="shared" si="2"/>
        <v>34460</v>
      </c>
    </row>
    <row r="47" spans="1:22" x14ac:dyDescent="0.25">
      <c r="A47">
        <v>26</v>
      </c>
      <c r="B47">
        <v>59635</v>
      </c>
      <c r="C47">
        <v>75</v>
      </c>
      <c r="D47">
        <v>0.85399999999999998</v>
      </c>
      <c r="E47">
        <v>0.55230769491195597</v>
      </c>
      <c r="G47">
        <v>26</v>
      </c>
      <c r="H47">
        <v>34195</v>
      </c>
      <c r="I47">
        <v>43</v>
      </c>
      <c r="J47">
        <v>0.84799999999999998</v>
      </c>
      <c r="K47">
        <v>0.56342393207550001</v>
      </c>
      <c r="M47">
        <v>26</v>
      </c>
      <c r="N47">
        <v>13525</v>
      </c>
      <c r="O47">
        <v>17</v>
      </c>
      <c r="P47">
        <v>0.83199999999999996</v>
      </c>
      <c r="Q47">
        <v>0.61367484855651799</v>
      </c>
      <c r="S47">
        <f t="shared" si="0"/>
        <v>26</v>
      </c>
      <c r="T47">
        <f t="shared" si="1"/>
        <v>0.84466666666666657</v>
      </c>
      <c r="U47">
        <f t="shared" si="1"/>
        <v>0.5764688251813247</v>
      </c>
      <c r="V47">
        <f t="shared" si="2"/>
        <v>35785</v>
      </c>
    </row>
    <row r="48" spans="1:22" x14ac:dyDescent="0.25">
      <c r="A48">
        <v>27</v>
      </c>
      <c r="B48">
        <v>59635</v>
      </c>
      <c r="C48">
        <v>75</v>
      </c>
      <c r="D48">
        <v>0.84599999999999997</v>
      </c>
      <c r="E48">
        <v>0.54576895475387499</v>
      </c>
      <c r="G48">
        <v>27</v>
      </c>
      <c r="H48">
        <v>46915</v>
      </c>
      <c r="I48">
        <v>59</v>
      </c>
      <c r="J48">
        <v>0.85799999999999998</v>
      </c>
      <c r="K48">
        <v>0.54092903614044097</v>
      </c>
      <c r="M48">
        <v>27</v>
      </c>
      <c r="N48">
        <v>12730</v>
      </c>
      <c r="O48">
        <v>16</v>
      </c>
      <c r="P48">
        <v>0.83599999999999997</v>
      </c>
      <c r="Q48">
        <v>0.62043142461776701</v>
      </c>
      <c r="S48">
        <f t="shared" si="0"/>
        <v>27</v>
      </c>
      <c r="T48">
        <f t="shared" si="1"/>
        <v>0.84666666666666668</v>
      </c>
      <c r="U48">
        <f t="shared" si="1"/>
        <v>0.56904313850402766</v>
      </c>
      <c r="V48">
        <f t="shared" si="2"/>
        <v>39760</v>
      </c>
    </row>
    <row r="49" spans="1:22" x14ac:dyDescent="0.25">
      <c r="A49">
        <v>28</v>
      </c>
      <c r="B49">
        <v>59635</v>
      </c>
      <c r="C49">
        <v>75</v>
      </c>
      <c r="D49">
        <v>0.85099999999999998</v>
      </c>
      <c r="E49">
        <v>0.54214525318145701</v>
      </c>
      <c r="G49">
        <v>28</v>
      </c>
      <c r="H49">
        <v>34990</v>
      </c>
      <c r="I49">
        <v>44</v>
      </c>
      <c r="J49">
        <v>0.85699999999999998</v>
      </c>
      <c r="K49">
        <v>0.53265992069244295</v>
      </c>
      <c r="M49">
        <v>28</v>
      </c>
      <c r="N49">
        <v>17500</v>
      </c>
      <c r="O49">
        <v>22</v>
      </c>
      <c r="P49">
        <v>0.84599999999999997</v>
      </c>
      <c r="Q49">
        <v>0.58857982254028296</v>
      </c>
      <c r="S49">
        <f t="shared" si="0"/>
        <v>28</v>
      </c>
      <c r="T49">
        <f t="shared" si="1"/>
        <v>0.85133333333333328</v>
      </c>
      <c r="U49">
        <f t="shared" si="1"/>
        <v>0.5544616654713943</v>
      </c>
      <c r="V49">
        <f t="shared" si="2"/>
        <v>37375</v>
      </c>
    </row>
    <row r="50" spans="1:22" x14ac:dyDescent="0.25">
      <c r="A50">
        <v>29</v>
      </c>
      <c r="B50">
        <v>24655</v>
      </c>
      <c r="C50">
        <v>31</v>
      </c>
      <c r="D50">
        <v>0.84499999999999997</v>
      </c>
      <c r="E50">
        <v>0.58655455303192106</v>
      </c>
      <c r="G50">
        <v>29</v>
      </c>
      <c r="H50">
        <v>38170</v>
      </c>
      <c r="I50">
        <v>48</v>
      </c>
      <c r="J50">
        <v>0.85699999999999998</v>
      </c>
      <c r="K50">
        <v>0.55750613021850504</v>
      </c>
      <c r="M50">
        <v>29</v>
      </c>
      <c r="N50">
        <v>19090</v>
      </c>
      <c r="O50">
        <v>24</v>
      </c>
      <c r="P50">
        <v>0.83099999999999996</v>
      </c>
      <c r="Q50">
        <v>0.60250157737731902</v>
      </c>
      <c r="S50">
        <f t="shared" si="0"/>
        <v>29</v>
      </c>
      <c r="T50">
        <f t="shared" si="1"/>
        <v>0.84433333333333327</v>
      </c>
      <c r="U50">
        <f t="shared" si="1"/>
        <v>0.58218742020924841</v>
      </c>
      <c r="V50">
        <f t="shared" si="2"/>
        <v>27305</v>
      </c>
    </row>
    <row r="51" spans="1:22" x14ac:dyDescent="0.25">
      <c r="A51">
        <v>30</v>
      </c>
      <c r="B51">
        <v>47710</v>
      </c>
      <c r="C51">
        <v>60</v>
      </c>
      <c r="D51">
        <v>0.84899999999999998</v>
      </c>
      <c r="E51">
        <v>0.55579003620147704</v>
      </c>
      <c r="G51">
        <v>30</v>
      </c>
      <c r="H51">
        <v>56455</v>
      </c>
      <c r="I51">
        <v>71</v>
      </c>
      <c r="J51">
        <v>0.86899999999999999</v>
      </c>
      <c r="K51">
        <v>0.51664561653137198</v>
      </c>
      <c r="M51">
        <v>30</v>
      </c>
      <c r="N51">
        <v>16705</v>
      </c>
      <c r="O51">
        <v>21</v>
      </c>
      <c r="P51">
        <v>0.83799999999999997</v>
      </c>
      <c r="Q51">
        <v>0.60551222324371301</v>
      </c>
      <c r="S51">
        <f t="shared" si="0"/>
        <v>30</v>
      </c>
      <c r="T51">
        <f t="shared" si="1"/>
        <v>0.85199999999999998</v>
      </c>
      <c r="U51">
        <f t="shared" si="1"/>
        <v>0.55931595865885397</v>
      </c>
      <c r="V51">
        <f t="shared" si="2"/>
        <v>40290</v>
      </c>
    </row>
    <row r="52" spans="1:22" x14ac:dyDescent="0.25">
      <c r="A52">
        <v>31</v>
      </c>
      <c r="B52">
        <v>44530</v>
      </c>
      <c r="C52">
        <v>56</v>
      </c>
      <c r="D52">
        <v>0.85799999999999998</v>
      </c>
      <c r="E52">
        <v>0.53223204135894697</v>
      </c>
      <c r="G52">
        <v>31</v>
      </c>
      <c r="H52">
        <v>38965</v>
      </c>
      <c r="I52">
        <v>49</v>
      </c>
      <c r="J52">
        <v>0.85699999999999998</v>
      </c>
      <c r="K52">
        <v>0.56777353763580296</v>
      </c>
      <c r="M52">
        <v>31</v>
      </c>
      <c r="N52">
        <v>24655</v>
      </c>
      <c r="O52">
        <v>31</v>
      </c>
      <c r="P52">
        <v>0.84899999999999998</v>
      </c>
      <c r="Q52">
        <v>0.57494047355651801</v>
      </c>
      <c r="S52">
        <f t="shared" si="0"/>
        <v>31</v>
      </c>
      <c r="T52">
        <f t="shared" si="1"/>
        <v>0.85466666666666669</v>
      </c>
      <c r="U52">
        <f t="shared" si="1"/>
        <v>0.55831535085042261</v>
      </c>
      <c r="V52">
        <f t="shared" si="2"/>
        <v>36050</v>
      </c>
    </row>
    <row r="53" spans="1:22" x14ac:dyDescent="0.25">
      <c r="A53">
        <v>32</v>
      </c>
      <c r="B53">
        <v>50890</v>
      </c>
      <c r="C53">
        <v>64</v>
      </c>
      <c r="D53">
        <v>0.85599999999999998</v>
      </c>
      <c r="E53">
        <v>0.53550346469879095</v>
      </c>
      <c r="G53">
        <v>32</v>
      </c>
      <c r="H53">
        <v>49300</v>
      </c>
      <c r="I53">
        <v>62</v>
      </c>
      <c r="J53">
        <v>0.84499999999999997</v>
      </c>
      <c r="K53">
        <v>0.54756934070587104</v>
      </c>
      <c r="M53">
        <v>32</v>
      </c>
      <c r="N53">
        <v>19090</v>
      </c>
      <c r="O53">
        <v>24</v>
      </c>
      <c r="P53">
        <v>0.83299999999999996</v>
      </c>
      <c r="Q53">
        <v>0.599536029815673</v>
      </c>
      <c r="S53">
        <f t="shared" si="0"/>
        <v>32</v>
      </c>
      <c r="T53">
        <f t="shared" si="1"/>
        <v>0.84466666666666657</v>
      </c>
      <c r="U53">
        <f t="shared" si="1"/>
        <v>0.56086961174011174</v>
      </c>
      <c r="V53">
        <f t="shared" si="2"/>
        <v>39760</v>
      </c>
    </row>
    <row r="54" spans="1:22" x14ac:dyDescent="0.25">
      <c r="A54">
        <v>33</v>
      </c>
      <c r="B54">
        <v>58045</v>
      </c>
      <c r="C54">
        <v>73</v>
      </c>
      <c r="D54">
        <v>0.84699999999999998</v>
      </c>
      <c r="E54">
        <v>0.56109292316436699</v>
      </c>
      <c r="G54">
        <v>33</v>
      </c>
      <c r="H54">
        <v>36580</v>
      </c>
      <c r="I54">
        <v>46</v>
      </c>
      <c r="J54">
        <v>0.84</v>
      </c>
      <c r="K54">
        <v>0.55960405254363998</v>
      </c>
      <c r="M54">
        <v>33</v>
      </c>
      <c r="N54">
        <v>28630</v>
      </c>
      <c r="O54">
        <v>36</v>
      </c>
      <c r="P54">
        <v>0.84299999999999997</v>
      </c>
      <c r="Q54">
        <v>0.568024569511413</v>
      </c>
      <c r="S54">
        <f t="shared" si="0"/>
        <v>33</v>
      </c>
      <c r="T54">
        <f t="shared" si="1"/>
        <v>0.84333333333333327</v>
      </c>
      <c r="U54">
        <f t="shared" si="1"/>
        <v>0.56290718173980669</v>
      </c>
      <c r="V54">
        <f t="shared" si="2"/>
        <v>41085</v>
      </c>
    </row>
    <row r="55" spans="1:22" x14ac:dyDescent="0.25">
      <c r="A55">
        <v>34</v>
      </c>
      <c r="B55">
        <v>58045</v>
      </c>
      <c r="C55">
        <v>73</v>
      </c>
      <c r="D55">
        <v>0.85399999999999998</v>
      </c>
      <c r="E55">
        <v>0.55255727291107104</v>
      </c>
      <c r="G55">
        <v>34</v>
      </c>
      <c r="H55">
        <v>80305</v>
      </c>
      <c r="I55">
        <v>101</v>
      </c>
      <c r="J55">
        <v>0.85399999999999998</v>
      </c>
      <c r="K55">
        <v>0.54825695991516099</v>
      </c>
      <c r="M55">
        <v>34</v>
      </c>
      <c r="N55">
        <v>22270</v>
      </c>
      <c r="O55">
        <v>28</v>
      </c>
      <c r="P55">
        <v>0.85099999999999998</v>
      </c>
      <c r="Q55">
        <v>0.56842701625823899</v>
      </c>
      <c r="S55">
        <f t="shared" si="0"/>
        <v>34</v>
      </c>
      <c r="T55">
        <f t="shared" si="1"/>
        <v>0.85300000000000009</v>
      </c>
      <c r="U55">
        <f t="shared" si="1"/>
        <v>0.55641374969482371</v>
      </c>
      <c r="V55">
        <f t="shared" si="2"/>
        <v>53540</v>
      </c>
    </row>
    <row r="56" spans="1:22" x14ac:dyDescent="0.25">
      <c r="A56">
        <v>35</v>
      </c>
      <c r="B56">
        <v>48505</v>
      </c>
      <c r="C56">
        <v>61</v>
      </c>
      <c r="D56">
        <v>0.84299999999999997</v>
      </c>
      <c r="E56">
        <v>0.55310351514816203</v>
      </c>
      <c r="G56">
        <v>35</v>
      </c>
      <c r="H56">
        <v>34990</v>
      </c>
      <c r="I56">
        <v>44</v>
      </c>
      <c r="J56">
        <v>0.84899999999999998</v>
      </c>
      <c r="K56">
        <v>0.56140858936309801</v>
      </c>
      <c r="M56">
        <v>35</v>
      </c>
      <c r="N56">
        <v>21475</v>
      </c>
      <c r="O56">
        <v>27</v>
      </c>
      <c r="P56">
        <v>0.83899999999999997</v>
      </c>
      <c r="Q56">
        <v>0.58280136060714705</v>
      </c>
      <c r="S56">
        <f t="shared" si="0"/>
        <v>35</v>
      </c>
      <c r="T56">
        <f t="shared" si="1"/>
        <v>0.84366666666666656</v>
      </c>
      <c r="U56">
        <f t="shared" si="1"/>
        <v>0.56577115503946906</v>
      </c>
      <c r="V56">
        <f t="shared" si="2"/>
        <v>34990</v>
      </c>
    </row>
    <row r="57" spans="1:22" x14ac:dyDescent="0.25">
      <c r="A57">
        <v>36</v>
      </c>
      <c r="B57">
        <v>61225</v>
      </c>
      <c r="C57">
        <v>77</v>
      </c>
      <c r="D57">
        <v>0.85</v>
      </c>
      <c r="E57">
        <v>0.536035145759582</v>
      </c>
      <c r="G57">
        <v>36</v>
      </c>
      <c r="H57">
        <v>28630</v>
      </c>
      <c r="I57">
        <v>36</v>
      </c>
      <c r="J57">
        <v>0.83199999999999996</v>
      </c>
      <c r="K57">
        <v>0.59344862651824903</v>
      </c>
      <c r="M57">
        <v>36</v>
      </c>
      <c r="N57">
        <v>21475</v>
      </c>
      <c r="O57">
        <v>27</v>
      </c>
      <c r="P57">
        <v>0.84799999999999998</v>
      </c>
      <c r="Q57">
        <v>0.568354175090789</v>
      </c>
      <c r="S57">
        <f t="shared" si="0"/>
        <v>36</v>
      </c>
      <c r="T57">
        <f t="shared" si="1"/>
        <v>0.84333333333333327</v>
      </c>
      <c r="U57">
        <f t="shared" si="1"/>
        <v>0.56594598245620664</v>
      </c>
      <c r="V57">
        <f t="shared" si="2"/>
        <v>37110</v>
      </c>
    </row>
    <row r="58" spans="1:22" x14ac:dyDescent="0.25">
      <c r="A58">
        <v>37</v>
      </c>
      <c r="B58">
        <v>77125</v>
      </c>
      <c r="C58">
        <v>97</v>
      </c>
      <c r="D58">
        <v>0.85499999999999998</v>
      </c>
      <c r="E58">
        <v>0.56121175384521405</v>
      </c>
      <c r="G58">
        <v>37</v>
      </c>
      <c r="H58">
        <v>24655</v>
      </c>
      <c r="I58">
        <v>31</v>
      </c>
      <c r="J58">
        <v>0.85499999999999998</v>
      </c>
      <c r="K58">
        <v>0.56311532974243095</v>
      </c>
      <c r="M58">
        <v>37</v>
      </c>
      <c r="N58">
        <v>23860</v>
      </c>
      <c r="O58">
        <v>30</v>
      </c>
      <c r="P58">
        <v>0.85299999999999998</v>
      </c>
      <c r="Q58">
        <v>0.56299293136596595</v>
      </c>
      <c r="S58">
        <f t="shared" si="0"/>
        <v>37</v>
      </c>
      <c r="T58">
        <f t="shared" si="1"/>
        <v>0.85433333333333328</v>
      </c>
      <c r="U58">
        <f t="shared" si="1"/>
        <v>0.56244000498453695</v>
      </c>
      <c r="V58">
        <f t="shared" si="2"/>
        <v>41880</v>
      </c>
    </row>
    <row r="59" spans="1:22" x14ac:dyDescent="0.25">
      <c r="A59">
        <v>38</v>
      </c>
      <c r="B59">
        <v>43735</v>
      </c>
      <c r="C59">
        <v>55</v>
      </c>
      <c r="D59">
        <v>0.85499999999999998</v>
      </c>
      <c r="E59">
        <v>0.55096024322509696</v>
      </c>
      <c r="G59">
        <v>38</v>
      </c>
      <c r="H59">
        <v>38965</v>
      </c>
      <c r="I59">
        <v>49</v>
      </c>
      <c r="J59">
        <v>0.85199999999999998</v>
      </c>
      <c r="K59">
        <v>0.55870701980590798</v>
      </c>
      <c r="M59">
        <v>38</v>
      </c>
      <c r="N59">
        <v>30220</v>
      </c>
      <c r="O59">
        <v>38</v>
      </c>
      <c r="P59">
        <v>0.85299999999999998</v>
      </c>
      <c r="Q59">
        <v>0.55884759759902902</v>
      </c>
      <c r="S59">
        <f t="shared" si="0"/>
        <v>38</v>
      </c>
      <c r="T59">
        <f t="shared" si="1"/>
        <v>0.85333333333333317</v>
      </c>
      <c r="U59">
        <f t="shared" si="1"/>
        <v>0.55617162021001132</v>
      </c>
      <c r="V59">
        <f t="shared" si="2"/>
        <v>37640</v>
      </c>
    </row>
    <row r="60" spans="1:22" x14ac:dyDescent="0.25">
      <c r="A60">
        <v>39</v>
      </c>
      <c r="B60">
        <v>80305</v>
      </c>
      <c r="C60">
        <v>101</v>
      </c>
      <c r="D60">
        <v>0.85599999999999998</v>
      </c>
      <c r="E60">
        <v>0.53839044666290203</v>
      </c>
      <c r="G60">
        <v>39</v>
      </c>
      <c r="H60">
        <v>35785</v>
      </c>
      <c r="I60">
        <v>45</v>
      </c>
      <c r="J60">
        <v>0.85499999999999998</v>
      </c>
      <c r="K60">
        <v>0.55450777435302701</v>
      </c>
      <c r="M60">
        <v>39</v>
      </c>
      <c r="N60">
        <v>37375</v>
      </c>
      <c r="O60">
        <v>47</v>
      </c>
      <c r="P60">
        <v>0.84899999999999998</v>
      </c>
      <c r="Q60">
        <v>0.56449068450927697</v>
      </c>
      <c r="S60">
        <f t="shared" si="0"/>
        <v>39</v>
      </c>
      <c r="T60">
        <f t="shared" si="1"/>
        <v>0.85333333333333317</v>
      </c>
      <c r="U60">
        <f t="shared" si="1"/>
        <v>0.55246296850840204</v>
      </c>
      <c r="V60">
        <f t="shared" si="2"/>
        <v>51155</v>
      </c>
    </row>
    <row r="61" spans="1:22" x14ac:dyDescent="0.25">
      <c r="A61">
        <v>40</v>
      </c>
      <c r="B61">
        <v>38170</v>
      </c>
      <c r="C61">
        <v>48</v>
      </c>
      <c r="D61">
        <v>0.85599999999999998</v>
      </c>
      <c r="E61">
        <v>0.54073889923095697</v>
      </c>
      <c r="G61">
        <v>40</v>
      </c>
      <c r="H61">
        <v>27040</v>
      </c>
      <c r="I61">
        <v>34</v>
      </c>
      <c r="J61">
        <v>0.83299999999999996</v>
      </c>
      <c r="K61">
        <v>0.59776919507980297</v>
      </c>
      <c r="M61">
        <v>40</v>
      </c>
      <c r="N61">
        <v>49300</v>
      </c>
      <c r="O61">
        <v>62</v>
      </c>
      <c r="P61">
        <v>0.85199999999999998</v>
      </c>
      <c r="Q61">
        <v>0.55069721889495804</v>
      </c>
      <c r="S61">
        <f t="shared" si="0"/>
        <v>40</v>
      </c>
      <c r="T61">
        <f t="shared" si="1"/>
        <v>0.84699999999999998</v>
      </c>
      <c r="U61">
        <f t="shared" si="1"/>
        <v>0.5630684377352394</v>
      </c>
      <c r="V61">
        <f t="shared" si="2"/>
        <v>38170</v>
      </c>
    </row>
    <row r="62" spans="1:22" x14ac:dyDescent="0.25">
      <c r="A62">
        <v>41</v>
      </c>
      <c r="B62">
        <v>67585</v>
      </c>
      <c r="C62">
        <v>85</v>
      </c>
      <c r="D62">
        <v>0.84599999999999997</v>
      </c>
      <c r="E62">
        <v>0.54529109954833899</v>
      </c>
      <c r="G62">
        <v>41</v>
      </c>
      <c r="H62">
        <v>28630</v>
      </c>
      <c r="I62">
        <v>36</v>
      </c>
      <c r="J62">
        <v>0.84699999999999998</v>
      </c>
      <c r="K62">
        <v>0.54248201990127498</v>
      </c>
      <c r="M62">
        <v>41</v>
      </c>
      <c r="N62">
        <v>46120</v>
      </c>
      <c r="O62">
        <v>58</v>
      </c>
      <c r="P62">
        <v>0.86399999999999999</v>
      </c>
      <c r="Q62">
        <v>0.54859322786331099</v>
      </c>
      <c r="S62">
        <f t="shared" si="0"/>
        <v>41</v>
      </c>
      <c r="T62">
        <f t="shared" si="1"/>
        <v>0.85233333333333328</v>
      </c>
      <c r="U62">
        <f t="shared" si="1"/>
        <v>0.54545544910430832</v>
      </c>
      <c r="V62">
        <f t="shared" si="2"/>
        <v>47445</v>
      </c>
    </row>
    <row r="63" spans="1:22" x14ac:dyDescent="0.25">
      <c r="A63">
        <v>42</v>
      </c>
      <c r="B63">
        <v>67585</v>
      </c>
      <c r="C63">
        <v>85</v>
      </c>
      <c r="D63">
        <v>0.86699999999999999</v>
      </c>
      <c r="E63">
        <v>0.52903236389160102</v>
      </c>
      <c r="G63">
        <v>42</v>
      </c>
      <c r="H63">
        <v>34195</v>
      </c>
      <c r="I63">
        <v>43</v>
      </c>
      <c r="J63">
        <v>0.84099999999999997</v>
      </c>
      <c r="K63">
        <v>0.57028329467773398</v>
      </c>
      <c r="M63">
        <v>42</v>
      </c>
      <c r="N63">
        <v>71560</v>
      </c>
      <c r="O63">
        <v>90</v>
      </c>
      <c r="P63">
        <v>0.85799999999999998</v>
      </c>
      <c r="Q63">
        <v>0.53684832334518395</v>
      </c>
      <c r="S63">
        <f t="shared" si="0"/>
        <v>42</v>
      </c>
      <c r="T63">
        <f t="shared" si="1"/>
        <v>0.85533333333333328</v>
      </c>
      <c r="U63">
        <f t="shared" si="1"/>
        <v>0.54538799397150628</v>
      </c>
      <c r="V63">
        <f t="shared" si="2"/>
        <v>57780</v>
      </c>
    </row>
    <row r="64" spans="1:22" x14ac:dyDescent="0.25">
      <c r="A64">
        <v>43</v>
      </c>
      <c r="B64">
        <v>70765</v>
      </c>
      <c r="C64">
        <v>89</v>
      </c>
      <c r="D64">
        <v>0.85299999999999998</v>
      </c>
      <c r="E64">
        <v>0.54428546380996701</v>
      </c>
      <c r="G64">
        <v>43</v>
      </c>
      <c r="H64">
        <v>35785</v>
      </c>
      <c r="I64">
        <v>45</v>
      </c>
      <c r="J64">
        <v>0.84799999999999998</v>
      </c>
      <c r="K64">
        <v>0.55974350976943898</v>
      </c>
      <c r="M64">
        <v>43</v>
      </c>
      <c r="N64">
        <v>40555</v>
      </c>
      <c r="O64">
        <v>51</v>
      </c>
      <c r="P64">
        <v>0.85799999999999998</v>
      </c>
      <c r="Q64">
        <v>0.543101448059082</v>
      </c>
      <c r="S64">
        <f t="shared" si="0"/>
        <v>43</v>
      </c>
      <c r="T64">
        <f t="shared" si="1"/>
        <v>0.85300000000000009</v>
      </c>
      <c r="U64">
        <f t="shared" si="1"/>
        <v>0.54904347387949592</v>
      </c>
      <c r="V64">
        <f t="shared" si="2"/>
        <v>49035</v>
      </c>
    </row>
    <row r="65" spans="1:22" x14ac:dyDescent="0.25">
      <c r="A65">
        <v>44</v>
      </c>
      <c r="B65">
        <v>84280</v>
      </c>
      <c r="C65">
        <v>106</v>
      </c>
      <c r="D65">
        <v>0.86299999999999999</v>
      </c>
      <c r="E65">
        <v>0.52408496952056804</v>
      </c>
      <c r="G65">
        <v>44</v>
      </c>
      <c r="H65">
        <v>19090</v>
      </c>
      <c r="I65">
        <v>24</v>
      </c>
      <c r="J65">
        <v>0.84799999999999998</v>
      </c>
      <c r="K65">
        <v>0.57222423934936495</v>
      </c>
      <c r="M65">
        <v>44</v>
      </c>
      <c r="N65">
        <v>17500</v>
      </c>
      <c r="O65">
        <v>22</v>
      </c>
      <c r="P65">
        <v>0.84399999999999997</v>
      </c>
      <c r="Q65">
        <v>0.58224016666412304</v>
      </c>
      <c r="S65">
        <f t="shared" si="0"/>
        <v>44</v>
      </c>
      <c r="T65">
        <f t="shared" si="1"/>
        <v>0.85166666666666657</v>
      </c>
      <c r="U65">
        <f t="shared" si="1"/>
        <v>0.55951645851135201</v>
      </c>
      <c r="V65">
        <f t="shared" si="2"/>
        <v>40290</v>
      </c>
    </row>
    <row r="66" spans="1:22" x14ac:dyDescent="0.25">
      <c r="A66">
        <v>45</v>
      </c>
      <c r="B66">
        <v>108925</v>
      </c>
      <c r="C66">
        <v>137</v>
      </c>
      <c r="D66">
        <v>0.85699999999999998</v>
      </c>
      <c r="E66">
        <v>0.53722377300262403</v>
      </c>
      <c r="G66">
        <v>45</v>
      </c>
      <c r="H66">
        <v>14320</v>
      </c>
      <c r="I66">
        <v>18</v>
      </c>
      <c r="J66">
        <v>0.84899999999999998</v>
      </c>
      <c r="K66">
        <v>0.571654072284698</v>
      </c>
      <c r="M66">
        <v>45</v>
      </c>
      <c r="N66">
        <v>23860</v>
      </c>
      <c r="O66">
        <v>30</v>
      </c>
      <c r="P66">
        <v>0.85099999999999998</v>
      </c>
      <c r="Q66">
        <v>0.57002179718017498</v>
      </c>
      <c r="S66">
        <f t="shared" si="0"/>
        <v>45</v>
      </c>
      <c r="T66">
        <f t="shared" si="1"/>
        <v>0.85233333333333328</v>
      </c>
      <c r="U66">
        <f t="shared" si="1"/>
        <v>0.55963321415583234</v>
      </c>
      <c r="V66">
        <f t="shared" si="2"/>
        <v>49035</v>
      </c>
    </row>
    <row r="67" spans="1:22" x14ac:dyDescent="0.25">
      <c r="A67">
        <v>46</v>
      </c>
      <c r="B67">
        <v>108925</v>
      </c>
      <c r="C67">
        <v>137</v>
      </c>
      <c r="D67">
        <v>0.85499999999999998</v>
      </c>
      <c r="E67">
        <v>0.52847286796569803</v>
      </c>
      <c r="G67">
        <v>46</v>
      </c>
      <c r="H67">
        <v>18295</v>
      </c>
      <c r="I67">
        <v>23</v>
      </c>
      <c r="J67">
        <v>0.83799999999999997</v>
      </c>
      <c r="K67">
        <v>0.62720983791351304</v>
      </c>
      <c r="M67">
        <v>46</v>
      </c>
      <c r="N67">
        <v>26245</v>
      </c>
      <c r="O67">
        <v>33</v>
      </c>
      <c r="P67">
        <v>0.85599999999999998</v>
      </c>
      <c r="Q67">
        <v>0.57049334430694498</v>
      </c>
      <c r="S67">
        <f t="shared" si="0"/>
        <v>46</v>
      </c>
      <c r="T67">
        <f t="shared" si="1"/>
        <v>0.84966666666666668</v>
      </c>
      <c r="U67">
        <f t="shared" si="1"/>
        <v>0.57539201672871876</v>
      </c>
      <c r="V67">
        <f t="shared" si="2"/>
        <v>51155</v>
      </c>
    </row>
    <row r="68" spans="1:22" x14ac:dyDescent="0.25">
      <c r="A68">
        <v>47</v>
      </c>
      <c r="B68">
        <v>81895</v>
      </c>
      <c r="C68">
        <v>103</v>
      </c>
      <c r="D68">
        <v>0.86199999999999999</v>
      </c>
      <c r="E68">
        <v>0.54009193372726405</v>
      </c>
      <c r="G68">
        <v>47</v>
      </c>
      <c r="H68">
        <v>16705</v>
      </c>
      <c r="I68">
        <v>21</v>
      </c>
      <c r="J68">
        <v>0.84499999999999997</v>
      </c>
      <c r="K68">
        <v>0.60085665893554596</v>
      </c>
      <c r="M68">
        <v>47</v>
      </c>
      <c r="N68">
        <v>19090</v>
      </c>
      <c r="O68">
        <v>24</v>
      </c>
      <c r="P68">
        <v>0.85</v>
      </c>
      <c r="Q68">
        <v>0.58234336614608695</v>
      </c>
      <c r="S68">
        <f t="shared" si="0"/>
        <v>47</v>
      </c>
      <c r="T68">
        <f t="shared" si="1"/>
        <v>0.85233333333333328</v>
      </c>
      <c r="U68">
        <f t="shared" si="1"/>
        <v>0.57443065293629891</v>
      </c>
      <c r="V68">
        <f t="shared" si="2"/>
        <v>39230</v>
      </c>
    </row>
    <row r="69" spans="1:22" x14ac:dyDescent="0.25">
      <c r="A69">
        <v>48</v>
      </c>
      <c r="B69">
        <v>81895</v>
      </c>
      <c r="C69">
        <v>103</v>
      </c>
      <c r="D69">
        <v>0.85099999999999998</v>
      </c>
      <c r="E69">
        <v>0.54597870635986301</v>
      </c>
      <c r="G69">
        <v>48</v>
      </c>
      <c r="H69">
        <v>12730</v>
      </c>
      <c r="I69">
        <v>16</v>
      </c>
      <c r="J69">
        <v>0.84</v>
      </c>
      <c r="K69">
        <v>0.60511956501007003</v>
      </c>
      <c r="M69">
        <v>48</v>
      </c>
      <c r="N69">
        <v>28630</v>
      </c>
      <c r="O69">
        <v>36</v>
      </c>
      <c r="P69">
        <v>0.85</v>
      </c>
      <c r="Q69">
        <v>0.56116484737396199</v>
      </c>
      <c r="S69">
        <f t="shared" si="0"/>
        <v>48</v>
      </c>
      <c r="T69">
        <f t="shared" si="1"/>
        <v>0.84699999999999998</v>
      </c>
      <c r="U69">
        <f t="shared" si="1"/>
        <v>0.5707543729146316</v>
      </c>
      <c r="V69">
        <f t="shared" si="2"/>
        <v>41085</v>
      </c>
    </row>
    <row r="70" spans="1:22" x14ac:dyDescent="0.25">
      <c r="A70">
        <v>49</v>
      </c>
      <c r="B70">
        <v>80305</v>
      </c>
      <c r="C70">
        <v>101</v>
      </c>
      <c r="D70">
        <v>0.85599999999999998</v>
      </c>
      <c r="E70">
        <v>0.55224550390243499</v>
      </c>
      <c r="G70">
        <v>49</v>
      </c>
      <c r="H70">
        <v>17500</v>
      </c>
      <c r="I70">
        <v>22</v>
      </c>
      <c r="J70">
        <v>0.85299999999999998</v>
      </c>
      <c r="K70">
        <v>0.57684487390518102</v>
      </c>
      <c r="M70">
        <v>49</v>
      </c>
      <c r="N70">
        <v>19885</v>
      </c>
      <c r="O70">
        <v>25</v>
      </c>
      <c r="P70">
        <v>0.83899999999999997</v>
      </c>
      <c r="Q70">
        <v>0.60243356513976998</v>
      </c>
      <c r="S70">
        <f t="shared" si="0"/>
        <v>49</v>
      </c>
      <c r="T70">
        <f t="shared" si="1"/>
        <v>0.84933333333333338</v>
      </c>
      <c r="U70">
        <f t="shared" si="1"/>
        <v>0.57717464764912874</v>
      </c>
      <c r="V70">
        <f t="shared" si="2"/>
        <v>39230</v>
      </c>
    </row>
    <row r="71" spans="1:22" x14ac:dyDescent="0.25">
      <c r="A71">
        <v>50</v>
      </c>
      <c r="B71">
        <v>75535</v>
      </c>
      <c r="C71">
        <v>95</v>
      </c>
      <c r="D71">
        <v>0.86</v>
      </c>
      <c r="E71">
        <v>0.54597784042358399</v>
      </c>
      <c r="G71">
        <v>50</v>
      </c>
      <c r="H71">
        <v>19885</v>
      </c>
      <c r="I71">
        <v>25</v>
      </c>
      <c r="J71">
        <v>0.84599999999999997</v>
      </c>
      <c r="K71">
        <v>0.56365035915374695</v>
      </c>
      <c r="M71">
        <v>50</v>
      </c>
      <c r="N71">
        <v>23065</v>
      </c>
      <c r="O71">
        <v>29</v>
      </c>
      <c r="P71">
        <v>0.84499999999999997</v>
      </c>
      <c r="Q71">
        <v>0.58006677532196005</v>
      </c>
      <c r="S71">
        <f t="shared" si="0"/>
        <v>50</v>
      </c>
      <c r="T71">
        <f t="shared" si="1"/>
        <v>0.85033333333333339</v>
      </c>
      <c r="U71">
        <f t="shared" si="1"/>
        <v>0.56323165829976363</v>
      </c>
      <c r="V71">
        <f t="shared" si="2"/>
        <v>39495</v>
      </c>
    </row>
    <row r="72" spans="1:22" x14ac:dyDescent="0.25">
      <c r="A72">
        <v>51</v>
      </c>
      <c r="B72">
        <v>61225</v>
      </c>
      <c r="C72">
        <v>77</v>
      </c>
      <c r="D72">
        <v>0.85599999999999998</v>
      </c>
      <c r="E72">
        <v>0.53876176452636704</v>
      </c>
      <c r="G72">
        <v>51</v>
      </c>
      <c r="H72">
        <v>21475</v>
      </c>
      <c r="I72">
        <v>27</v>
      </c>
      <c r="J72">
        <v>0.84599999999999997</v>
      </c>
      <c r="K72">
        <v>0.57838783454895004</v>
      </c>
      <c r="M72">
        <v>51</v>
      </c>
      <c r="N72">
        <v>20680</v>
      </c>
      <c r="O72">
        <v>26</v>
      </c>
      <c r="P72">
        <v>0.84299999999999997</v>
      </c>
      <c r="Q72">
        <v>0.58788894319534302</v>
      </c>
      <c r="S72">
        <f t="shared" si="0"/>
        <v>51</v>
      </c>
      <c r="T72">
        <f t="shared" si="1"/>
        <v>0.84833333333333327</v>
      </c>
      <c r="U72">
        <f t="shared" si="1"/>
        <v>0.5683461807568867</v>
      </c>
      <c r="V72">
        <f t="shared" si="2"/>
        <v>34460</v>
      </c>
    </row>
    <row r="73" spans="1:22" x14ac:dyDescent="0.25">
      <c r="A73">
        <v>52</v>
      </c>
      <c r="B73">
        <v>52480</v>
      </c>
      <c r="C73">
        <v>66</v>
      </c>
      <c r="D73">
        <v>0.84199999999999997</v>
      </c>
      <c r="E73">
        <v>0.53829366636276199</v>
      </c>
      <c r="G73">
        <v>52</v>
      </c>
      <c r="H73">
        <v>22270</v>
      </c>
      <c r="I73">
        <v>28</v>
      </c>
      <c r="J73">
        <v>0.85399999999999998</v>
      </c>
      <c r="K73">
        <v>0.56619432973861605</v>
      </c>
      <c r="M73">
        <v>52</v>
      </c>
      <c r="N73">
        <v>16705</v>
      </c>
      <c r="O73">
        <v>21</v>
      </c>
      <c r="P73">
        <v>0.84399999999999997</v>
      </c>
      <c r="Q73">
        <v>0.58674431800842197</v>
      </c>
      <c r="S73">
        <f t="shared" si="0"/>
        <v>52</v>
      </c>
      <c r="T73">
        <f t="shared" si="1"/>
        <v>0.84666666666666668</v>
      </c>
      <c r="U73">
        <f t="shared" si="1"/>
        <v>0.56374410470326664</v>
      </c>
      <c r="V73">
        <f t="shared" si="2"/>
        <v>30485</v>
      </c>
    </row>
    <row r="74" spans="1:22" x14ac:dyDescent="0.25">
      <c r="A74">
        <v>53</v>
      </c>
      <c r="B74">
        <v>63610</v>
      </c>
      <c r="C74">
        <v>80</v>
      </c>
      <c r="D74">
        <v>0.84799999999999998</v>
      </c>
      <c r="E74">
        <v>0.55087517356872495</v>
      </c>
      <c r="G74">
        <v>53</v>
      </c>
      <c r="H74">
        <v>31810</v>
      </c>
      <c r="I74">
        <v>40</v>
      </c>
      <c r="J74">
        <v>0.85799999999999998</v>
      </c>
      <c r="K74">
        <v>0.54222288131713803</v>
      </c>
      <c r="M74">
        <v>53</v>
      </c>
      <c r="N74">
        <v>20680</v>
      </c>
      <c r="O74">
        <v>26</v>
      </c>
      <c r="P74">
        <v>0.84199999999999997</v>
      </c>
      <c r="Q74">
        <v>0.58477177333831698</v>
      </c>
      <c r="S74">
        <f t="shared" si="0"/>
        <v>53</v>
      </c>
      <c r="T74">
        <f t="shared" si="1"/>
        <v>0.84933333333333338</v>
      </c>
      <c r="U74">
        <f t="shared" si="1"/>
        <v>0.55928994274139321</v>
      </c>
      <c r="V74">
        <f t="shared" si="2"/>
        <v>38700</v>
      </c>
    </row>
    <row r="75" spans="1:22" x14ac:dyDescent="0.25">
      <c r="A75">
        <v>54</v>
      </c>
      <c r="B75">
        <v>40555</v>
      </c>
      <c r="C75">
        <v>51</v>
      </c>
      <c r="D75">
        <v>0.84899999999999998</v>
      </c>
      <c r="E75">
        <v>0.57284232711791905</v>
      </c>
      <c r="G75">
        <v>54</v>
      </c>
      <c r="H75">
        <v>28630</v>
      </c>
      <c r="I75">
        <v>36</v>
      </c>
      <c r="J75">
        <v>0.84399999999999997</v>
      </c>
      <c r="K75">
        <v>0.54780143117904601</v>
      </c>
      <c r="M75">
        <v>54</v>
      </c>
      <c r="N75">
        <v>27835</v>
      </c>
      <c r="O75">
        <v>35</v>
      </c>
      <c r="P75">
        <v>0.85299999999999998</v>
      </c>
      <c r="Q75">
        <v>0.57388982868194505</v>
      </c>
      <c r="S75">
        <f t="shared" si="0"/>
        <v>54</v>
      </c>
      <c r="T75">
        <f t="shared" si="1"/>
        <v>0.84866666666666679</v>
      </c>
      <c r="U75">
        <f t="shared" si="1"/>
        <v>0.56484452899297011</v>
      </c>
      <c r="V75">
        <f t="shared" si="2"/>
        <v>32340</v>
      </c>
    </row>
    <row r="76" spans="1:22" x14ac:dyDescent="0.25">
      <c r="A76">
        <v>55</v>
      </c>
      <c r="B76">
        <v>37375</v>
      </c>
      <c r="C76">
        <v>47</v>
      </c>
      <c r="D76">
        <v>0.84499999999999997</v>
      </c>
      <c r="E76">
        <v>0.54095677232742301</v>
      </c>
      <c r="G76">
        <v>55</v>
      </c>
      <c r="H76">
        <v>30220</v>
      </c>
      <c r="I76">
        <v>38</v>
      </c>
      <c r="J76">
        <v>0.84899999999999998</v>
      </c>
      <c r="K76">
        <v>0.56192948436737</v>
      </c>
      <c r="M76">
        <v>55</v>
      </c>
      <c r="N76">
        <v>18295</v>
      </c>
      <c r="O76">
        <v>23</v>
      </c>
      <c r="P76">
        <v>0.84499999999999997</v>
      </c>
      <c r="Q76">
        <v>0.57861365032195999</v>
      </c>
      <c r="S76">
        <f t="shared" si="0"/>
        <v>55</v>
      </c>
      <c r="T76">
        <f t="shared" si="1"/>
        <v>0.84633333333333327</v>
      </c>
      <c r="U76">
        <f t="shared" si="1"/>
        <v>0.5604999690055843</v>
      </c>
      <c r="V76">
        <f t="shared" si="2"/>
        <v>28630</v>
      </c>
    </row>
    <row r="77" spans="1:22" x14ac:dyDescent="0.25">
      <c r="A77">
        <v>56</v>
      </c>
      <c r="B77">
        <v>63610</v>
      </c>
      <c r="C77">
        <v>80</v>
      </c>
      <c r="D77">
        <v>0.86299999999999999</v>
      </c>
      <c r="E77">
        <v>0.53841468811035098</v>
      </c>
      <c r="G77">
        <v>56</v>
      </c>
      <c r="H77">
        <v>25450</v>
      </c>
      <c r="I77">
        <v>32</v>
      </c>
      <c r="J77">
        <v>0.84799999999999998</v>
      </c>
      <c r="K77">
        <v>0.55007636737823395</v>
      </c>
      <c r="M77">
        <v>56</v>
      </c>
      <c r="N77">
        <v>17500</v>
      </c>
      <c r="O77">
        <v>22</v>
      </c>
      <c r="P77">
        <v>0.85599999999999998</v>
      </c>
      <c r="Q77">
        <v>0.56618536901474004</v>
      </c>
      <c r="S77">
        <f t="shared" si="0"/>
        <v>56</v>
      </c>
      <c r="T77">
        <f t="shared" si="1"/>
        <v>0.85566666666666658</v>
      </c>
      <c r="U77">
        <f t="shared" si="1"/>
        <v>0.55155880816777503</v>
      </c>
      <c r="V77">
        <f t="shared" si="2"/>
        <v>35520</v>
      </c>
    </row>
    <row r="78" spans="1:22" x14ac:dyDescent="0.25">
      <c r="A78">
        <v>57</v>
      </c>
      <c r="B78">
        <v>64405</v>
      </c>
      <c r="C78">
        <v>81</v>
      </c>
      <c r="D78">
        <v>0.85299999999999998</v>
      </c>
      <c r="E78">
        <v>0.54697002696990904</v>
      </c>
      <c r="G78">
        <v>57</v>
      </c>
      <c r="H78">
        <v>48505</v>
      </c>
      <c r="I78">
        <v>61</v>
      </c>
      <c r="J78">
        <v>0.85499999999999998</v>
      </c>
      <c r="K78">
        <v>0.55008563804626398</v>
      </c>
      <c r="M78">
        <v>57</v>
      </c>
      <c r="N78">
        <v>15910</v>
      </c>
      <c r="O78">
        <v>20</v>
      </c>
      <c r="P78">
        <v>0.84899999999999998</v>
      </c>
      <c r="Q78">
        <v>0.58713933181762701</v>
      </c>
      <c r="S78">
        <f t="shared" si="0"/>
        <v>57</v>
      </c>
      <c r="T78">
        <f t="shared" si="1"/>
        <v>0.85233333333333328</v>
      </c>
      <c r="U78">
        <f t="shared" si="1"/>
        <v>0.56139833227793334</v>
      </c>
      <c r="V78">
        <f t="shared" si="2"/>
        <v>42940</v>
      </c>
    </row>
    <row r="79" spans="1:22" x14ac:dyDescent="0.25">
      <c r="A79">
        <v>58</v>
      </c>
      <c r="B79">
        <v>70765</v>
      </c>
      <c r="C79">
        <v>89</v>
      </c>
      <c r="D79">
        <v>0.84899999999999998</v>
      </c>
      <c r="E79">
        <v>0.54204934978485098</v>
      </c>
      <c r="G79">
        <v>58</v>
      </c>
      <c r="H79">
        <v>48505</v>
      </c>
      <c r="I79">
        <v>61</v>
      </c>
      <c r="J79">
        <v>0.85199999999999998</v>
      </c>
      <c r="K79">
        <v>0.54314724349975496</v>
      </c>
      <c r="M79">
        <v>58</v>
      </c>
      <c r="N79">
        <v>14320</v>
      </c>
      <c r="O79">
        <v>18</v>
      </c>
      <c r="P79">
        <v>0.83399999999999996</v>
      </c>
      <c r="Q79">
        <v>0.61568933391571001</v>
      </c>
      <c r="S79">
        <f t="shared" si="0"/>
        <v>58</v>
      </c>
      <c r="T79">
        <f t="shared" si="1"/>
        <v>0.84500000000000008</v>
      </c>
      <c r="U79">
        <f t="shared" si="1"/>
        <v>0.56696197573343865</v>
      </c>
      <c r="V79">
        <f t="shared" si="2"/>
        <v>44530</v>
      </c>
    </row>
    <row r="80" spans="1:22" x14ac:dyDescent="0.25">
      <c r="A80">
        <v>59</v>
      </c>
      <c r="B80">
        <v>77920</v>
      </c>
      <c r="C80">
        <v>98</v>
      </c>
      <c r="D80">
        <v>0.84799999999999998</v>
      </c>
      <c r="E80">
        <v>0.54539167070388705</v>
      </c>
      <c r="G80">
        <v>59</v>
      </c>
      <c r="H80">
        <v>46120</v>
      </c>
      <c r="I80">
        <v>58</v>
      </c>
      <c r="J80">
        <v>0.86199999999999999</v>
      </c>
      <c r="K80">
        <v>0.54674455451965298</v>
      </c>
      <c r="M80">
        <v>59</v>
      </c>
      <c r="N80">
        <v>24655</v>
      </c>
      <c r="O80">
        <v>31</v>
      </c>
      <c r="P80">
        <v>0.84299999999999997</v>
      </c>
      <c r="Q80">
        <v>0.57728156280517495</v>
      </c>
      <c r="S80">
        <f t="shared" si="0"/>
        <v>59</v>
      </c>
      <c r="T80">
        <f t="shared" si="1"/>
        <v>0.85099999999999998</v>
      </c>
      <c r="U80">
        <f t="shared" si="1"/>
        <v>0.55647259600957166</v>
      </c>
      <c r="V80">
        <f t="shared" si="2"/>
        <v>49565</v>
      </c>
    </row>
    <row r="81" spans="1:22" x14ac:dyDescent="0.25">
      <c r="A81">
        <v>60</v>
      </c>
      <c r="B81">
        <v>62020</v>
      </c>
      <c r="C81">
        <v>78</v>
      </c>
      <c r="D81">
        <v>0.85299999999999998</v>
      </c>
      <c r="E81">
        <v>0.534334618091583</v>
      </c>
      <c r="G81">
        <v>60</v>
      </c>
      <c r="H81">
        <v>32605</v>
      </c>
      <c r="I81">
        <v>41</v>
      </c>
      <c r="J81">
        <v>0.85599999999999998</v>
      </c>
      <c r="K81">
        <v>0.53878894090652396</v>
      </c>
      <c r="M81">
        <v>60</v>
      </c>
      <c r="N81">
        <v>21475</v>
      </c>
      <c r="O81">
        <v>27</v>
      </c>
      <c r="P81">
        <v>0.83499999999999996</v>
      </c>
      <c r="Q81">
        <v>0.58734418201446503</v>
      </c>
      <c r="S81">
        <f t="shared" si="0"/>
        <v>60</v>
      </c>
      <c r="T81">
        <f t="shared" si="1"/>
        <v>0.84799999999999998</v>
      </c>
      <c r="U81">
        <f t="shared" si="1"/>
        <v>0.55348924700419067</v>
      </c>
      <c r="V81">
        <f t="shared" si="2"/>
        <v>38700</v>
      </c>
    </row>
    <row r="82" spans="1:22" x14ac:dyDescent="0.25">
      <c r="A82">
        <v>61</v>
      </c>
      <c r="B82">
        <v>77920</v>
      </c>
      <c r="C82">
        <v>98</v>
      </c>
      <c r="D82">
        <v>0.85099999999999998</v>
      </c>
      <c r="E82">
        <v>0.53987933444976799</v>
      </c>
      <c r="G82">
        <v>61</v>
      </c>
      <c r="H82">
        <v>54070</v>
      </c>
      <c r="I82">
        <v>68</v>
      </c>
      <c r="J82">
        <v>0.86299999999999999</v>
      </c>
      <c r="K82">
        <v>0.543162692070007</v>
      </c>
      <c r="M82">
        <v>61</v>
      </c>
      <c r="N82">
        <v>15115</v>
      </c>
      <c r="O82">
        <v>19</v>
      </c>
      <c r="P82">
        <v>0.85499999999999998</v>
      </c>
      <c r="Q82">
        <v>0.58500657272338796</v>
      </c>
      <c r="S82">
        <f t="shared" si="0"/>
        <v>61</v>
      </c>
      <c r="T82">
        <f t="shared" si="1"/>
        <v>0.85633333333333328</v>
      </c>
      <c r="U82">
        <f t="shared" si="1"/>
        <v>0.55601619974772098</v>
      </c>
      <c r="V82">
        <f t="shared" si="2"/>
        <v>49035</v>
      </c>
    </row>
    <row r="83" spans="1:22" x14ac:dyDescent="0.25">
      <c r="A83">
        <v>62</v>
      </c>
      <c r="B83">
        <v>73150</v>
      </c>
      <c r="C83">
        <v>92</v>
      </c>
      <c r="D83">
        <v>0.84499999999999997</v>
      </c>
      <c r="E83">
        <v>0.54541432762145903</v>
      </c>
      <c r="G83">
        <v>62</v>
      </c>
      <c r="H83">
        <v>62815</v>
      </c>
      <c r="I83">
        <v>79</v>
      </c>
      <c r="J83">
        <v>0.86399999999999999</v>
      </c>
      <c r="K83">
        <v>0.52663576984405502</v>
      </c>
      <c r="M83">
        <v>62</v>
      </c>
      <c r="N83">
        <v>27040</v>
      </c>
      <c r="O83">
        <v>34</v>
      </c>
      <c r="P83">
        <v>0.84499999999999997</v>
      </c>
      <c r="Q83">
        <v>0.59577719497680603</v>
      </c>
      <c r="S83">
        <f t="shared" si="0"/>
        <v>62</v>
      </c>
      <c r="T83">
        <f t="shared" si="1"/>
        <v>0.85133333333333339</v>
      </c>
      <c r="U83">
        <f t="shared" si="1"/>
        <v>0.55594243081410666</v>
      </c>
      <c r="V83">
        <f t="shared" si="2"/>
        <v>54335</v>
      </c>
    </row>
    <row r="84" spans="1:22" x14ac:dyDescent="0.25">
      <c r="A84">
        <v>63</v>
      </c>
      <c r="B84">
        <v>93025</v>
      </c>
      <c r="C84">
        <v>117</v>
      </c>
      <c r="D84">
        <v>0.85699999999999998</v>
      </c>
      <c r="E84">
        <v>0.53102889204025205</v>
      </c>
      <c r="G84">
        <v>63</v>
      </c>
      <c r="H84">
        <v>53275</v>
      </c>
      <c r="I84">
        <v>67</v>
      </c>
      <c r="J84">
        <v>0.84899999999999998</v>
      </c>
      <c r="K84">
        <v>0.56183829975128097</v>
      </c>
      <c r="M84">
        <v>63</v>
      </c>
      <c r="N84">
        <v>17500</v>
      </c>
      <c r="O84">
        <v>22</v>
      </c>
      <c r="P84">
        <v>0.83899999999999997</v>
      </c>
      <c r="Q84">
        <v>0.61603193759918196</v>
      </c>
      <c r="S84">
        <f t="shared" si="0"/>
        <v>63</v>
      </c>
      <c r="T84">
        <f t="shared" si="1"/>
        <v>0.84833333333333327</v>
      </c>
      <c r="U84">
        <f t="shared" si="1"/>
        <v>0.56963304313023821</v>
      </c>
      <c r="V84">
        <f t="shared" si="2"/>
        <v>54600</v>
      </c>
    </row>
    <row r="85" spans="1:22" x14ac:dyDescent="0.25">
      <c r="A85">
        <v>64</v>
      </c>
      <c r="B85">
        <v>107335</v>
      </c>
      <c r="C85">
        <v>135</v>
      </c>
      <c r="D85">
        <v>0.85299999999999998</v>
      </c>
      <c r="E85">
        <v>0.52485884284973106</v>
      </c>
      <c r="G85">
        <v>64</v>
      </c>
      <c r="H85">
        <v>42145</v>
      </c>
      <c r="I85">
        <v>53</v>
      </c>
      <c r="J85">
        <v>0.85299999999999998</v>
      </c>
      <c r="K85">
        <v>0.53817914581298798</v>
      </c>
      <c r="M85">
        <v>64</v>
      </c>
      <c r="N85">
        <v>23860</v>
      </c>
      <c r="O85">
        <v>30</v>
      </c>
      <c r="P85">
        <v>0.84</v>
      </c>
      <c r="Q85">
        <v>0.57043429756164499</v>
      </c>
      <c r="S85">
        <f t="shared" si="0"/>
        <v>64</v>
      </c>
      <c r="T85">
        <f t="shared" si="1"/>
        <v>0.84866666666666657</v>
      </c>
      <c r="U85">
        <f t="shared" si="1"/>
        <v>0.54449076207478797</v>
      </c>
      <c r="V85">
        <f t="shared" si="2"/>
        <v>57780</v>
      </c>
    </row>
    <row r="86" spans="1:22" x14ac:dyDescent="0.25">
      <c r="A86">
        <v>65</v>
      </c>
      <c r="B86">
        <v>108130</v>
      </c>
      <c r="C86">
        <v>136</v>
      </c>
      <c r="D86">
        <v>0.86099999999999999</v>
      </c>
      <c r="E86">
        <v>0.53811455869674596</v>
      </c>
      <c r="G86">
        <v>65</v>
      </c>
      <c r="H86">
        <v>49300</v>
      </c>
      <c r="I86">
        <v>62</v>
      </c>
      <c r="J86">
        <v>0.87</v>
      </c>
      <c r="K86">
        <v>0.53432083559036203</v>
      </c>
      <c r="M86">
        <v>65</v>
      </c>
      <c r="N86">
        <v>19090</v>
      </c>
      <c r="O86">
        <v>24</v>
      </c>
      <c r="P86">
        <v>0.84199999999999997</v>
      </c>
      <c r="Q86">
        <v>0.60690974330902103</v>
      </c>
      <c r="S86">
        <f t="shared" ref="S86:S102" si="3">M86</f>
        <v>65</v>
      </c>
      <c r="T86">
        <f t="shared" ref="T86:U102" si="4">AVERAGE(D86,J86,P86)</f>
        <v>0.85766666666666669</v>
      </c>
      <c r="U86">
        <f t="shared" si="4"/>
        <v>0.5597817125320429</v>
      </c>
      <c r="V86">
        <f t="shared" ref="V86:V102" si="5">AVERAGE(B86,H86,N86)</f>
        <v>58840</v>
      </c>
    </row>
    <row r="87" spans="1:22" x14ac:dyDescent="0.25">
      <c r="A87">
        <v>66</v>
      </c>
      <c r="B87">
        <v>183655</v>
      </c>
      <c r="C87">
        <v>231</v>
      </c>
      <c r="D87">
        <v>0.86699999999999999</v>
      </c>
      <c r="E87">
        <v>0.51195588684082005</v>
      </c>
      <c r="G87">
        <v>66</v>
      </c>
      <c r="H87">
        <v>43735</v>
      </c>
      <c r="I87">
        <v>55</v>
      </c>
      <c r="J87">
        <v>0.85499999999999998</v>
      </c>
      <c r="K87">
        <v>0.55004536724090503</v>
      </c>
      <c r="M87">
        <v>66</v>
      </c>
      <c r="N87">
        <v>18295</v>
      </c>
      <c r="O87">
        <v>23</v>
      </c>
      <c r="P87">
        <v>0.84899999999999998</v>
      </c>
      <c r="Q87">
        <v>0.58104917955398505</v>
      </c>
      <c r="S87">
        <f t="shared" si="3"/>
        <v>66</v>
      </c>
      <c r="T87">
        <f t="shared" si="4"/>
        <v>0.85699999999999987</v>
      </c>
      <c r="U87">
        <f t="shared" si="4"/>
        <v>0.54768347787857008</v>
      </c>
      <c r="V87">
        <f t="shared" si="5"/>
        <v>81895</v>
      </c>
    </row>
    <row r="88" spans="1:22" x14ac:dyDescent="0.25">
      <c r="A88">
        <v>67</v>
      </c>
      <c r="B88">
        <v>89050</v>
      </c>
      <c r="C88">
        <v>112</v>
      </c>
      <c r="D88">
        <v>0.85199999999999998</v>
      </c>
      <c r="E88">
        <v>0.53705504035949703</v>
      </c>
      <c r="G88">
        <v>67</v>
      </c>
      <c r="H88">
        <v>38170</v>
      </c>
      <c r="I88">
        <v>48</v>
      </c>
      <c r="J88">
        <v>0.86099999999999999</v>
      </c>
      <c r="K88">
        <v>0.54474747896194398</v>
      </c>
      <c r="M88">
        <v>67</v>
      </c>
      <c r="N88">
        <v>15910</v>
      </c>
      <c r="O88">
        <v>20</v>
      </c>
      <c r="P88">
        <v>0.85099999999999998</v>
      </c>
      <c r="Q88">
        <v>0.59289986896514801</v>
      </c>
      <c r="S88">
        <f t="shared" si="3"/>
        <v>67</v>
      </c>
      <c r="T88">
        <f t="shared" si="4"/>
        <v>0.85466666666666669</v>
      </c>
      <c r="U88">
        <f t="shared" si="4"/>
        <v>0.55823412942886297</v>
      </c>
      <c r="V88">
        <f t="shared" si="5"/>
        <v>47710</v>
      </c>
    </row>
    <row r="89" spans="1:22" x14ac:dyDescent="0.25">
      <c r="A89">
        <v>68</v>
      </c>
      <c r="B89">
        <v>100975</v>
      </c>
      <c r="C89">
        <v>127</v>
      </c>
      <c r="D89">
        <v>0.85599999999999998</v>
      </c>
      <c r="E89">
        <v>0.52725195503234801</v>
      </c>
      <c r="G89">
        <v>68</v>
      </c>
      <c r="H89">
        <v>39760</v>
      </c>
      <c r="I89">
        <v>50</v>
      </c>
      <c r="J89">
        <v>0.84299999999999997</v>
      </c>
      <c r="K89">
        <v>0.56209204959869297</v>
      </c>
      <c r="M89">
        <v>68</v>
      </c>
      <c r="N89">
        <v>19090</v>
      </c>
      <c r="O89">
        <v>24</v>
      </c>
      <c r="P89">
        <v>0.84299999999999997</v>
      </c>
      <c r="Q89">
        <v>0.58150313234329198</v>
      </c>
      <c r="S89">
        <f t="shared" si="3"/>
        <v>68</v>
      </c>
      <c r="T89">
        <f t="shared" si="4"/>
        <v>0.84733333333333327</v>
      </c>
      <c r="U89">
        <f t="shared" si="4"/>
        <v>0.55694904565811099</v>
      </c>
      <c r="V89">
        <f t="shared" si="5"/>
        <v>53275</v>
      </c>
    </row>
    <row r="90" spans="1:22" x14ac:dyDescent="0.25">
      <c r="A90">
        <v>69</v>
      </c>
      <c r="B90">
        <v>130390</v>
      </c>
      <c r="C90">
        <v>164</v>
      </c>
      <c r="D90">
        <v>0.85699999999999998</v>
      </c>
      <c r="E90">
        <v>0.54217657756805404</v>
      </c>
      <c r="G90">
        <v>69</v>
      </c>
      <c r="H90">
        <v>27835</v>
      </c>
      <c r="I90">
        <v>35</v>
      </c>
      <c r="J90">
        <v>0.84799999999999998</v>
      </c>
      <c r="K90">
        <v>0.57187322616577096</v>
      </c>
      <c r="M90">
        <v>69</v>
      </c>
      <c r="N90">
        <v>19090</v>
      </c>
      <c r="O90">
        <v>24</v>
      </c>
      <c r="P90">
        <v>0.85099999999999998</v>
      </c>
      <c r="Q90">
        <v>0.56309487295150695</v>
      </c>
      <c r="S90">
        <f t="shared" si="3"/>
        <v>69</v>
      </c>
      <c r="T90">
        <f t="shared" si="4"/>
        <v>0.85199999999999998</v>
      </c>
      <c r="U90">
        <f t="shared" si="4"/>
        <v>0.55904822556177736</v>
      </c>
      <c r="V90">
        <f t="shared" si="5"/>
        <v>59105</v>
      </c>
    </row>
    <row r="91" spans="1:22" x14ac:dyDescent="0.25">
      <c r="A91">
        <v>70</v>
      </c>
      <c r="B91">
        <v>162190</v>
      </c>
      <c r="C91">
        <v>204</v>
      </c>
      <c r="D91">
        <v>0.85899999999999999</v>
      </c>
      <c r="E91">
        <v>0.52648196458816499</v>
      </c>
      <c r="G91">
        <v>70</v>
      </c>
      <c r="H91">
        <v>46120</v>
      </c>
      <c r="I91">
        <v>58</v>
      </c>
      <c r="J91">
        <v>0.85899999999999999</v>
      </c>
      <c r="K91">
        <v>0.53852590370178199</v>
      </c>
      <c r="M91">
        <v>70</v>
      </c>
      <c r="N91">
        <v>19090</v>
      </c>
      <c r="O91">
        <v>24</v>
      </c>
      <c r="P91">
        <v>0.82799999999999996</v>
      </c>
      <c r="Q91">
        <v>0.61461825132369996</v>
      </c>
      <c r="S91">
        <f t="shared" si="3"/>
        <v>70</v>
      </c>
      <c r="T91">
        <f t="shared" si="4"/>
        <v>0.84866666666666657</v>
      </c>
      <c r="U91">
        <f t="shared" si="4"/>
        <v>0.55987537320454905</v>
      </c>
      <c r="V91">
        <f t="shared" si="5"/>
        <v>75800</v>
      </c>
    </row>
    <row r="92" spans="1:22" x14ac:dyDescent="0.25">
      <c r="A92">
        <v>71</v>
      </c>
      <c r="B92">
        <v>162190</v>
      </c>
      <c r="C92">
        <v>204</v>
      </c>
      <c r="D92">
        <v>0.85199999999999998</v>
      </c>
      <c r="E92">
        <v>0.51827425813674899</v>
      </c>
      <c r="G92">
        <v>71</v>
      </c>
      <c r="H92">
        <v>46120</v>
      </c>
      <c r="I92">
        <v>58</v>
      </c>
      <c r="J92">
        <v>0.85499999999999998</v>
      </c>
      <c r="K92">
        <v>0.55050074529647797</v>
      </c>
      <c r="M92">
        <v>71</v>
      </c>
      <c r="N92">
        <v>23860</v>
      </c>
      <c r="O92">
        <v>30</v>
      </c>
      <c r="P92">
        <v>0.85099999999999998</v>
      </c>
      <c r="Q92">
        <v>0.56438184165954497</v>
      </c>
      <c r="S92">
        <f t="shared" si="3"/>
        <v>71</v>
      </c>
      <c r="T92">
        <f t="shared" si="4"/>
        <v>0.85266666666666657</v>
      </c>
      <c r="U92">
        <f t="shared" si="4"/>
        <v>0.54438561503092397</v>
      </c>
      <c r="V92">
        <f t="shared" si="5"/>
        <v>77390</v>
      </c>
    </row>
    <row r="93" spans="1:22" x14ac:dyDescent="0.25">
      <c r="A93">
        <v>72</v>
      </c>
      <c r="B93">
        <v>142315</v>
      </c>
      <c r="C93">
        <v>179</v>
      </c>
      <c r="D93">
        <v>0.86299999999999999</v>
      </c>
      <c r="E93">
        <v>0.53168801879882799</v>
      </c>
      <c r="G93">
        <v>72</v>
      </c>
      <c r="H93">
        <v>58045</v>
      </c>
      <c r="I93">
        <v>73</v>
      </c>
      <c r="J93">
        <v>0.85899999999999999</v>
      </c>
      <c r="K93">
        <v>0.53638913536071697</v>
      </c>
      <c r="M93">
        <v>72</v>
      </c>
      <c r="N93">
        <v>18295</v>
      </c>
      <c r="O93">
        <v>23</v>
      </c>
      <c r="P93">
        <v>0.84099999999999997</v>
      </c>
      <c r="Q93">
        <v>0.620242074012756</v>
      </c>
      <c r="S93">
        <f t="shared" si="3"/>
        <v>72</v>
      </c>
      <c r="T93">
        <f t="shared" si="4"/>
        <v>0.85433333333333328</v>
      </c>
      <c r="U93">
        <f t="shared" si="4"/>
        <v>0.56277307605743365</v>
      </c>
      <c r="V93">
        <f t="shared" si="5"/>
        <v>72885</v>
      </c>
    </row>
    <row r="94" spans="1:22" x14ac:dyDescent="0.25">
      <c r="A94">
        <v>73</v>
      </c>
      <c r="B94">
        <v>142315</v>
      </c>
      <c r="C94">
        <v>179</v>
      </c>
      <c r="D94">
        <v>0.85899999999999999</v>
      </c>
      <c r="E94">
        <v>0.52890525913238495</v>
      </c>
      <c r="G94">
        <v>73</v>
      </c>
      <c r="H94">
        <v>74740</v>
      </c>
      <c r="I94">
        <v>94</v>
      </c>
      <c r="J94">
        <v>0.85299999999999998</v>
      </c>
      <c r="K94">
        <v>0.54518815708160395</v>
      </c>
      <c r="M94">
        <v>73</v>
      </c>
      <c r="N94">
        <v>14320</v>
      </c>
      <c r="O94">
        <v>18</v>
      </c>
      <c r="P94">
        <v>0.83899999999999997</v>
      </c>
      <c r="Q94">
        <v>0.59675749444961501</v>
      </c>
      <c r="S94">
        <f t="shared" si="3"/>
        <v>73</v>
      </c>
      <c r="T94">
        <f t="shared" si="4"/>
        <v>0.85033333333333339</v>
      </c>
      <c r="U94">
        <f t="shared" si="4"/>
        <v>0.55695030355453468</v>
      </c>
      <c r="V94">
        <f t="shared" si="5"/>
        <v>77125</v>
      </c>
    </row>
    <row r="95" spans="1:22" x14ac:dyDescent="0.25">
      <c r="A95">
        <v>74</v>
      </c>
      <c r="B95">
        <v>153445</v>
      </c>
      <c r="C95">
        <v>193</v>
      </c>
      <c r="D95">
        <v>0.86099999999999999</v>
      </c>
      <c r="E95">
        <v>0.52547557353973295</v>
      </c>
      <c r="G95">
        <v>74</v>
      </c>
      <c r="H95">
        <v>54865</v>
      </c>
      <c r="I95">
        <v>69</v>
      </c>
      <c r="J95">
        <v>0.84899999999999998</v>
      </c>
      <c r="K95">
        <v>0.55991868400573697</v>
      </c>
      <c r="M95">
        <v>74</v>
      </c>
      <c r="N95">
        <v>19090</v>
      </c>
      <c r="O95">
        <v>24</v>
      </c>
      <c r="P95">
        <v>0.83199999999999996</v>
      </c>
      <c r="Q95">
        <v>0.59036389732360794</v>
      </c>
      <c r="S95">
        <f t="shared" si="3"/>
        <v>74</v>
      </c>
      <c r="T95">
        <f t="shared" si="4"/>
        <v>0.84733333333333327</v>
      </c>
      <c r="U95">
        <f t="shared" si="4"/>
        <v>0.55858605162302588</v>
      </c>
      <c r="V95">
        <f t="shared" si="5"/>
        <v>75800</v>
      </c>
    </row>
    <row r="96" spans="1:22" x14ac:dyDescent="0.25">
      <c r="A96">
        <v>75</v>
      </c>
      <c r="B96">
        <v>166165</v>
      </c>
      <c r="C96">
        <v>209</v>
      </c>
      <c r="D96">
        <v>0.86499999999999999</v>
      </c>
      <c r="E96">
        <v>0.52800831508636403</v>
      </c>
      <c r="G96">
        <v>75</v>
      </c>
      <c r="H96">
        <v>62815</v>
      </c>
      <c r="I96">
        <v>79</v>
      </c>
      <c r="J96">
        <v>0.85399999999999998</v>
      </c>
      <c r="K96">
        <v>0.53428606796264599</v>
      </c>
      <c r="M96">
        <v>75</v>
      </c>
      <c r="N96">
        <v>17500</v>
      </c>
      <c r="O96">
        <v>22</v>
      </c>
      <c r="P96">
        <v>0.84</v>
      </c>
      <c r="Q96">
        <v>0.57267007541656401</v>
      </c>
      <c r="S96">
        <f t="shared" si="3"/>
        <v>75</v>
      </c>
      <c r="T96">
        <f t="shared" si="4"/>
        <v>0.85299999999999987</v>
      </c>
      <c r="U96">
        <f t="shared" si="4"/>
        <v>0.54498815282185797</v>
      </c>
      <c r="V96">
        <f t="shared" si="5"/>
        <v>82160</v>
      </c>
    </row>
    <row r="97" spans="1:22" x14ac:dyDescent="0.25">
      <c r="A97">
        <v>76</v>
      </c>
      <c r="B97">
        <v>89050</v>
      </c>
      <c r="C97">
        <v>112</v>
      </c>
      <c r="D97">
        <v>0.85899999999999999</v>
      </c>
      <c r="E97">
        <v>0.51289825057983396</v>
      </c>
      <c r="G97">
        <v>76</v>
      </c>
      <c r="H97">
        <v>46120</v>
      </c>
      <c r="I97">
        <v>58</v>
      </c>
      <c r="J97">
        <v>0.86</v>
      </c>
      <c r="K97">
        <v>0.54735183954238797</v>
      </c>
      <c r="M97">
        <v>76</v>
      </c>
      <c r="N97">
        <v>16705</v>
      </c>
      <c r="O97">
        <v>21</v>
      </c>
      <c r="P97">
        <v>0.83299999999999996</v>
      </c>
      <c r="Q97">
        <v>0.61212817668914798</v>
      </c>
      <c r="S97">
        <f t="shared" si="3"/>
        <v>76</v>
      </c>
      <c r="T97">
        <f t="shared" si="4"/>
        <v>0.85066666666666657</v>
      </c>
      <c r="U97">
        <f t="shared" si="4"/>
        <v>0.55745942227045664</v>
      </c>
      <c r="V97">
        <f t="shared" si="5"/>
        <v>50625</v>
      </c>
    </row>
    <row r="98" spans="1:22" x14ac:dyDescent="0.25">
      <c r="A98">
        <v>77</v>
      </c>
      <c r="B98">
        <v>222610</v>
      </c>
      <c r="C98">
        <v>280</v>
      </c>
      <c r="D98">
        <v>0.85299999999999998</v>
      </c>
      <c r="E98">
        <v>0.52621792221069297</v>
      </c>
      <c r="G98">
        <v>77</v>
      </c>
      <c r="H98">
        <v>46120</v>
      </c>
      <c r="I98">
        <v>58</v>
      </c>
      <c r="J98">
        <v>0.85099999999999998</v>
      </c>
      <c r="K98">
        <v>0.54824429512023898</v>
      </c>
      <c r="M98">
        <v>77</v>
      </c>
      <c r="N98">
        <v>15115</v>
      </c>
      <c r="O98">
        <v>19</v>
      </c>
      <c r="P98">
        <v>0.85099999999999998</v>
      </c>
      <c r="Q98">
        <v>0.56752264976501399</v>
      </c>
      <c r="S98">
        <f t="shared" si="3"/>
        <v>77</v>
      </c>
      <c r="T98">
        <f t="shared" si="4"/>
        <v>0.85166666666666657</v>
      </c>
      <c r="U98">
        <f t="shared" si="4"/>
        <v>0.54732828903198205</v>
      </c>
      <c r="V98">
        <f t="shared" si="5"/>
        <v>94615</v>
      </c>
    </row>
    <row r="99" spans="1:22" x14ac:dyDescent="0.25">
      <c r="A99">
        <v>78</v>
      </c>
      <c r="B99">
        <v>275875</v>
      </c>
      <c r="C99">
        <v>347</v>
      </c>
      <c r="D99">
        <v>0.86199999999999999</v>
      </c>
      <c r="E99">
        <v>0.50812819385528496</v>
      </c>
      <c r="G99">
        <v>78</v>
      </c>
      <c r="H99">
        <v>47710</v>
      </c>
      <c r="I99">
        <v>60</v>
      </c>
      <c r="J99">
        <v>0.85399999999999998</v>
      </c>
      <c r="K99">
        <v>0.560064174175262</v>
      </c>
      <c r="M99">
        <v>78</v>
      </c>
      <c r="N99">
        <v>14320</v>
      </c>
      <c r="O99">
        <v>18</v>
      </c>
      <c r="P99">
        <v>0.83</v>
      </c>
      <c r="Q99">
        <v>0.60137763214111295</v>
      </c>
      <c r="S99">
        <f t="shared" si="3"/>
        <v>78</v>
      </c>
      <c r="T99">
        <f t="shared" si="4"/>
        <v>0.84866666666666657</v>
      </c>
      <c r="U99">
        <f t="shared" si="4"/>
        <v>0.55652333339055327</v>
      </c>
      <c r="V99">
        <f t="shared" si="5"/>
        <v>112635</v>
      </c>
    </row>
    <row r="100" spans="1:22" x14ac:dyDescent="0.25">
      <c r="A100">
        <v>79</v>
      </c>
      <c r="B100">
        <v>136750</v>
      </c>
      <c r="C100">
        <v>172</v>
      </c>
      <c r="D100">
        <v>0.86499999999999999</v>
      </c>
      <c r="E100">
        <v>0.51974751520156803</v>
      </c>
      <c r="G100">
        <v>79</v>
      </c>
      <c r="H100">
        <v>28630</v>
      </c>
      <c r="I100">
        <v>36</v>
      </c>
      <c r="J100">
        <v>0.86099999999999999</v>
      </c>
      <c r="K100">
        <v>0.54734364366531296</v>
      </c>
      <c r="M100">
        <v>79</v>
      </c>
      <c r="N100">
        <v>13525</v>
      </c>
      <c r="O100">
        <v>17</v>
      </c>
      <c r="P100">
        <v>0.82699999999999996</v>
      </c>
      <c r="Q100">
        <v>0.61901315450668304</v>
      </c>
      <c r="S100">
        <f t="shared" si="3"/>
        <v>79</v>
      </c>
      <c r="T100">
        <f t="shared" si="4"/>
        <v>0.85099999999999998</v>
      </c>
      <c r="U100">
        <f t="shared" si="4"/>
        <v>0.56203477112452138</v>
      </c>
      <c r="V100">
        <f t="shared" si="5"/>
        <v>59635</v>
      </c>
    </row>
    <row r="101" spans="1:22" x14ac:dyDescent="0.25">
      <c r="A101">
        <v>80</v>
      </c>
      <c r="B101">
        <v>136750</v>
      </c>
      <c r="C101">
        <v>172</v>
      </c>
      <c r="D101">
        <v>0.86</v>
      </c>
      <c r="E101">
        <v>0.52858824825286799</v>
      </c>
      <c r="G101">
        <v>80</v>
      </c>
      <c r="H101">
        <v>24655</v>
      </c>
      <c r="I101">
        <v>31</v>
      </c>
      <c r="J101">
        <v>0.86</v>
      </c>
      <c r="K101">
        <v>0.55140463542938201</v>
      </c>
      <c r="M101">
        <v>80</v>
      </c>
      <c r="N101">
        <v>12730</v>
      </c>
      <c r="O101">
        <v>16</v>
      </c>
      <c r="P101">
        <v>0.84199999999999997</v>
      </c>
      <c r="Q101">
        <v>0.61453668689727703</v>
      </c>
      <c r="S101">
        <f t="shared" si="3"/>
        <v>80</v>
      </c>
      <c r="T101">
        <f t="shared" si="4"/>
        <v>0.85399999999999998</v>
      </c>
      <c r="U101">
        <f t="shared" si="4"/>
        <v>0.56484319019317564</v>
      </c>
      <c r="V101">
        <f t="shared" si="5"/>
        <v>58045</v>
      </c>
    </row>
    <row r="102" spans="1:22" x14ac:dyDescent="0.25">
      <c r="A102">
        <v>81</v>
      </c>
      <c r="B102">
        <v>85870</v>
      </c>
      <c r="C102">
        <v>108</v>
      </c>
      <c r="D102">
        <v>0.85499999999999998</v>
      </c>
      <c r="E102">
        <v>0.53860650396346998</v>
      </c>
      <c r="G102">
        <v>81</v>
      </c>
      <c r="H102">
        <v>29425</v>
      </c>
      <c r="I102">
        <v>37</v>
      </c>
      <c r="J102">
        <v>0.84</v>
      </c>
      <c r="K102">
        <v>0.577665423393249</v>
      </c>
      <c r="M102">
        <v>81</v>
      </c>
      <c r="N102">
        <v>13525</v>
      </c>
      <c r="O102">
        <v>17</v>
      </c>
      <c r="P102">
        <v>0.83199999999999996</v>
      </c>
      <c r="Q102">
        <v>0.60697788953781096</v>
      </c>
      <c r="S102">
        <f t="shared" si="3"/>
        <v>81</v>
      </c>
      <c r="T102">
        <f t="shared" si="4"/>
        <v>0.84233333333333327</v>
      </c>
      <c r="U102">
        <f t="shared" si="4"/>
        <v>0.57441660563150998</v>
      </c>
      <c r="V102">
        <f t="shared" si="5"/>
        <v>42940</v>
      </c>
    </row>
    <row r="103" spans="1:22" x14ac:dyDescent="0.25">
      <c r="A103">
        <v>82</v>
      </c>
      <c r="B103">
        <v>162985</v>
      </c>
      <c r="C103">
        <v>205</v>
      </c>
      <c r="D103">
        <v>0.85299999999999998</v>
      </c>
      <c r="E103">
        <v>0.52664733886718695</v>
      </c>
      <c r="G103">
        <v>82</v>
      </c>
      <c r="H103">
        <v>23065</v>
      </c>
      <c r="I103">
        <v>29</v>
      </c>
      <c r="J103">
        <v>0.85599999999999998</v>
      </c>
      <c r="K103">
        <v>0.57328944873809795</v>
      </c>
      <c r="M103">
        <v>82</v>
      </c>
      <c r="N103">
        <v>13525</v>
      </c>
      <c r="O103">
        <v>17</v>
      </c>
      <c r="P103">
        <v>0.83099999999999996</v>
      </c>
      <c r="Q103">
        <v>0.62009039497375396</v>
      </c>
      <c r="S103">
        <f t="shared" ref="S103:S166" si="6">M103</f>
        <v>82</v>
      </c>
      <c r="T103">
        <f t="shared" ref="T103:T166" si="7">AVERAGE(D103,J103,P103)</f>
        <v>0.84666666666666668</v>
      </c>
      <c r="U103">
        <f t="shared" ref="U103:U166" si="8">AVERAGE(E103,K103,Q103)</f>
        <v>0.57334239419301303</v>
      </c>
      <c r="V103">
        <f t="shared" ref="V103:V166" si="9">AVERAGE(B103,H103,N103)</f>
        <v>66525</v>
      </c>
    </row>
    <row r="104" spans="1:22" x14ac:dyDescent="0.25">
      <c r="A104">
        <v>83</v>
      </c>
      <c r="B104">
        <v>85870</v>
      </c>
      <c r="C104">
        <v>108</v>
      </c>
      <c r="D104">
        <v>0.86499999999999999</v>
      </c>
      <c r="E104">
        <v>0.54173453426360996</v>
      </c>
      <c r="G104">
        <v>83</v>
      </c>
      <c r="H104">
        <v>48505</v>
      </c>
      <c r="I104">
        <v>61</v>
      </c>
      <c r="J104">
        <v>0.83899999999999997</v>
      </c>
      <c r="K104">
        <v>0.562688626289367</v>
      </c>
      <c r="M104">
        <v>83</v>
      </c>
      <c r="N104">
        <v>15910</v>
      </c>
      <c r="O104">
        <v>20</v>
      </c>
      <c r="P104">
        <v>0.82399999999999995</v>
      </c>
      <c r="Q104">
        <v>0.63962577056884695</v>
      </c>
      <c r="S104">
        <f t="shared" si="6"/>
        <v>83</v>
      </c>
      <c r="T104">
        <f t="shared" si="7"/>
        <v>0.84266666666666667</v>
      </c>
      <c r="U104">
        <f t="shared" si="8"/>
        <v>0.5813496437072746</v>
      </c>
      <c r="V104">
        <f t="shared" si="9"/>
        <v>50095</v>
      </c>
    </row>
    <row r="105" spans="1:22" x14ac:dyDescent="0.25">
      <c r="A105">
        <v>84</v>
      </c>
      <c r="B105">
        <v>153445</v>
      </c>
      <c r="C105">
        <v>193</v>
      </c>
      <c r="D105">
        <v>0.86199999999999999</v>
      </c>
      <c r="E105">
        <v>0.52260832643508903</v>
      </c>
      <c r="G105">
        <v>84</v>
      </c>
      <c r="H105">
        <v>31810</v>
      </c>
      <c r="I105">
        <v>40</v>
      </c>
      <c r="J105">
        <v>0.85299999999999998</v>
      </c>
      <c r="K105">
        <v>0.54203126716613703</v>
      </c>
      <c r="M105">
        <v>84</v>
      </c>
      <c r="N105">
        <v>13525</v>
      </c>
      <c r="O105">
        <v>17</v>
      </c>
      <c r="P105">
        <v>0.83499999999999996</v>
      </c>
      <c r="Q105">
        <v>0.61883865976333596</v>
      </c>
      <c r="S105">
        <f t="shared" si="6"/>
        <v>84</v>
      </c>
      <c r="T105">
        <f t="shared" si="7"/>
        <v>0.85</v>
      </c>
      <c r="U105">
        <f t="shared" si="8"/>
        <v>0.56115941778818734</v>
      </c>
      <c r="V105">
        <f t="shared" si="9"/>
        <v>66260</v>
      </c>
    </row>
    <row r="106" spans="1:22" x14ac:dyDescent="0.25">
      <c r="A106">
        <v>85</v>
      </c>
      <c r="B106">
        <v>174910</v>
      </c>
      <c r="C106">
        <v>220</v>
      </c>
      <c r="D106">
        <v>0.86099999999999999</v>
      </c>
      <c r="E106">
        <v>0.52006828880309997</v>
      </c>
      <c r="G106">
        <v>85</v>
      </c>
      <c r="H106">
        <v>38965</v>
      </c>
      <c r="I106">
        <v>49</v>
      </c>
      <c r="J106">
        <v>0.85</v>
      </c>
      <c r="K106">
        <v>0.55492775154113705</v>
      </c>
      <c r="M106">
        <v>85</v>
      </c>
      <c r="N106">
        <v>14320</v>
      </c>
      <c r="O106">
        <v>18</v>
      </c>
      <c r="P106">
        <v>0.84099999999999997</v>
      </c>
      <c r="Q106">
        <v>0.61552707004547103</v>
      </c>
      <c r="S106">
        <f t="shared" si="6"/>
        <v>85</v>
      </c>
      <c r="T106">
        <f t="shared" si="7"/>
        <v>0.85066666666666657</v>
      </c>
      <c r="U106">
        <f t="shared" si="8"/>
        <v>0.56350770346323598</v>
      </c>
      <c r="V106">
        <f t="shared" si="9"/>
        <v>76065</v>
      </c>
    </row>
    <row r="107" spans="1:22" x14ac:dyDescent="0.25">
      <c r="A107">
        <v>86</v>
      </c>
      <c r="B107">
        <v>97795</v>
      </c>
      <c r="C107">
        <v>123</v>
      </c>
      <c r="D107">
        <v>0.86399999999999999</v>
      </c>
      <c r="E107">
        <v>0.53742688894271795</v>
      </c>
      <c r="G107">
        <v>86</v>
      </c>
      <c r="H107">
        <v>53275</v>
      </c>
      <c r="I107">
        <v>67</v>
      </c>
      <c r="J107">
        <v>0.85099999999999998</v>
      </c>
      <c r="K107">
        <v>0.56486550331115704</v>
      </c>
      <c r="M107">
        <v>86</v>
      </c>
      <c r="N107">
        <v>14320</v>
      </c>
      <c r="O107">
        <v>18</v>
      </c>
      <c r="P107">
        <v>0.84</v>
      </c>
      <c r="Q107">
        <v>0.62894930076599098</v>
      </c>
      <c r="S107">
        <f t="shared" si="6"/>
        <v>86</v>
      </c>
      <c r="T107">
        <f t="shared" si="7"/>
        <v>0.85166666666666657</v>
      </c>
      <c r="U107">
        <f t="shared" si="8"/>
        <v>0.57708056433995536</v>
      </c>
      <c r="V107">
        <f t="shared" si="9"/>
        <v>55130</v>
      </c>
    </row>
    <row r="108" spans="1:22" x14ac:dyDescent="0.25">
      <c r="A108">
        <v>87</v>
      </c>
      <c r="B108">
        <v>54070</v>
      </c>
      <c r="C108">
        <v>68</v>
      </c>
      <c r="D108">
        <v>0.85099999999999998</v>
      </c>
      <c r="E108">
        <v>0.53669179964065505</v>
      </c>
      <c r="G108">
        <v>87</v>
      </c>
      <c r="H108">
        <v>36580</v>
      </c>
      <c r="I108">
        <v>46</v>
      </c>
      <c r="J108">
        <v>0.84899999999999998</v>
      </c>
      <c r="K108">
        <v>0.54701269626617399</v>
      </c>
      <c r="M108">
        <v>87</v>
      </c>
      <c r="N108">
        <v>11140</v>
      </c>
      <c r="O108">
        <v>14</v>
      </c>
      <c r="P108">
        <v>0.82499999999999996</v>
      </c>
      <c r="Q108">
        <v>0.65436573314666702</v>
      </c>
      <c r="S108">
        <f t="shared" si="6"/>
        <v>87</v>
      </c>
      <c r="T108">
        <f t="shared" si="7"/>
        <v>0.84166666666666667</v>
      </c>
      <c r="U108">
        <f t="shared" si="8"/>
        <v>0.57935674301783202</v>
      </c>
      <c r="V108">
        <f t="shared" si="9"/>
        <v>33930</v>
      </c>
    </row>
    <row r="109" spans="1:22" x14ac:dyDescent="0.25">
      <c r="A109">
        <v>88</v>
      </c>
      <c r="B109">
        <v>91435</v>
      </c>
      <c r="C109">
        <v>115</v>
      </c>
      <c r="D109">
        <v>0.87</v>
      </c>
      <c r="E109">
        <v>0.52611531591415395</v>
      </c>
      <c r="G109">
        <v>88</v>
      </c>
      <c r="H109">
        <v>34195</v>
      </c>
      <c r="I109">
        <v>43</v>
      </c>
      <c r="J109">
        <v>0.85599999999999998</v>
      </c>
      <c r="K109">
        <v>0.57658555507659903</v>
      </c>
      <c r="M109">
        <v>88</v>
      </c>
      <c r="N109">
        <v>11935</v>
      </c>
      <c r="O109">
        <v>15</v>
      </c>
      <c r="P109">
        <v>0.82799999999999996</v>
      </c>
      <c r="Q109">
        <v>0.61475877714157101</v>
      </c>
      <c r="S109">
        <f t="shared" si="6"/>
        <v>88</v>
      </c>
      <c r="T109">
        <f t="shared" si="7"/>
        <v>0.85133333333333328</v>
      </c>
      <c r="U109">
        <f t="shared" si="8"/>
        <v>0.57248654937744126</v>
      </c>
      <c r="V109">
        <f t="shared" si="9"/>
        <v>45855</v>
      </c>
    </row>
    <row r="110" spans="1:22" x14ac:dyDescent="0.25">
      <c r="A110">
        <v>89</v>
      </c>
      <c r="B110">
        <v>120850</v>
      </c>
      <c r="C110">
        <v>152</v>
      </c>
      <c r="D110">
        <v>0.86499999999999999</v>
      </c>
      <c r="E110">
        <v>0.52081466722488401</v>
      </c>
      <c r="G110">
        <v>89</v>
      </c>
      <c r="H110">
        <v>50095</v>
      </c>
      <c r="I110">
        <v>63</v>
      </c>
      <c r="J110">
        <v>0.85799999999999998</v>
      </c>
      <c r="K110">
        <v>0.55541921138763395</v>
      </c>
      <c r="M110">
        <v>89</v>
      </c>
      <c r="N110">
        <v>11140</v>
      </c>
      <c r="O110">
        <v>14</v>
      </c>
      <c r="P110">
        <v>0.83899999999999997</v>
      </c>
      <c r="Q110">
        <v>0.60812919330596904</v>
      </c>
      <c r="S110">
        <f t="shared" si="6"/>
        <v>89</v>
      </c>
      <c r="T110">
        <f t="shared" si="7"/>
        <v>0.85399999999999998</v>
      </c>
      <c r="U110">
        <f t="shared" si="8"/>
        <v>0.56145435730616233</v>
      </c>
      <c r="V110">
        <f t="shared" si="9"/>
        <v>60695</v>
      </c>
    </row>
    <row r="111" spans="1:22" x14ac:dyDescent="0.25">
      <c r="A111">
        <v>90</v>
      </c>
      <c r="B111">
        <v>77920</v>
      </c>
      <c r="C111">
        <v>98</v>
      </c>
      <c r="D111">
        <v>0.85599999999999998</v>
      </c>
      <c r="E111">
        <v>0.53521960449218697</v>
      </c>
      <c r="G111">
        <v>90</v>
      </c>
      <c r="H111">
        <v>56455</v>
      </c>
      <c r="I111">
        <v>71</v>
      </c>
      <c r="J111">
        <v>0.86099999999999999</v>
      </c>
      <c r="K111">
        <v>0.53672341442108096</v>
      </c>
      <c r="M111">
        <v>90</v>
      </c>
      <c r="N111">
        <v>13525</v>
      </c>
      <c r="O111">
        <v>17</v>
      </c>
      <c r="P111">
        <v>0.82399999999999995</v>
      </c>
      <c r="Q111">
        <v>0.65301431083679196</v>
      </c>
      <c r="S111">
        <f t="shared" si="6"/>
        <v>90</v>
      </c>
      <c r="T111">
        <f t="shared" si="7"/>
        <v>0.84699999999999998</v>
      </c>
      <c r="U111">
        <f t="shared" si="8"/>
        <v>0.57498577658335337</v>
      </c>
      <c r="V111">
        <f t="shared" si="9"/>
        <v>49300</v>
      </c>
    </row>
    <row r="112" spans="1:22" x14ac:dyDescent="0.25">
      <c r="A112">
        <v>91</v>
      </c>
      <c r="B112">
        <v>124030</v>
      </c>
      <c r="C112">
        <v>156</v>
      </c>
      <c r="D112">
        <v>0.86399999999999999</v>
      </c>
      <c r="E112">
        <v>0.53079833126068099</v>
      </c>
      <c r="G112">
        <v>91</v>
      </c>
      <c r="H112">
        <v>46120</v>
      </c>
      <c r="I112">
        <v>58</v>
      </c>
      <c r="J112">
        <v>0.85499999999999998</v>
      </c>
      <c r="K112">
        <v>0.56484300613403304</v>
      </c>
      <c r="M112">
        <v>91</v>
      </c>
      <c r="N112">
        <v>14320</v>
      </c>
      <c r="O112">
        <v>18</v>
      </c>
      <c r="P112">
        <v>0.82399999999999995</v>
      </c>
      <c r="Q112">
        <v>0.63769154834747299</v>
      </c>
      <c r="S112">
        <f t="shared" si="6"/>
        <v>91</v>
      </c>
      <c r="T112">
        <f t="shared" si="7"/>
        <v>0.84766666666666657</v>
      </c>
      <c r="U112">
        <f t="shared" si="8"/>
        <v>0.57777762858072901</v>
      </c>
      <c r="V112">
        <f t="shared" si="9"/>
        <v>61490</v>
      </c>
    </row>
    <row r="113" spans="1:22" x14ac:dyDescent="0.25">
      <c r="A113">
        <v>92</v>
      </c>
      <c r="B113">
        <v>70765</v>
      </c>
      <c r="C113">
        <v>89</v>
      </c>
      <c r="D113">
        <v>0.85399999999999998</v>
      </c>
      <c r="E113">
        <v>0.52705735969543399</v>
      </c>
      <c r="G113">
        <v>92</v>
      </c>
      <c r="H113">
        <v>53275</v>
      </c>
      <c r="I113">
        <v>67</v>
      </c>
      <c r="J113">
        <v>0.85399999999999998</v>
      </c>
      <c r="K113">
        <v>0.53849528169631899</v>
      </c>
      <c r="M113">
        <v>92</v>
      </c>
      <c r="N113">
        <v>11935</v>
      </c>
      <c r="O113">
        <v>15</v>
      </c>
      <c r="P113">
        <v>0.86</v>
      </c>
      <c r="Q113">
        <v>0.58642715549468905</v>
      </c>
      <c r="S113">
        <f t="shared" si="6"/>
        <v>92</v>
      </c>
      <c r="T113">
        <f t="shared" si="7"/>
        <v>0.85599999999999998</v>
      </c>
      <c r="U113">
        <f t="shared" si="8"/>
        <v>0.55065993229548071</v>
      </c>
      <c r="V113">
        <f t="shared" si="9"/>
        <v>45325</v>
      </c>
    </row>
    <row r="114" spans="1:22" x14ac:dyDescent="0.25">
      <c r="A114">
        <v>93</v>
      </c>
      <c r="B114">
        <v>68380</v>
      </c>
      <c r="C114">
        <v>86</v>
      </c>
      <c r="D114">
        <v>0.86</v>
      </c>
      <c r="E114">
        <v>0.54204046297073305</v>
      </c>
      <c r="G114">
        <v>93</v>
      </c>
      <c r="H114">
        <v>44530</v>
      </c>
      <c r="I114">
        <v>56</v>
      </c>
      <c r="J114">
        <v>0.84699999999999998</v>
      </c>
      <c r="K114">
        <v>0.55340593528747495</v>
      </c>
      <c r="M114">
        <v>93</v>
      </c>
      <c r="N114">
        <v>15910</v>
      </c>
      <c r="O114">
        <v>20</v>
      </c>
      <c r="P114">
        <v>0.84</v>
      </c>
      <c r="Q114">
        <v>0.58347596454620299</v>
      </c>
      <c r="S114">
        <f t="shared" si="6"/>
        <v>93</v>
      </c>
      <c r="T114">
        <f t="shared" si="7"/>
        <v>0.84899999999999987</v>
      </c>
      <c r="U114">
        <f t="shared" si="8"/>
        <v>0.55964078760147029</v>
      </c>
      <c r="V114">
        <f t="shared" si="9"/>
        <v>42940</v>
      </c>
    </row>
    <row r="115" spans="1:22" x14ac:dyDescent="0.25">
      <c r="A115">
        <v>94</v>
      </c>
      <c r="B115">
        <v>108925</v>
      </c>
      <c r="C115">
        <v>137</v>
      </c>
      <c r="D115">
        <v>0.85899999999999999</v>
      </c>
      <c r="E115">
        <v>0.54166014003753604</v>
      </c>
      <c r="G115">
        <v>94</v>
      </c>
      <c r="H115">
        <v>56455</v>
      </c>
      <c r="I115">
        <v>71</v>
      </c>
      <c r="J115">
        <v>0.85799999999999998</v>
      </c>
      <c r="K115">
        <v>0.53747811031341497</v>
      </c>
      <c r="M115">
        <v>94</v>
      </c>
      <c r="N115">
        <v>15910</v>
      </c>
      <c r="O115">
        <v>20</v>
      </c>
      <c r="P115">
        <v>0.85299999999999998</v>
      </c>
      <c r="Q115">
        <v>0.60454853057861302</v>
      </c>
      <c r="S115">
        <f t="shared" si="6"/>
        <v>94</v>
      </c>
      <c r="T115">
        <f t="shared" si="7"/>
        <v>0.8566666666666668</v>
      </c>
      <c r="U115">
        <f t="shared" si="8"/>
        <v>0.56122892697652127</v>
      </c>
      <c r="V115">
        <f t="shared" si="9"/>
        <v>60430</v>
      </c>
    </row>
    <row r="116" spans="1:22" x14ac:dyDescent="0.25">
      <c r="A116">
        <v>95</v>
      </c>
      <c r="B116">
        <v>134365</v>
      </c>
      <c r="C116">
        <v>169</v>
      </c>
      <c r="D116">
        <v>0.85199999999999998</v>
      </c>
      <c r="E116">
        <v>0.54084470462798995</v>
      </c>
      <c r="G116">
        <v>95</v>
      </c>
      <c r="H116">
        <v>71560</v>
      </c>
      <c r="I116">
        <v>90</v>
      </c>
      <c r="J116">
        <v>0.85199999999999998</v>
      </c>
      <c r="K116">
        <v>0.56354992151260297</v>
      </c>
      <c r="M116">
        <v>95</v>
      </c>
      <c r="N116">
        <v>12730</v>
      </c>
      <c r="O116">
        <v>16</v>
      </c>
      <c r="P116">
        <v>0.84299999999999997</v>
      </c>
      <c r="Q116">
        <v>0.59802251291274999</v>
      </c>
      <c r="S116">
        <f t="shared" si="6"/>
        <v>95</v>
      </c>
      <c r="T116">
        <f t="shared" si="7"/>
        <v>0.84899999999999987</v>
      </c>
      <c r="U116">
        <f t="shared" si="8"/>
        <v>0.56747237968444753</v>
      </c>
      <c r="V116">
        <f t="shared" si="9"/>
        <v>72885</v>
      </c>
    </row>
    <row r="117" spans="1:22" x14ac:dyDescent="0.25">
      <c r="A117">
        <v>96</v>
      </c>
      <c r="B117">
        <v>81100</v>
      </c>
      <c r="C117">
        <v>102</v>
      </c>
      <c r="D117">
        <v>0.85799999999999998</v>
      </c>
      <c r="E117">
        <v>0.54204389858245805</v>
      </c>
      <c r="G117">
        <v>96</v>
      </c>
      <c r="H117">
        <v>71560</v>
      </c>
      <c r="I117">
        <v>90</v>
      </c>
      <c r="J117">
        <v>0.85599999999999998</v>
      </c>
      <c r="K117">
        <v>0.54139573764800997</v>
      </c>
      <c r="M117">
        <v>96</v>
      </c>
      <c r="N117">
        <v>11935</v>
      </c>
      <c r="O117">
        <v>15</v>
      </c>
      <c r="P117">
        <v>0.82399999999999995</v>
      </c>
      <c r="Q117">
        <v>0.63490706348419101</v>
      </c>
      <c r="S117">
        <f t="shared" si="6"/>
        <v>96</v>
      </c>
      <c r="T117">
        <f t="shared" si="7"/>
        <v>0.84599999999999997</v>
      </c>
      <c r="U117">
        <f t="shared" si="8"/>
        <v>0.57278223323821964</v>
      </c>
      <c r="V117">
        <f t="shared" si="9"/>
        <v>54865</v>
      </c>
    </row>
    <row r="118" spans="1:22" x14ac:dyDescent="0.25">
      <c r="A118">
        <v>97</v>
      </c>
      <c r="B118">
        <v>90640</v>
      </c>
      <c r="C118">
        <v>114</v>
      </c>
      <c r="D118">
        <v>0.85699999999999998</v>
      </c>
      <c r="E118">
        <v>0.52994297361373899</v>
      </c>
      <c r="G118">
        <v>97</v>
      </c>
      <c r="H118">
        <v>77125</v>
      </c>
      <c r="I118">
        <v>97</v>
      </c>
      <c r="J118">
        <v>0.86199999999999999</v>
      </c>
      <c r="K118">
        <v>0.52861756038665697</v>
      </c>
      <c r="M118">
        <v>97</v>
      </c>
      <c r="N118">
        <v>11935</v>
      </c>
      <c r="O118">
        <v>15</v>
      </c>
      <c r="P118">
        <v>0.83199999999999996</v>
      </c>
      <c r="Q118">
        <v>0.61566519737243597</v>
      </c>
      <c r="S118">
        <f t="shared" si="6"/>
        <v>97</v>
      </c>
      <c r="T118">
        <f t="shared" si="7"/>
        <v>0.85033333333333327</v>
      </c>
      <c r="U118">
        <f t="shared" si="8"/>
        <v>0.55807524379094398</v>
      </c>
      <c r="V118">
        <f t="shared" si="9"/>
        <v>59900</v>
      </c>
    </row>
    <row r="119" spans="1:22" x14ac:dyDescent="0.25">
      <c r="A119">
        <v>98</v>
      </c>
      <c r="B119">
        <v>98590</v>
      </c>
      <c r="C119">
        <v>124</v>
      </c>
      <c r="D119">
        <v>0.86199999999999999</v>
      </c>
      <c r="E119">
        <v>0.53025409412383995</v>
      </c>
      <c r="G119">
        <v>98</v>
      </c>
      <c r="H119">
        <v>103360</v>
      </c>
      <c r="I119">
        <v>130</v>
      </c>
      <c r="J119">
        <v>0.85799999999999998</v>
      </c>
      <c r="K119">
        <v>0.53126008892059295</v>
      </c>
      <c r="M119">
        <v>98</v>
      </c>
      <c r="N119">
        <v>11935</v>
      </c>
      <c r="O119">
        <v>15</v>
      </c>
      <c r="P119">
        <v>0.84199999999999997</v>
      </c>
      <c r="Q119">
        <v>0.61645976161956695</v>
      </c>
      <c r="S119">
        <f t="shared" si="6"/>
        <v>98</v>
      </c>
      <c r="T119">
        <f t="shared" si="7"/>
        <v>0.85399999999999998</v>
      </c>
      <c r="U119">
        <f t="shared" si="8"/>
        <v>0.55932464822133321</v>
      </c>
      <c r="V119">
        <f t="shared" si="9"/>
        <v>71295</v>
      </c>
    </row>
    <row r="120" spans="1:22" x14ac:dyDescent="0.25">
      <c r="A120">
        <v>99</v>
      </c>
      <c r="B120">
        <v>94615</v>
      </c>
      <c r="C120">
        <v>119</v>
      </c>
      <c r="D120">
        <v>0.86099999999999999</v>
      </c>
      <c r="E120">
        <v>0.54410230159759498</v>
      </c>
      <c r="G120">
        <v>99</v>
      </c>
      <c r="H120">
        <v>100975</v>
      </c>
      <c r="I120">
        <v>127</v>
      </c>
      <c r="J120">
        <v>0.85399999999999998</v>
      </c>
      <c r="K120">
        <v>0.53629214143753001</v>
      </c>
      <c r="M120">
        <v>99</v>
      </c>
      <c r="N120">
        <v>14320</v>
      </c>
      <c r="O120">
        <v>18</v>
      </c>
      <c r="P120">
        <v>0.83599999999999997</v>
      </c>
      <c r="Q120">
        <v>0.62994198131561197</v>
      </c>
      <c r="S120">
        <f t="shared" si="6"/>
        <v>99</v>
      </c>
      <c r="T120">
        <f t="shared" si="7"/>
        <v>0.85033333333333327</v>
      </c>
      <c r="U120">
        <f t="shared" si="8"/>
        <v>0.57011214145024569</v>
      </c>
      <c r="V120">
        <f t="shared" si="9"/>
        <v>69970</v>
      </c>
    </row>
    <row r="121" spans="1:22" x14ac:dyDescent="0.25">
      <c r="A121">
        <v>100</v>
      </c>
      <c r="B121">
        <v>85075</v>
      </c>
      <c r="C121">
        <v>107</v>
      </c>
      <c r="D121">
        <v>0.86299999999999999</v>
      </c>
      <c r="E121">
        <v>0.54589380168914703</v>
      </c>
      <c r="G121">
        <v>100</v>
      </c>
      <c r="H121">
        <v>58840</v>
      </c>
      <c r="I121">
        <v>74</v>
      </c>
      <c r="J121">
        <v>0.86299999999999999</v>
      </c>
      <c r="K121">
        <v>0.54067571306228601</v>
      </c>
      <c r="M121">
        <v>100</v>
      </c>
      <c r="N121">
        <v>13525</v>
      </c>
      <c r="O121">
        <v>17</v>
      </c>
      <c r="P121">
        <v>0.83</v>
      </c>
      <c r="Q121">
        <v>0.60517988872527995</v>
      </c>
      <c r="S121">
        <f t="shared" si="6"/>
        <v>100</v>
      </c>
      <c r="T121">
        <f t="shared" si="7"/>
        <v>0.85199999999999998</v>
      </c>
      <c r="U121">
        <f t="shared" si="8"/>
        <v>0.56391646782557092</v>
      </c>
      <c r="V121">
        <f t="shared" si="9"/>
        <v>52480</v>
      </c>
    </row>
    <row r="122" spans="1:22" x14ac:dyDescent="0.25">
      <c r="A122">
        <v>101</v>
      </c>
      <c r="B122">
        <v>138340</v>
      </c>
      <c r="C122">
        <v>174</v>
      </c>
      <c r="D122">
        <v>0.85899999999999999</v>
      </c>
      <c r="E122">
        <v>0.52879718685150101</v>
      </c>
      <c r="G122">
        <v>101</v>
      </c>
      <c r="H122">
        <v>84280</v>
      </c>
      <c r="I122">
        <v>106</v>
      </c>
      <c r="J122">
        <v>0.86399999999999999</v>
      </c>
      <c r="K122">
        <v>0.53501358413696198</v>
      </c>
      <c r="M122">
        <v>101</v>
      </c>
      <c r="N122">
        <v>16705</v>
      </c>
      <c r="O122">
        <v>21</v>
      </c>
      <c r="P122">
        <v>0.83399999999999996</v>
      </c>
      <c r="Q122">
        <v>0.59974898147583</v>
      </c>
      <c r="S122">
        <f t="shared" si="6"/>
        <v>101</v>
      </c>
      <c r="T122">
        <f t="shared" si="7"/>
        <v>0.85233333333333328</v>
      </c>
      <c r="U122">
        <f t="shared" si="8"/>
        <v>0.55451991748809759</v>
      </c>
      <c r="V122">
        <f t="shared" si="9"/>
        <v>79775</v>
      </c>
    </row>
    <row r="123" spans="1:22" x14ac:dyDescent="0.25">
      <c r="A123">
        <v>102</v>
      </c>
      <c r="B123">
        <v>118465</v>
      </c>
      <c r="C123">
        <v>149</v>
      </c>
      <c r="D123">
        <v>0.86</v>
      </c>
      <c r="E123">
        <v>0.53253533506393402</v>
      </c>
      <c r="G123">
        <v>102</v>
      </c>
      <c r="H123">
        <v>103360</v>
      </c>
      <c r="I123">
        <v>130</v>
      </c>
      <c r="J123">
        <v>0.85799999999999998</v>
      </c>
      <c r="K123">
        <v>0.52776710271835303</v>
      </c>
      <c r="M123">
        <v>102</v>
      </c>
      <c r="N123">
        <v>20680</v>
      </c>
      <c r="O123">
        <v>26</v>
      </c>
      <c r="P123">
        <v>0.84199999999999997</v>
      </c>
      <c r="Q123">
        <v>0.58070194149017296</v>
      </c>
      <c r="S123">
        <f t="shared" si="6"/>
        <v>102</v>
      </c>
      <c r="T123">
        <f t="shared" si="7"/>
        <v>0.85333333333333339</v>
      </c>
      <c r="U123">
        <f t="shared" si="8"/>
        <v>0.5470014597574866</v>
      </c>
      <c r="V123">
        <f t="shared" si="9"/>
        <v>80835</v>
      </c>
    </row>
    <row r="124" spans="1:22" x14ac:dyDescent="0.25">
      <c r="A124">
        <v>103</v>
      </c>
      <c r="B124">
        <v>151855</v>
      </c>
      <c r="C124">
        <v>191</v>
      </c>
      <c r="D124">
        <v>0.86199999999999999</v>
      </c>
      <c r="E124">
        <v>0.52972801971435501</v>
      </c>
      <c r="G124">
        <v>103</v>
      </c>
      <c r="H124">
        <v>103360</v>
      </c>
      <c r="I124">
        <v>130</v>
      </c>
      <c r="J124">
        <v>0.86199999999999999</v>
      </c>
      <c r="K124">
        <v>0.52493780422210601</v>
      </c>
      <c r="M124">
        <v>103</v>
      </c>
      <c r="N124">
        <v>23860</v>
      </c>
      <c r="O124">
        <v>30</v>
      </c>
      <c r="P124">
        <v>0.83899999999999997</v>
      </c>
      <c r="Q124">
        <v>0.58085069084167396</v>
      </c>
      <c r="S124">
        <f t="shared" si="6"/>
        <v>103</v>
      </c>
      <c r="T124">
        <f t="shared" si="7"/>
        <v>0.85433333333333328</v>
      </c>
      <c r="U124">
        <f t="shared" si="8"/>
        <v>0.5451721715927117</v>
      </c>
      <c r="V124">
        <f t="shared" si="9"/>
        <v>93025</v>
      </c>
    </row>
    <row r="125" spans="1:22" x14ac:dyDescent="0.25">
      <c r="A125">
        <v>104</v>
      </c>
      <c r="B125">
        <v>151855</v>
      </c>
      <c r="C125">
        <v>191</v>
      </c>
      <c r="D125">
        <v>0.85299999999999998</v>
      </c>
      <c r="E125">
        <v>0.53500485229492101</v>
      </c>
      <c r="G125">
        <v>104</v>
      </c>
      <c r="H125">
        <v>80305</v>
      </c>
      <c r="I125">
        <v>101</v>
      </c>
      <c r="J125">
        <v>0.85399999999999998</v>
      </c>
      <c r="K125">
        <v>0.54389171648025503</v>
      </c>
      <c r="M125">
        <v>104</v>
      </c>
      <c r="N125">
        <v>29425</v>
      </c>
      <c r="O125">
        <v>37</v>
      </c>
      <c r="P125">
        <v>0.84499999999999997</v>
      </c>
      <c r="Q125">
        <v>0.59058603382110597</v>
      </c>
      <c r="S125">
        <f t="shared" si="6"/>
        <v>104</v>
      </c>
      <c r="T125">
        <f t="shared" si="7"/>
        <v>0.85066666666666657</v>
      </c>
      <c r="U125">
        <f t="shared" si="8"/>
        <v>0.55649420086542734</v>
      </c>
      <c r="V125">
        <f t="shared" si="9"/>
        <v>87195</v>
      </c>
    </row>
    <row r="126" spans="1:22" x14ac:dyDescent="0.25">
      <c r="A126">
        <v>105</v>
      </c>
      <c r="B126">
        <v>165370</v>
      </c>
      <c r="C126">
        <v>208</v>
      </c>
      <c r="D126">
        <v>0.85599999999999998</v>
      </c>
      <c r="E126">
        <v>0.51919445133209197</v>
      </c>
      <c r="G126">
        <v>105</v>
      </c>
      <c r="H126">
        <v>60430</v>
      </c>
      <c r="I126">
        <v>76</v>
      </c>
      <c r="J126">
        <v>0.85599999999999998</v>
      </c>
      <c r="K126">
        <v>0.55905929088592499</v>
      </c>
      <c r="M126">
        <v>105</v>
      </c>
      <c r="N126">
        <v>35785</v>
      </c>
      <c r="O126">
        <v>45</v>
      </c>
      <c r="P126">
        <v>0.85799999999999998</v>
      </c>
      <c r="Q126">
        <v>0.55875604438781701</v>
      </c>
      <c r="S126">
        <f t="shared" si="6"/>
        <v>105</v>
      </c>
      <c r="T126">
        <f t="shared" si="7"/>
        <v>0.85666666666666658</v>
      </c>
      <c r="U126">
        <f t="shared" si="8"/>
        <v>0.54566992886861132</v>
      </c>
      <c r="V126">
        <f t="shared" si="9"/>
        <v>87195</v>
      </c>
    </row>
    <row r="127" spans="1:22" x14ac:dyDescent="0.25">
      <c r="A127">
        <v>106</v>
      </c>
      <c r="B127">
        <v>93025</v>
      </c>
      <c r="C127">
        <v>117</v>
      </c>
      <c r="D127">
        <v>0.85499999999999998</v>
      </c>
      <c r="E127">
        <v>0.54011273717880204</v>
      </c>
      <c r="G127">
        <v>106</v>
      </c>
      <c r="H127">
        <v>80305</v>
      </c>
      <c r="I127">
        <v>101</v>
      </c>
      <c r="J127">
        <v>0.86099999999999999</v>
      </c>
      <c r="K127">
        <v>0.537574647903442</v>
      </c>
      <c r="M127">
        <v>106</v>
      </c>
      <c r="N127">
        <v>34195</v>
      </c>
      <c r="O127">
        <v>43</v>
      </c>
      <c r="P127">
        <v>0.84199999999999997</v>
      </c>
      <c r="Q127">
        <v>0.58397518444061203</v>
      </c>
      <c r="S127">
        <f t="shared" si="6"/>
        <v>106</v>
      </c>
      <c r="T127">
        <f t="shared" si="7"/>
        <v>0.85266666666666657</v>
      </c>
      <c r="U127">
        <f t="shared" si="8"/>
        <v>0.55388752317428536</v>
      </c>
      <c r="V127">
        <f t="shared" si="9"/>
        <v>69175</v>
      </c>
    </row>
    <row r="128" spans="1:22" x14ac:dyDescent="0.25">
      <c r="A128">
        <v>107</v>
      </c>
      <c r="B128">
        <v>143905</v>
      </c>
      <c r="C128">
        <v>181</v>
      </c>
      <c r="D128">
        <v>0.85899999999999999</v>
      </c>
      <c r="E128">
        <v>0.53233774900436404</v>
      </c>
      <c r="G128">
        <v>107</v>
      </c>
      <c r="H128">
        <v>71560</v>
      </c>
      <c r="I128">
        <v>90</v>
      </c>
      <c r="J128">
        <v>0.85899999999999999</v>
      </c>
      <c r="K128">
        <v>0.53589813041686996</v>
      </c>
      <c r="M128">
        <v>107</v>
      </c>
      <c r="N128">
        <v>35785</v>
      </c>
      <c r="O128">
        <v>45</v>
      </c>
      <c r="P128">
        <v>0.85</v>
      </c>
      <c r="Q128">
        <v>0.55700067472457804</v>
      </c>
      <c r="S128">
        <f t="shared" si="6"/>
        <v>107</v>
      </c>
      <c r="T128">
        <f t="shared" si="7"/>
        <v>0.85599999999999998</v>
      </c>
      <c r="U128">
        <f t="shared" si="8"/>
        <v>0.54174551804860405</v>
      </c>
      <c r="V128">
        <f t="shared" si="9"/>
        <v>83750</v>
      </c>
    </row>
    <row r="129" spans="1:22" x14ac:dyDescent="0.25">
      <c r="A129">
        <v>108</v>
      </c>
      <c r="B129">
        <v>201940</v>
      </c>
      <c r="C129">
        <v>254</v>
      </c>
      <c r="D129">
        <v>0.85499999999999998</v>
      </c>
      <c r="E129">
        <v>0.522761174201965</v>
      </c>
      <c r="G129">
        <v>108</v>
      </c>
      <c r="H129">
        <v>81895</v>
      </c>
      <c r="I129">
        <v>103</v>
      </c>
      <c r="J129">
        <v>0.86099999999999999</v>
      </c>
      <c r="K129">
        <v>0.53577406930923399</v>
      </c>
      <c r="M129">
        <v>108</v>
      </c>
      <c r="N129">
        <v>13525</v>
      </c>
      <c r="O129">
        <v>17</v>
      </c>
      <c r="P129">
        <v>0.84799999999999998</v>
      </c>
      <c r="Q129">
        <v>0.59510529041290205</v>
      </c>
      <c r="S129">
        <f t="shared" si="6"/>
        <v>108</v>
      </c>
      <c r="T129">
        <f t="shared" si="7"/>
        <v>0.85466666666666669</v>
      </c>
      <c r="U129">
        <f t="shared" si="8"/>
        <v>0.55121351130803375</v>
      </c>
      <c r="V129">
        <f t="shared" si="9"/>
        <v>99120</v>
      </c>
    </row>
    <row r="130" spans="1:22" x14ac:dyDescent="0.25">
      <c r="A130">
        <v>109</v>
      </c>
      <c r="B130">
        <v>181270</v>
      </c>
      <c r="C130">
        <v>228</v>
      </c>
      <c r="D130">
        <v>0.86199999999999999</v>
      </c>
      <c r="E130">
        <v>0.52741029977798404</v>
      </c>
      <c r="G130">
        <v>109</v>
      </c>
      <c r="H130">
        <v>119260</v>
      </c>
      <c r="I130">
        <v>150</v>
      </c>
      <c r="J130">
        <v>0.86199999999999999</v>
      </c>
      <c r="K130">
        <v>0.52232298851013104</v>
      </c>
      <c r="M130">
        <v>109</v>
      </c>
      <c r="N130">
        <v>17500</v>
      </c>
      <c r="O130">
        <v>22</v>
      </c>
      <c r="P130">
        <v>0.81699999999999995</v>
      </c>
      <c r="Q130">
        <v>0.64270039319992001</v>
      </c>
      <c r="S130">
        <f t="shared" si="6"/>
        <v>109</v>
      </c>
      <c r="T130">
        <f t="shared" si="7"/>
        <v>0.84699999999999998</v>
      </c>
      <c r="U130">
        <f t="shared" si="8"/>
        <v>0.56414456049601169</v>
      </c>
      <c r="V130">
        <f t="shared" si="9"/>
        <v>106010</v>
      </c>
    </row>
    <row r="131" spans="1:22" x14ac:dyDescent="0.25">
      <c r="A131">
        <v>110</v>
      </c>
      <c r="B131">
        <v>174910</v>
      </c>
      <c r="C131">
        <v>220</v>
      </c>
      <c r="D131">
        <v>0.86499999999999999</v>
      </c>
      <c r="E131">
        <v>0.52392547225952102</v>
      </c>
      <c r="G131">
        <v>110</v>
      </c>
      <c r="H131">
        <v>109720</v>
      </c>
      <c r="I131">
        <v>138</v>
      </c>
      <c r="J131">
        <v>0.85299999999999998</v>
      </c>
      <c r="K131">
        <v>0.53331285381317095</v>
      </c>
      <c r="M131">
        <v>110</v>
      </c>
      <c r="N131">
        <v>21475</v>
      </c>
      <c r="O131">
        <v>27</v>
      </c>
      <c r="P131">
        <v>0.84099999999999997</v>
      </c>
      <c r="Q131">
        <v>0.59021300029754598</v>
      </c>
      <c r="S131">
        <f t="shared" si="6"/>
        <v>110</v>
      </c>
      <c r="T131">
        <f t="shared" si="7"/>
        <v>0.85300000000000009</v>
      </c>
      <c r="U131">
        <f t="shared" si="8"/>
        <v>0.54915044212341257</v>
      </c>
      <c r="V131">
        <f t="shared" si="9"/>
        <v>102035</v>
      </c>
    </row>
    <row r="132" spans="1:22" x14ac:dyDescent="0.25">
      <c r="A132">
        <v>111</v>
      </c>
      <c r="B132">
        <v>194785</v>
      </c>
      <c r="C132">
        <v>245</v>
      </c>
      <c r="D132">
        <v>0.86099999999999999</v>
      </c>
      <c r="E132">
        <v>0.52963343429565402</v>
      </c>
      <c r="G132">
        <v>111</v>
      </c>
      <c r="H132">
        <v>73945</v>
      </c>
      <c r="I132">
        <v>93</v>
      </c>
      <c r="J132">
        <v>0.84799999999999998</v>
      </c>
      <c r="K132">
        <v>0.54900793743133502</v>
      </c>
      <c r="M132">
        <v>111</v>
      </c>
      <c r="N132">
        <v>23860</v>
      </c>
      <c r="O132">
        <v>30</v>
      </c>
      <c r="P132">
        <v>0.83699999999999997</v>
      </c>
      <c r="Q132">
        <v>0.56955522489547705</v>
      </c>
      <c r="S132">
        <f t="shared" si="6"/>
        <v>111</v>
      </c>
      <c r="T132">
        <f t="shared" si="7"/>
        <v>0.84866666666666679</v>
      </c>
      <c r="U132">
        <f t="shared" si="8"/>
        <v>0.54939886554082207</v>
      </c>
      <c r="V132">
        <f t="shared" si="9"/>
        <v>97530</v>
      </c>
    </row>
    <row r="133" spans="1:22" x14ac:dyDescent="0.25">
      <c r="A133">
        <v>112</v>
      </c>
      <c r="B133">
        <v>243280</v>
      </c>
      <c r="C133">
        <v>306</v>
      </c>
      <c r="D133">
        <v>0.86099999999999999</v>
      </c>
      <c r="E133">
        <v>0.52069482803344702</v>
      </c>
      <c r="G133">
        <v>112</v>
      </c>
      <c r="H133">
        <v>66790</v>
      </c>
      <c r="I133">
        <v>84</v>
      </c>
      <c r="J133">
        <v>0.86299999999999999</v>
      </c>
      <c r="K133">
        <v>0.53678025245666505</v>
      </c>
      <c r="M133">
        <v>112</v>
      </c>
      <c r="N133">
        <v>25450</v>
      </c>
      <c r="O133">
        <v>32</v>
      </c>
      <c r="P133">
        <v>0.84</v>
      </c>
      <c r="Q133">
        <v>0.56597505474090504</v>
      </c>
      <c r="S133">
        <f t="shared" si="6"/>
        <v>112</v>
      </c>
      <c r="T133">
        <f t="shared" si="7"/>
        <v>0.85466666666666669</v>
      </c>
      <c r="U133">
        <f t="shared" si="8"/>
        <v>0.5411500450770057</v>
      </c>
      <c r="V133">
        <f t="shared" si="9"/>
        <v>111840</v>
      </c>
    </row>
    <row r="134" spans="1:22" x14ac:dyDescent="0.25">
      <c r="A134">
        <v>113</v>
      </c>
      <c r="B134">
        <v>217840</v>
      </c>
      <c r="C134">
        <v>274</v>
      </c>
      <c r="D134">
        <v>0.86199999999999999</v>
      </c>
      <c r="E134">
        <v>0.51700888061523398</v>
      </c>
      <c r="G134">
        <v>113</v>
      </c>
      <c r="H134">
        <v>67585</v>
      </c>
      <c r="I134">
        <v>85</v>
      </c>
      <c r="J134">
        <v>0.86</v>
      </c>
      <c r="K134">
        <v>0.54212890720367402</v>
      </c>
      <c r="M134">
        <v>113</v>
      </c>
      <c r="N134">
        <v>23860</v>
      </c>
      <c r="O134">
        <v>30</v>
      </c>
      <c r="P134">
        <v>0.83899999999999997</v>
      </c>
      <c r="Q134">
        <v>0.57690209293365402</v>
      </c>
      <c r="S134">
        <f t="shared" si="6"/>
        <v>113</v>
      </c>
      <c r="T134">
        <f t="shared" si="7"/>
        <v>0.85366666666666668</v>
      </c>
      <c r="U134">
        <f t="shared" si="8"/>
        <v>0.54534662691752078</v>
      </c>
      <c r="V134">
        <f t="shared" si="9"/>
        <v>103095</v>
      </c>
    </row>
    <row r="135" spans="1:22" x14ac:dyDescent="0.25">
      <c r="A135">
        <v>114</v>
      </c>
      <c r="B135">
        <v>209890</v>
      </c>
      <c r="C135">
        <v>264</v>
      </c>
      <c r="D135">
        <v>0.86</v>
      </c>
      <c r="E135">
        <v>0.52414843749999995</v>
      </c>
      <c r="G135">
        <v>114</v>
      </c>
      <c r="H135">
        <v>65995</v>
      </c>
      <c r="I135">
        <v>83</v>
      </c>
      <c r="J135">
        <v>0.85699999999999998</v>
      </c>
      <c r="K135">
        <v>0.529698169231414</v>
      </c>
      <c r="M135">
        <v>114</v>
      </c>
      <c r="N135">
        <v>23065</v>
      </c>
      <c r="O135">
        <v>29</v>
      </c>
      <c r="P135">
        <v>0.84299999999999997</v>
      </c>
      <c r="Q135">
        <v>0.580375082969665</v>
      </c>
      <c r="S135">
        <f t="shared" si="6"/>
        <v>114</v>
      </c>
      <c r="T135">
        <f t="shared" si="7"/>
        <v>0.85333333333333339</v>
      </c>
      <c r="U135">
        <f t="shared" si="8"/>
        <v>0.54474056323369302</v>
      </c>
      <c r="V135">
        <f t="shared" si="9"/>
        <v>99650</v>
      </c>
    </row>
    <row r="136" spans="1:22" x14ac:dyDescent="0.25">
      <c r="A136">
        <v>115</v>
      </c>
      <c r="B136">
        <v>401485</v>
      </c>
      <c r="C136">
        <v>505</v>
      </c>
      <c r="D136">
        <v>0.86499999999999999</v>
      </c>
      <c r="E136">
        <v>0.50648631381988496</v>
      </c>
      <c r="G136">
        <v>115</v>
      </c>
      <c r="H136">
        <v>50890</v>
      </c>
      <c r="I136">
        <v>64</v>
      </c>
      <c r="J136">
        <v>0.84699999999999998</v>
      </c>
      <c r="K136">
        <v>0.54686061668395902</v>
      </c>
      <c r="M136">
        <v>115</v>
      </c>
      <c r="N136">
        <v>24655</v>
      </c>
      <c r="O136">
        <v>31</v>
      </c>
      <c r="P136">
        <v>0.84899999999999998</v>
      </c>
      <c r="Q136">
        <v>0.55672477626800498</v>
      </c>
      <c r="S136">
        <f t="shared" si="6"/>
        <v>115</v>
      </c>
      <c r="T136">
        <f t="shared" si="7"/>
        <v>0.85366666666666668</v>
      </c>
      <c r="U136">
        <f t="shared" si="8"/>
        <v>0.53669056892394973</v>
      </c>
      <c r="V136">
        <f t="shared" si="9"/>
        <v>159010</v>
      </c>
    </row>
    <row r="137" spans="1:22" x14ac:dyDescent="0.25">
      <c r="A137">
        <v>116</v>
      </c>
      <c r="B137">
        <v>306085</v>
      </c>
      <c r="C137">
        <v>385</v>
      </c>
      <c r="D137">
        <v>0.86199999999999999</v>
      </c>
      <c r="E137">
        <v>0.525901672363281</v>
      </c>
      <c r="G137">
        <v>116</v>
      </c>
      <c r="H137">
        <v>65995</v>
      </c>
      <c r="I137">
        <v>83</v>
      </c>
      <c r="J137">
        <v>0.85199999999999998</v>
      </c>
      <c r="K137">
        <v>0.53662677192687902</v>
      </c>
      <c r="M137">
        <v>116</v>
      </c>
      <c r="N137">
        <v>28630</v>
      </c>
      <c r="O137">
        <v>36</v>
      </c>
      <c r="P137">
        <v>0.85099999999999998</v>
      </c>
      <c r="Q137">
        <v>0.56771275091171203</v>
      </c>
      <c r="S137">
        <f t="shared" si="6"/>
        <v>116</v>
      </c>
      <c r="T137">
        <f t="shared" si="7"/>
        <v>0.85499999999999998</v>
      </c>
      <c r="U137">
        <f t="shared" si="8"/>
        <v>0.54341373173395746</v>
      </c>
      <c r="V137">
        <f t="shared" si="9"/>
        <v>133570</v>
      </c>
    </row>
    <row r="138" spans="1:22" x14ac:dyDescent="0.25">
      <c r="A138">
        <v>117</v>
      </c>
      <c r="B138">
        <v>126415</v>
      </c>
      <c r="C138">
        <v>159</v>
      </c>
      <c r="D138">
        <v>0.85799999999999998</v>
      </c>
      <c r="E138">
        <v>0.52801054668426495</v>
      </c>
      <c r="G138">
        <v>117</v>
      </c>
      <c r="H138">
        <v>54070</v>
      </c>
      <c r="I138">
        <v>68</v>
      </c>
      <c r="J138">
        <v>0.85</v>
      </c>
      <c r="K138">
        <v>0.54566686630248995</v>
      </c>
      <c r="M138">
        <v>117</v>
      </c>
      <c r="N138">
        <v>21475</v>
      </c>
      <c r="O138">
        <v>27</v>
      </c>
      <c r="P138">
        <v>0.84099999999999997</v>
      </c>
      <c r="Q138">
        <v>0.58535013008117598</v>
      </c>
      <c r="S138">
        <f t="shared" si="6"/>
        <v>117</v>
      </c>
      <c r="T138">
        <f t="shared" si="7"/>
        <v>0.84966666666666668</v>
      </c>
      <c r="U138">
        <f t="shared" si="8"/>
        <v>0.55300918102264374</v>
      </c>
      <c r="V138">
        <f t="shared" si="9"/>
        <v>67320</v>
      </c>
    </row>
    <row r="139" spans="1:22" x14ac:dyDescent="0.25">
      <c r="A139">
        <v>118</v>
      </c>
      <c r="B139">
        <v>239305</v>
      </c>
      <c r="C139">
        <v>301</v>
      </c>
      <c r="D139">
        <v>0.86199999999999999</v>
      </c>
      <c r="E139">
        <v>0.51154615116119295</v>
      </c>
      <c r="G139">
        <v>118</v>
      </c>
      <c r="H139">
        <v>81100</v>
      </c>
      <c r="I139">
        <v>102</v>
      </c>
      <c r="J139">
        <v>0.84399999999999997</v>
      </c>
      <c r="K139">
        <v>0.53863779115676802</v>
      </c>
      <c r="M139">
        <v>118</v>
      </c>
      <c r="N139">
        <v>28630</v>
      </c>
      <c r="O139">
        <v>36</v>
      </c>
      <c r="P139">
        <v>0.84799999999999998</v>
      </c>
      <c r="Q139">
        <v>0.56461585140228199</v>
      </c>
      <c r="S139">
        <f t="shared" si="6"/>
        <v>118</v>
      </c>
      <c r="T139">
        <f t="shared" si="7"/>
        <v>0.85133333333333328</v>
      </c>
      <c r="U139">
        <f t="shared" si="8"/>
        <v>0.53826659790674769</v>
      </c>
      <c r="V139">
        <f t="shared" si="9"/>
        <v>116345</v>
      </c>
    </row>
    <row r="140" spans="1:22" x14ac:dyDescent="0.25">
      <c r="A140">
        <v>119</v>
      </c>
      <c r="B140">
        <v>279055</v>
      </c>
      <c r="C140">
        <v>351</v>
      </c>
      <c r="D140">
        <v>0.85799999999999998</v>
      </c>
      <c r="E140">
        <v>0.51777987194061204</v>
      </c>
      <c r="G140">
        <v>119</v>
      </c>
      <c r="H140">
        <v>82690</v>
      </c>
      <c r="I140">
        <v>104</v>
      </c>
      <c r="J140">
        <v>0.85499999999999998</v>
      </c>
      <c r="K140">
        <v>0.52559704637527405</v>
      </c>
      <c r="M140">
        <v>119</v>
      </c>
      <c r="N140">
        <v>24655</v>
      </c>
      <c r="O140">
        <v>31</v>
      </c>
      <c r="P140">
        <v>0.85599999999999998</v>
      </c>
      <c r="Q140">
        <v>0.54356292629241898</v>
      </c>
      <c r="S140">
        <f t="shared" si="6"/>
        <v>119</v>
      </c>
      <c r="T140">
        <f t="shared" si="7"/>
        <v>0.85633333333333328</v>
      </c>
      <c r="U140">
        <f t="shared" si="8"/>
        <v>0.52897994820276839</v>
      </c>
      <c r="V140">
        <f t="shared" si="9"/>
        <v>128800</v>
      </c>
    </row>
    <row r="141" spans="1:22" x14ac:dyDescent="0.25">
      <c r="A141">
        <v>120</v>
      </c>
      <c r="B141">
        <v>224200</v>
      </c>
      <c r="C141">
        <v>282</v>
      </c>
      <c r="D141">
        <v>0.85299999999999998</v>
      </c>
      <c r="E141">
        <v>0.52327200794219897</v>
      </c>
      <c r="G141">
        <v>120</v>
      </c>
      <c r="H141">
        <v>43735</v>
      </c>
      <c r="I141">
        <v>55</v>
      </c>
      <c r="J141">
        <v>0.85</v>
      </c>
      <c r="K141">
        <v>0.54870597314834502</v>
      </c>
      <c r="M141">
        <v>120</v>
      </c>
      <c r="N141">
        <v>36580</v>
      </c>
      <c r="O141">
        <v>46</v>
      </c>
      <c r="P141">
        <v>0.84899999999999998</v>
      </c>
      <c r="Q141">
        <v>0.54715070152282697</v>
      </c>
      <c r="S141">
        <f t="shared" si="6"/>
        <v>120</v>
      </c>
      <c r="T141">
        <f t="shared" si="7"/>
        <v>0.85066666666666657</v>
      </c>
      <c r="U141">
        <f t="shared" si="8"/>
        <v>0.53970956087112365</v>
      </c>
      <c r="V141">
        <f t="shared" si="9"/>
        <v>101505</v>
      </c>
    </row>
    <row r="142" spans="1:22" x14ac:dyDescent="0.25">
      <c r="A142">
        <v>121</v>
      </c>
      <c r="B142">
        <v>156625</v>
      </c>
      <c r="C142">
        <v>197</v>
      </c>
      <c r="D142">
        <v>0.85499999999999998</v>
      </c>
      <c r="E142">
        <v>0.53065238332748399</v>
      </c>
      <c r="G142">
        <v>121</v>
      </c>
      <c r="H142">
        <v>72355</v>
      </c>
      <c r="I142">
        <v>91</v>
      </c>
      <c r="J142">
        <v>0.85699999999999998</v>
      </c>
      <c r="K142">
        <v>0.531756884098053</v>
      </c>
      <c r="M142">
        <v>121</v>
      </c>
      <c r="N142">
        <v>35785</v>
      </c>
      <c r="O142">
        <v>45</v>
      </c>
      <c r="P142">
        <v>0.85099999999999998</v>
      </c>
      <c r="Q142">
        <v>0.55249369764328005</v>
      </c>
      <c r="S142">
        <f t="shared" si="6"/>
        <v>121</v>
      </c>
      <c r="T142">
        <f t="shared" si="7"/>
        <v>0.85433333333333328</v>
      </c>
      <c r="U142">
        <f t="shared" si="8"/>
        <v>0.53830098835627238</v>
      </c>
      <c r="V142">
        <f t="shared" si="9"/>
        <v>88255</v>
      </c>
    </row>
    <row r="143" spans="1:22" x14ac:dyDescent="0.25">
      <c r="A143">
        <v>122</v>
      </c>
      <c r="B143">
        <v>345040</v>
      </c>
      <c r="C143">
        <v>434</v>
      </c>
      <c r="D143">
        <v>0.86499999999999999</v>
      </c>
      <c r="E143">
        <v>0.51003828048706001</v>
      </c>
      <c r="G143">
        <v>122</v>
      </c>
      <c r="H143">
        <v>98590</v>
      </c>
      <c r="I143">
        <v>124</v>
      </c>
      <c r="J143">
        <v>0.85699999999999998</v>
      </c>
      <c r="K143">
        <v>0.52978224134445195</v>
      </c>
      <c r="M143">
        <v>122</v>
      </c>
      <c r="N143">
        <v>44530</v>
      </c>
      <c r="O143">
        <v>56</v>
      </c>
      <c r="P143">
        <v>0.84699999999999998</v>
      </c>
      <c r="Q143">
        <v>0.55452295970916698</v>
      </c>
      <c r="S143">
        <f t="shared" si="6"/>
        <v>122</v>
      </c>
      <c r="T143">
        <f t="shared" si="7"/>
        <v>0.85633333333333328</v>
      </c>
      <c r="U143">
        <f t="shared" si="8"/>
        <v>0.53144782718022632</v>
      </c>
      <c r="V143">
        <f t="shared" si="9"/>
        <v>162720</v>
      </c>
    </row>
    <row r="144" spans="1:22" x14ac:dyDescent="0.25">
      <c r="A144">
        <v>123</v>
      </c>
      <c r="B144">
        <v>357760</v>
      </c>
      <c r="C144">
        <v>450</v>
      </c>
      <c r="D144">
        <v>0.86399999999999999</v>
      </c>
      <c r="E144">
        <v>0.51242257070541297</v>
      </c>
      <c r="G144">
        <v>123</v>
      </c>
      <c r="H144">
        <v>106540</v>
      </c>
      <c r="I144">
        <v>134</v>
      </c>
      <c r="J144">
        <v>0.84899999999999998</v>
      </c>
      <c r="K144">
        <v>0.53169139957427902</v>
      </c>
      <c r="M144">
        <v>123</v>
      </c>
      <c r="N144">
        <v>38170</v>
      </c>
      <c r="O144">
        <v>48</v>
      </c>
      <c r="P144">
        <v>0.85799999999999998</v>
      </c>
      <c r="Q144">
        <v>0.55934546279907205</v>
      </c>
      <c r="S144">
        <f t="shared" si="6"/>
        <v>123</v>
      </c>
      <c r="T144">
        <f t="shared" si="7"/>
        <v>0.8570000000000001</v>
      </c>
      <c r="U144">
        <f t="shared" si="8"/>
        <v>0.53448647769292135</v>
      </c>
      <c r="V144">
        <f t="shared" si="9"/>
        <v>167490</v>
      </c>
    </row>
    <row r="145" spans="1:22" x14ac:dyDescent="0.25">
      <c r="A145">
        <v>124</v>
      </c>
      <c r="B145">
        <v>399895</v>
      </c>
      <c r="C145">
        <v>503</v>
      </c>
      <c r="D145">
        <v>0.86699999999999999</v>
      </c>
      <c r="E145">
        <v>0.50555434370040897</v>
      </c>
      <c r="G145">
        <v>124</v>
      </c>
      <c r="H145">
        <v>90640</v>
      </c>
      <c r="I145">
        <v>114</v>
      </c>
      <c r="J145">
        <v>0.86399999999999999</v>
      </c>
      <c r="K145">
        <v>0.52369074821472095</v>
      </c>
      <c r="M145">
        <v>124</v>
      </c>
      <c r="N145">
        <v>28630</v>
      </c>
      <c r="O145">
        <v>36</v>
      </c>
      <c r="P145">
        <v>0.84</v>
      </c>
      <c r="Q145">
        <v>0.57825203323364205</v>
      </c>
      <c r="S145">
        <f t="shared" si="6"/>
        <v>124</v>
      </c>
      <c r="T145">
        <f t="shared" si="7"/>
        <v>0.85699999999999987</v>
      </c>
      <c r="U145">
        <f t="shared" si="8"/>
        <v>0.53583237504959069</v>
      </c>
      <c r="V145">
        <f t="shared" si="9"/>
        <v>173055</v>
      </c>
    </row>
    <row r="146" spans="1:22" x14ac:dyDescent="0.25">
      <c r="A146">
        <v>125</v>
      </c>
      <c r="B146">
        <v>391945</v>
      </c>
      <c r="C146">
        <v>493</v>
      </c>
      <c r="D146">
        <v>0.86599999999999999</v>
      </c>
      <c r="E146">
        <v>0.50881367254257204</v>
      </c>
      <c r="G146">
        <v>125</v>
      </c>
      <c r="H146">
        <v>65995</v>
      </c>
      <c r="I146">
        <v>83</v>
      </c>
      <c r="J146">
        <v>0.86099999999999999</v>
      </c>
      <c r="K146">
        <v>0.54066068983077997</v>
      </c>
      <c r="M146">
        <v>125</v>
      </c>
      <c r="N146">
        <v>47710</v>
      </c>
      <c r="O146">
        <v>60</v>
      </c>
      <c r="P146">
        <v>0.85499999999999998</v>
      </c>
      <c r="Q146">
        <v>0.55043113040923997</v>
      </c>
      <c r="S146">
        <f t="shared" si="6"/>
        <v>125</v>
      </c>
      <c r="T146">
        <f t="shared" si="7"/>
        <v>0.86066666666666658</v>
      </c>
      <c r="U146">
        <f t="shared" si="8"/>
        <v>0.5333018309275307</v>
      </c>
      <c r="V146">
        <f t="shared" si="9"/>
        <v>168550</v>
      </c>
    </row>
    <row r="147" spans="1:22" x14ac:dyDescent="0.25">
      <c r="A147">
        <v>126</v>
      </c>
      <c r="B147">
        <v>384790</v>
      </c>
      <c r="C147">
        <v>484</v>
      </c>
      <c r="D147">
        <v>0.86199999999999999</v>
      </c>
      <c r="E147">
        <v>0.51267289876937805</v>
      </c>
      <c r="G147">
        <v>126</v>
      </c>
      <c r="H147">
        <v>65995</v>
      </c>
      <c r="I147">
        <v>83</v>
      </c>
      <c r="J147">
        <v>0.84499999999999997</v>
      </c>
      <c r="K147">
        <v>0.55206272983550997</v>
      </c>
      <c r="M147">
        <v>126</v>
      </c>
      <c r="N147">
        <v>28630</v>
      </c>
      <c r="O147">
        <v>36</v>
      </c>
      <c r="P147">
        <v>0.85299999999999998</v>
      </c>
      <c r="Q147">
        <v>0.56258121776580805</v>
      </c>
      <c r="S147">
        <f t="shared" si="6"/>
        <v>126</v>
      </c>
      <c r="T147">
        <f t="shared" si="7"/>
        <v>0.85333333333333317</v>
      </c>
      <c r="U147">
        <f t="shared" si="8"/>
        <v>0.54243894879023202</v>
      </c>
      <c r="V147">
        <f t="shared" si="9"/>
        <v>159805</v>
      </c>
    </row>
    <row r="148" spans="1:22" x14ac:dyDescent="0.25">
      <c r="A148">
        <v>127</v>
      </c>
      <c r="B148">
        <v>327550</v>
      </c>
      <c r="C148">
        <v>412</v>
      </c>
      <c r="D148">
        <v>0.86799999999999999</v>
      </c>
      <c r="E148">
        <v>0.51662268161773595</v>
      </c>
      <c r="G148">
        <v>127</v>
      </c>
      <c r="H148">
        <v>96205</v>
      </c>
      <c r="I148">
        <v>121</v>
      </c>
      <c r="J148">
        <v>0.86</v>
      </c>
      <c r="K148">
        <v>0.534427327156066</v>
      </c>
      <c r="M148">
        <v>127</v>
      </c>
      <c r="N148">
        <v>27835</v>
      </c>
      <c r="O148">
        <v>35</v>
      </c>
      <c r="P148">
        <v>0.85199999999999998</v>
      </c>
      <c r="Q148">
        <v>0.53661979389190595</v>
      </c>
      <c r="S148">
        <f t="shared" si="6"/>
        <v>127</v>
      </c>
      <c r="T148">
        <f t="shared" si="7"/>
        <v>0.86</v>
      </c>
      <c r="U148">
        <f t="shared" si="8"/>
        <v>0.52922326755523597</v>
      </c>
      <c r="V148">
        <f t="shared" si="9"/>
        <v>150530</v>
      </c>
    </row>
    <row r="149" spans="1:22" x14ac:dyDescent="0.25">
      <c r="A149">
        <v>128</v>
      </c>
      <c r="B149">
        <v>344245</v>
      </c>
      <c r="C149">
        <v>433</v>
      </c>
      <c r="D149">
        <v>0.86199999999999999</v>
      </c>
      <c r="E149">
        <v>0.50198202896118105</v>
      </c>
      <c r="G149">
        <v>128</v>
      </c>
      <c r="H149">
        <v>71560</v>
      </c>
      <c r="I149">
        <v>90</v>
      </c>
      <c r="J149">
        <v>0.85399999999999998</v>
      </c>
      <c r="K149">
        <v>0.55155480146407998</v>
      </c>
      <c r="M149">
        <v>128</v>
      </c>
      <c r="N149">
        <v>27835</v>
      </c>
      <c r="O149">
        <v>35</v>
      </c>
      <c r="P149">
        <v>0.84499999999999997</v>
      </c>
      <c r="Q149">
        <v>0.55506675148010198</v>
      </c>
      <c r="S149">
        <f t="shared" si="6"/>
        <v>128</v>
      </c>
      <c r="T149">
        <f t="shared" si="7"/>
        <v>0.85366666666666668</v>
      </c>
      <c r="U149">
        <f t="shared" si="8"/>
        <v>0.53620119396845434</v>
      </c>
      <c r="V149">
        <f t="shared" si="9"/>
        <v>147880</v>
      </c>
    </row>
    <row r="150" spans="1:22" x14ac:dyDescent="0.25">
      <c r="A150">
        <v>129</v>
      </c>
      <c r="B150">
        <v>418180</v>
      </c>
      <c r="C150">
        <v>526</v>
      </c>
      <c r="D150">
        <v>0.86399999999999999</v>
      </c>
      <c r="E150">
        <v>0.51214021825790401</v>
      </c>
      <c r="G150">
        <v>129</v>
      </c>
      <c r="H150">
        <v>72355</v>
      </c>
      <c r="I150">
        <v>91</v>
      </c>
      <c r="J150">
        <v>0.86699999999999999</v>
      </c>
      <c r="K150">
        <v>0.52733574008941597</v>
      </c>
      <c r="M150">
        <v>129</v>
      </c>
      <c r="N150">
        <v>27040</v>
      </c>
      <c r="O150">
        <v>34</v>
      </c>
      <c r="P150">
        <v>0.84699999999999998</v>
      </c>
      <c r="Q150">
        <v>0.55372734165191595</v>
      </c>
      <c r="S150">
        <f t="shared" si="6"/>
        <v>129</v>
      </c>
      <c r="T150">
        <f t="shared" si="7"/>
        <v>0.85933333333333328</v>
      </c>
      <c r="U150">
        <f t="shared" si="8"/>
        <v>0.53106776666641198</v>
      </c>
      <c r="V150">
        <f t="shared" si="9"/>
        <v>172525</v>
      </c>
    </row>
    <row r="151" spans="1:22" x14ac:dyDescent="0.25">
      <c r="A151">
        <v>130</v>
      </c>
      <c r="B151">
        <v>371275</v>
      </c>
      <c r="C151">
        <v>467</v>
      </c>
      <c r="D151">
        <v>0.86799999999999999</v>
      </c>
      <c r="E151">
        <v>0.50930851268768296</v>
      </c>
      <c r="G151">
        <v>130</v>
      </c>
      <c r="H151">
        <v>65995</v>
      </c>
      <c r="I151">
        <v>83</v>
      </c>
      <c r="J151">
        <v>0.86299999999999999</v>
      </c>
      <c r="K151">
        <v>0.53781324577331502</v>
      </c>
      <c r="M151">
        <v>130</v>
      </c>
      <c r="N151">
        <v>28630</v>
      </c>
      <c r="O151">
        <v>36</v>
      </c>
      <c r="P151">
        <v>0.84899999999999998</v>
      </c>
      <c r="Q151">
        <v>0.57759308147430399</v>
      </c>
      <c r="S151">
        <f t="shared" si="6"/>
        <v>130</v>
      </c>
      <c r="T151">
        <f t="shared" si="7"/>
        <v>0.86</v>
      </c>
      <c r="U151">
        <f t="shared" si="8"/>
        <v>0.54157161331176729</v>
      </c>
      <c r="V151">
        <f t="shared" si="9"/>
        <v>155300</v>
      </c>
    </row>
    <row r="152" spans="1:22" x14ac:dyDescent="0.25">
      <c r="A152">
        <v>131</v>
      </c>
      <c r="B152">
        <v>513580</v>
      </c>
      <c r="C152">
        <v>646</v>
      </c>
      <c r="D152">
        <v>0.86</v>
      </c>
      <c r="E152">
        <v>0.51001907348632802</v>
      </c>
      <c r="G152">
        <v>131</v>
      </c>
      <c r="H152">
        <v>89050</v>
      </c>
      <c r="I152">
        <v>112</v>
      </c>
      <c r="J152">
        <v>0.86199999999999999</v>
      </c>
      <c r="K152">
        <v>0.53296498250961299</v>
      </c>
      <c r="M152">
        <v>131</v>
      </c>
      <c r="N152">
        <v>21475</v>
      </c>
      <c r="O152">
        <v>27</v>
      </c>
      <c r="P152">
        <v>0.84299999999999997</v>
      </c>
      <c r="Q152">
        <v>0.580095825195312</v>
      </c>
      <c r="S152">
        <f t="shared" si="6"/>
        <v>131</v>
      </c>
      <c r="T152">
        <f t="shared" si="7"/>
        <v>0.85499999999999998</v>
      </c>
      <c r="U152">
        <f t="shared" si="8"/>
        <v>0.54102662706375104</v>
      </c>
      <c r="V152">
        <f t="shared" si="9"/>
        <v>208035</v>
      </c>
    </row>
    <row r="153" spans="1:22" x14ac:dyDescent="0.25">
      <c r="A153">
        <v>132</v>
      </c>
      <c r="B153">
        <v>513580</v>
      </c>
      <c r="C153">
        <v>646</v>
      </c>
      <c r="D153">
        <v>0.86099999999999999</v>
      </c>
      <c r="E153">
        <v>0.50945543718338004</v>
      </c>
      <c r="G153">
        <v>132</v>
      </c>
      <c r="H153">
        <v>88255</v>
      </c>
      <c r="I153">
        <v>111</v>
      </c>
      <c r="J153">
        <v>0.85399999999999998</v>
      </c>
      <c r="K153">
        <v>0.53341851568221998</v>
      </c>
      <c r="M153">
        <v>132</v>
      </c>
      <c r="N153">
        <v>33400</v>
      </c>
      <c r="O153">
        <v>42</v>
      </c>
      <c r="P153">
        <v>0.84399999999999997</v>
      </c>
      <c r="Q153">
        <v>0.58051749515533402</v>
      </c>
      <c r="S153">
        <f t="shared" si="6"/>
        <v>132</v>
      </c>
      <c r="T153">
        <f t="shared" si="7"/>
        <v>0.85299999999999987</v>
      </c>
      <c r="U153">
        <f t="shared" si="8"/>
        <v>0.54113048267364461</v>
      </c>
      <c r="V153">
        <f t="shared" si="9"/>
        <v>211745</v>
      </c>
    </row>
    <row r="154" spans="1:22" x14ac:dyDescent="0.25">
      <c r="A154">
        <v>133</v>
      </c>
      <c r="B154">
        <v>517555</v>
      </c>
      <c r="C154">
        <v>651</v>
      </c>
      <c r="D154">
        <v>0.86399999999999999</v>
      </c>
      <c r="E154">
        <v>0.51259811019897406</v>
      </c>
      <c r="G154">
        <v>133</v>
      </c>
      <c r="H154">
        <v>80305</v>
      </c>
      <c r="I154">
        <v>101</v>
      </c>
      <c r="J154">
        <v>0.86599999999999999</v>
      </c>
      <c r="K154">
        <v>0.54020184135436999</v>
      </c>
      <c r="M154">
        <v>133</v>
      </c>
      <c r="N154">
        <v>29425</v>
      </c>
      <c r="O154">
        <v>37</v>
      </c>
      <c r="P154">
        <v>0.85</v>
      </c>
      <c r="Q154">
        <v>0.56627358293533303</v>
      </c>
      <c r="S154">
        <f t="shared" si="6"/>
        <v>133</v>
      </c>
      <c r="T154">
        <f t="shared" si="7"/>
        <v>0.86</v>
      </c>
      <c r="U154">
        <f t="shared" si="8"/>
        <v>0.53969117816289236</v>
      </c>
      <c r="V154">
        <f t="shared" si="9"/>
        <v>209095</v>
      </c>
    </row>
    <row r="155" spans="1:22" x14ac:dyDescent="0.25">
      <c r="A155">
        <v>134</v>
      </c>
      <c r="B155">
        <v>426130</v>
      </c>
      <c r="C155">
        <v>536</v>
      </c>
      <c r="D155">
        <v>0.874</v>
      </c>
      <c r="E155">
        <v>0.49700135183334299</v>
      </c>
      <c r="G155">
        <v>134</v>
      </c>
      <c r="H155">
        <v>98590</v>
      </c>
      <c r="I155">
        <v>124</v>
      </c>
      <c r="J155">
        <v>0.84699999999999998</v>
      </c>
      <c r="K155">
        <v>0.53376171922683702</v>
      </c>
      <c r="M155">
        <v>134</v>
      </c>
      <c r="N155">
        <v>35785</v>
      </c>
      <c r="O155">
        <v>45</v>
      </c>
      <c r="P155">
        <v>0.86199999999999999</v>
      </c>
      <c r="Q155">
        <v>0.56396283006668002</v>
      </c>
      <c r="S155">
        <f t="shared" si="6"/>
        <v>134</v>
      </c>
      <c r="T155">
        <f t="shared" si="7"/>
        <v>0.8610000000000001</v>
      </c>
      <c r="U155">
        <f t="shared" si="8"/>
        <v>0.53157530037562006</v>
      </c>
      <c r="V155">
        <f t="shared" si="9"/>
        <v>186835</v>
      </c>
    </row>
    <row r="156" spans="1:22" x14ac:dyDescent="0.25">
      <c r="A156">
        <v>135</v>
      </c>
      <c r="B156">
        <v>775135</v>
      </c>
      <c r="C156">
        <v>975</v>
      </c>
      <c r="D156">
        <v>0.87</v>
      </c>
      <c r="E156">
        <v>0.50243450450897198</v>
      </c>
      <c r="G156">
        <v>135</v>
      </c>
      <c r="H156">
        <v>104155</v>
      </c>
      <c r="I156">
        <v>131</v>
      </c>
      <c r="J156">
        <v>0.85199999999999998</v>
      </c>
      <c r="K156">
        <v>0.52530327224731399</v>
      </c>
      <c r="M156">
        <v>135</v>
      </c>
      <c r="N156">
        <v>38170</v>
      </c>
      <c r="O156">
        <v>48</v>
      </c>
      <c r="P156">
        <v>0.84799999999999998</v>
      </c>
      <c r="Q156">
        <v>0.55896579217910702</v>
      </c>
      <c r="S156">
        <f t="shared" si="6"/>
        <v>135</v>
      </c>
      <c r="T156">
        <f t="shared" si="7"/>
        <v>0.85666666666666658</v>
      </c>
      <c r="U156">
        <f t="shared" si="8"/>
        <v>0.528901189645131</v>
      </c>
      <c r="V156">
        <f t="shared" si="9"/>
        <v>305820</v>
      </c>
    </row>
    <row r="157" spans="1:22" x14ac:dyDescent="0.25">
      <c r="A157">
        <v>136</v>
      </c>
      <c r="B157">
        <v>658270</v>
      </c>
      <c r="C157">
        <v>828</v>
      </c>
      <c r="D157">
        <v>0.86199999999999999</v>
      </c>
      <c r="E157">
        <v>0.50435758447647006</v>
      </c>
      <c r="G157">
        <v>136</v>
      </c>
      <c r="H157">
        <v>38965</v>
      </c>
      <c r="I157">
        <v>49</v>
      </c>
      <c r="J157">
        <v>0.85599999999999998</v>
      </c>
      <c r="K157">
        <v>0.54743779802322301</v>
      </c>
      <c r="M157">
        <v>136</v>
      </c>
      <c r="N157">
        <v>27040</v>
      </c>
      <c r="O157">
        <v>34</v>
      </c>
      <c r="P157">
        <v>0.84</v>
      </c>
      <c r="Q157">
        <v>0.56414576911926195</v>
      </c>
      <c r="S157">
        <f t="shared" si="6"/>
        <v>136</v>
      </c>
      <c r="T157">
        <f t="shared" si="7"/>
        <v>0.85266666666666657</v>
      </c>
      <c r="U157">
        <f t="shared" si="8"/>
        <v>0.53864705053965167</v>
      </c>
      <c r="V157">
        <f t="shared" si="9"/>
        <v>241425</v>
      </c>
    </row>
    <row r="158" spans="1:22" x14ac:dyDescent="0.25">
      <c r="A158">
        <v>137</v>
      </c>
      <c r="B158">
        <v>503245</v>
      </c>
      <c r="C158">
        <v>633</v>
      </c>
      <c r="D158">
        <v>0.86699999999999999</v>
      </c>
      <c r="E158">
        <v>0.49843125486373902</v>
      </c>
      <c r="G158">
        <v>137</v>
      </c>
      <c r="H158">
        <v>60430</v>
      </c>
      <c r="I158">
        <v>76</v>
      </c>
      <c r="J158">
        <v>0.84299999999999997</v>
      </c>
      <c r="K158">
        <v>0.55148705530166597</v>
      </c>
      <c r="M158">
        <v>137</v>
      </c>
      <c r="N158">
        <v>23860</v>
      </c>
      <c r="O158">
        <v>30</v>
      </c>
      <c r="P158">
        <v>0.85</v>
      </c>
      <c r="Q158">
        <v>0.55297842788696205</v>
      </c>
      <c r="S158">
        <f t="shared" si="6"/>
        <v>137</v>
      </c>
      <c r="T158">
        <f t="shared" si="7"/>
        <v>0.85333333333333339</v>
      </c>
      <c r="U158">
        <f t="shared" si="8"/>
        <v>0.53429891268412233</v>
      </c>
      <c r="V158">
        <f t="shared" si="9"/>
        <v>195845</v>
      </c>
    </row>
    <row r="159" spans="1:22" x14ac:dyDescent="0.25">
      <c r="A159">
        <v>138</v>
      </c>
      <c r="B159">
        <v>447595</v>
      </c>
      <c r="C159">
        <v>563</v>
      </c>
      <c r="D159">
        <v>0.85699999999999998</v>
      </c>
      <c r="E159">
        <v>0.50799219751358005</v>
      </c>
      <c r="G159">
        <v>138</v>
      </c>
      <c r="H159">
        <v>65200</v>
      </c>
      <c r="I159">
        <v>82</v>
      </c>
      <c r="J159">
        <v>0.85199999999999998</v>
      </c>
      <c r="K159">
        <v>0.54116665649413997</v>
      </c>
      <c r="M159">
        <v>138</v>
      </c>
      <c r="N159">
        <v>26245</v>
      </c>
      <c r="O159">
        <v>33</v>
      </c>
      <c r="P159">
        <v>0.83099999999999996</v>
      </c>
      <c r="Q159">
        <v>0.57898526000976502</v>
      </c>
      <c r="S159">
        <f t="shared" si="6"/>
        <v>138</v>
      </c>
      <c r="T159">
        <f t="shared" si="7"/>
        <v>0.84666666666666668</v>
      </c>
      <c r="U159">
        <f t="shared" si="8"/>
        <v>0.54271470467249505</v>
      </c>
      <c r="V159">
        <f t="shared" si="9"/>
        <v>179680</v>
      </c>
    </row>
    <row r="160" spans="1:22" x14ac:dyDescent="0.25">
      <c r="A160">
        <v>139</v>
      </c>
      <c r="B160">
        <v>298135</v>
      </c>
      <c r="C160">
        <v>375</v>
      </c>
      <c r="D160">
        <v>0.85899999999999999</v>
      </c>
      <c r="E160">
        <v>0.50363744640350305</v>
      </c>
      <c r="G160">
        <v>139</v>
      </c>
      <c r="H160">
        <v>76330</v>
      </c>
      <c r="I160">
        <v>96</v>
      </c>
      <c r="J160">
        <v>0.85599999999999998</v>
      </c>
      <c r="K160">
        <v>0.53554358482360798</v>
      </c>
      <c r="M160">
        <v>139</v>
      </c>
      <c r="N160">
        <v>31810</v>
      </c>
      <c r="O160">
        <v>40</v>
      </c>
      <c r="P160">
        <v>0.85</v>
      </c>
      <c r="Q160">
        <v>0.55165789508819496</v>
      </c>
      <c r="S160">
        <f t="shared" si="6"/>
        <v>139</v>
      </c>
      <c r="T160">
        <f t="shared" si="7"/>
        <v>0.85499999999999998</v>
      </c>
      <c r="U160">
        <f t="shared" si="8"/>
        <v>0.53027964210510203</v>
      </c>
      <c r="V160">
        <f t="shared" si="9"/>
        <v>135425</v>
      </c>
    </row>
    <row r="161" spans="1:22" x14ac:dyDescent="0.25">
      <c r="A161">
        <v>140</v>
      </c>
      <c r="B161">
        <v>800575</v>
      </c>
      <c r="C161">
        <v>1007</v>
      </c>
      <c r="D161">
        <v>0.87</v>
      </c>
      <c r="E161">
        <v>0.49385362625121998</v>
      </c>
      <c r="G161">
        <v>140</v>
      </c>
      <c r="H161">
        <v>80305</v>
      </c>
      <c r="I161">
        <v>101</v>
      </c>
      <c r="J161">
        <v>0.85099999999999998</v>
      </c>
      <c r="K161">
        <v>0.55270953083038299</v>
      </c>
      <c r="M161">
        <v>140</v>
      </c>
      <c r="N161">
        <v>27835</v>
      </c>
      <c r="O161">
        <v>35</v>
      </c>
      <c r="P161">
        <v>0.85299999999999998</v>
      </c>
      <c r="Q161">
        <v>0.574950922012329</v>
      </c>
      <c r="S161">
        <f t="shared" si="6"/>
        <v>140</v>
      </c>
      <c r="T161">
        <f t="shared" si="7"/>
        <v>0.85799999999999998</v>
      </c>
      <c r="U161">
        <f t="shared" si="8"/>
        <v>0.54050469303131066</v>
      </c>
      <c r="V161">
        <f t="shared" si="9"/>
        <v>302905</v>
      </c>
    </row>
    <row r="162" spans="1:22" x14ac:dyDescent="0.25">
      <c r="A162">
        <v>141</v>
      </c>
      <c r="B162">
        <v>753670</v>
      </c>
      <c r="C162">
        <v>948</v>
      </c>
      <c r="D162">
        <v>0.86399999999999999</v>
      </c>
      <c r="E162">
        <v>0.49797294950485199</v>
      </c>
      <c r="G162">
        <v>141</v>
      </c>
      <c r="H162">
        <v>73150</v>
      </c>
      <c r="I162">
        <v>92</v>
      </c>
      <c r="J162">
        <v>0.86</v>
      </c>
      <c r="K162">
        <v>0.52853551054000802</v>
      </c>
      <c r="M162">
        <v>141</v>
      </c>
      <c r="N162">
        <v>50095</v>
      </c>
      <c r="O162">
        <v>63</v>
      </c>
      <c r="P162">
        <v>0.84699999999999998</v>
      </c>
      <c r="Q162">
        <v>0.56581610774993896</v>
      </c>
      <c r="S162">
        <f t="shared" si="6"/>
        <v>141</v>
      </c>
      <c r="T162">
        <f t="shared" si="7"/>
        <v>0.85699999999999987</v>
      </c>
      <c r="U162">
        <f t="shared" si="8"/>
        <v>0.53077485593159957</v>
      </c>
      <c r="V162">
        <f t="shared" si="9"/>
        <v>292305</v>
      </c>
    </row>
    <row r="163" spans="1:22" x14ac:dyDescent="0.25">
      <c r="A163">
        <v>142</v>
      </c>
      <c r="B163">
        <v>518350</v>
      </c>
      <c r="C163">
        <v>652</v>
      </c>
      <c r="D163">
        <v>0.86099999999999999</v>
      </c>
      <c r="E163">
        <v>0.51114952373504596</v>
      </c>
      <c r="G163">
        <v>142</v>
      </c>
      <c r="H163">
        <v>63610</v>
      </c>
      <c r="I163">
        <v>80</v>
      </c>
      <c r="J163">
        <v>0.85799999999999998</v>
      </c>
      <c r="K163">
        <v>0.54920941400527901</v>
      </c>
      <c r="M163">
        <v>142</v>
      </c>
      <c r="N163">
        <v>48505</v>
      </c>
      <c r="O163">
        <v>61</v>
      </c>
      <c r="P163">
        <v>0.85399999999999998</v>
      </c>
      <c r="Q163">
        <v>0.55432590627670197</v>
      </c>
      <c r="S163">
        <f t="shared" si="6"/>
        <v>142</v>
      </c>
      <c r="T163">
        <f t="shared" si="7"/>
        <v>0.85766666666666669</v>
      </c>
      <c r="U163">
        <f t="shared" si="8"/>
        <v>0.53822828133900902</v>
      </c>
      <c r="V163">
        <f t="shared" si="9"/>
        <v>210155</v>
      </c>
    </row>
    <row r="164" spans="1:22" x14ac:dyDescent="0.25">
      <c r="A164">
        <v>143</v>
      </c>
      <c r="B164">
        <v>337090</v>
      </c>
      <c r="C164">
        <v>424</v>
      </c>
      <c r="D164">
        <v>0.86399999999999999</v>
      </c>
      <c r="E164">
        <v>0.50942984294891303</v>
      </c>
      <c r="G164">
        <v>143</v>
      </c>
      <c r="H164">
        <v>84280</v>
      </c>
      <c r="I164">
        <v>106</v>
      </c>
      <c r="J164">
        <v>0.86599999999999999</v>
      </c>
      <c r="K164">
        <v>0.51203817653656003</v>
      </c>
      <c r="M164">
        <v>143</v>
      </c>
      <c r="N164">
        <v>38965</v>
      </c>
      <c r="O164">
        <v>49</v>
      </c>
      <c r="P164">
        <v>0.85</v>
      </c>
      <c r="Q164">
        <v>0.57566169738769501</v>
      </c>
      <c r="S164">
        <f t="shared" si="6"/>
        <v>143</v>
      </c>
      <c r="T164">
        <f t="shared" si="7"/>
        <v>0.86</v>
      </c>
      <c r="U164">
        <f t="shared" si="8"/>
        <v>0.53237657229105606</v>
      </c>
      <c r="V164">
        <f t="shared" si="9"/>
        <v>153445</v>
      </c>
    </row>
    <row r="165" spans="1:22" x14ac:dyDescent="0.25">
      <c r="A165">
        <v>144</v>
      </c>
      <c r="B165">
        <v>584335</v>
      </c>
      <c r="C165">
        <v>735</v>
      </c>
      <c r="D165">
        <v>0.86199999999999999</v>
      </c>
      <c r="E165">
        <v>0.51224006748199402</v>
      </c>
      <c r="G165">
        <v>144</v>
      </c>
      <c r="H165">
        <v>99385</v>
      </c>
      <c r="I165">
        <v>125</v>
      </c>
      <c r="J165">
        <v>0.85399999999999998</v>
      </c>
      <c r="K165">
        <v>0.52723225307464605</v>
      </c>
      <c r="M165">
        <v>144</v>
      </c>
      <c r="N165">
        <v>53275</v>
      </c>
      <c r="O165">
        <v>67</v>
      </c>
      <c r="P165">
        <v>0.85699999999999998</v>
      </c>
      <c r="Q165">
        <v>0.55695524501800497</v>
      </c>
      <c r="S165">
        <f t="shared" si="6"/>
        <v>144</v>
      </c>
      <c r="T165">
        <f t="shared" si="7"/>
        <v>0.85766666666666669</v>
      </c>
      <c r="U165">
        <f t="shared" si="8"/>
        <v>0.53214252185821509</v>
      </c>
      <c r="V165">
        <f t="shared" si="9"/>
        <v>245665</v>
      </c>
    </row>
    <row r="166" spans="1:22" x14ac:dyDescent="0.25">
      <c r="A166">
        <v>145</v>
      </c>
      <c r="B166">
        <v>371275</v>
      </c>
      <c r="C166">
        <v>467</v>
      </c>
      <c r="D166">
        <v>0.86599999999999999</v>
      </c>
      <c r="E166">
        <v>0.51679174041747999</v>
      </c>
      <c r="G166">
        <v>145</v>
      </c>
      <c r="H166">
        <v>72355</v>
      </c>
      <c r="I166">
        <v>91</v>
      </c>
      <c r="J166">
        <v>0.85199999999999998</v>
      </c>
      <c r="K166">
        <v>0.54314760112762395</v>
      </c>
      <c r="M166">
        <v>145</v>
      </c>
      <c r="N166">
        <v>76330</v>
      </c>
      <c r="O166">
        <v>96</v>
      </c>
      <c r="P166">
        <v>0.85699999999999998</v>
      </c>
      <c r="Q166">
        <v>0.53030976200103697</v>
      </c>
      <c r="S166">
        <f t="shared" si="6"/>
        <v>145</v>
      </c>
      <c r="T166">
        <f t="shared" si="7"/>
        <v>0.85833333333333339</v>
      </c>
      <c r="U166">
        <f t="shared" si="8"/>
        <v>0.5300830345153803</v>
      </c>
      <c r="V166">
        <f t="shared" si="9"/>
        <v>173320</v>
      </c>
    </row>
    <row r="167" spans="1:22" x14ac:dyDescent="0.25">
      <c r="A167">
        <v>146</v>
      </c>
      <c r="B167">
        <v>297340</v>
      </c>
      <c r="C167">
        <v>374</v>
      </c>
      <c r="D167">
        <v>0.86</v>
      </c>
      <c r="E167">
        <v>0.52164145994186395</v>
      </c>
      <c r="G167">
        <v>146</v>
      </c>
      <c r="H167">
        <v>53275</v>
      </c>
      <c r="I167">
        <v>67</v>
      </c>
      <c r="J167">
        <v>0.86699999999999999</v>
      </c>
      <c r="K167">
        <v>0.52994102859497005</v>
      </c>
      <c r="M167">
        <v>146</v>
      </c>
      <c r="N167">
        <v>59635</v>
      </c>
      <c r="O167">
        <v>75</v>
      </c>
      <c r="P167">
        <v>0.84499999999999997</v>
      </c>
      <c r="Q167">
        <v>0.55442651414871202</v>
      </c>
      <c r="S167">
        <f t="shared" ref="S167:S206" si="10">M167</f>
        <v>146</v>
      </c>
      <c r="T167">
        <f t="shared" ref="T167:T206" si="11">AVERAGE(D167,J167,P167)</f>
        <v>0.85733333333333339</v>
      </c>
      <c r="U167">
        <f t="shared" ref="U167:U206" si="12">AVERAGE(E167,K167,Q167)</f>
        <v>0.53533633422851523</v>
      </c>
      <c r="V167">
        <f t="shared" ref="V167:V206" si="13">AVERAGE(B167,H167,N167)</f>
        <v>136750</v>
      </c>
    </row>
    <row r="168" spans="1:22" x14ac:dyDescent="0.25">
      <c r="A168">
        <v>147</v>
      </c>
      <c r="B168">
        <v>317215</v>
      </c>
      <c r="C168">
        <v>399</v>
      </c>
      <c r="D168">
        <v>0.86599999999999999</v>
      </c>
      <c r="E168">
        <v>0.50920228576660098</v>
      </c>
      <c r="G168">
        <v>147</v>
      </c>
      <c r="H168">
        <v>74740</v>
      </c>
      <c r="I168">
        <v>94</v>
      </c>
      <c r="J168">
        <v>0.85299999999999998</v>
      </c>
      <c r="K168">
        <v>0.54692357921600299</v>
      </c>
      <c r="M168">
        <v>147</v>
      </c>
      <c r="N168">
        <v>50890</v>
      </c>
      <c r="O168">
        <v>64</v>
      </c>
      <c r="P168">
        <v>0.85099999999999998</v>
      </c>
      <c r="Q168">
        <v>0.56760380458831705</v>
      </c>
      <c r="S168">
        <f t="shared" si="10"/>
        <v>147</v>
      </c>
      <c r="T168">
        <f t="shared" si="11"/>
        <v>0.85666666666666658</v>
      </c>
      <c r="U168">
        <f t="shared" si="12"/>
        <v>0.54124322319030693</v>
      </c>
      <c r="V168">
        <f t="shared" si="13"/>
        <v>147615</v>
      </c>
    </row>
    <row r="169" spans="1:22" x14ac:dyDescent="0.25">
      <c r="A169">
        <v>148</v>
      </c>
      <c r="B169">
        <v>417385</v>
      </c>
      <c r="C169">
        <v>525</v>
      </c>
      <c r="D169">
        <v>0.86499999999999999</v>
      </c>
      <c r="E169">
        <v>0.51362146854400603</v>
      </c>
      <c r="G169">
        <v>148</v>
      </c>
      <c r="H169">
        <v>57250</v>
      </c>
      <c r="I169">
        <v>72</v>
      </c>
      <c r="J169">
        <v>0.86399999999999999</v>
      </c>
      <c r="K169">
        <v>0.547745334625244</v>
      </c>
      <c r="M169">
        <v>148</v>
      </c>
      <c r="N169">
        <v>29425</v>
      </c>
      <c r="O169">
        <v>37</v>
      </c>
      <c r="P169">
        <v>0.85</v>
      </c>
      <c r="Q169">
        <v>0.55164757347106896</v>
      </c>
      <c r="S169">
        <f t="shared" si="10"/>
        <v>148</v>
      </c>
      <c r="T169">
        <f t="shared" si="11"/>
        <v>0.85966666666666669</v>
      </c>
      <c r="U169">
        <f t="shared" si="12"/>
        <v>0.53767145888010637</v>
      </c>
      <c r="V169">
        <f t="shared" si="13"/>
        <v>168020</v>
      </c>
    </row>
    <row r="170" spans="1:22" x14ac:dyDescent="0.25">
      <c r="A170">
        <v>149</v>
      </c>
      <c r="B170">
        <v>227380</v>
      </c>
      <c r="C170">
        <v>286</v>
      </c>
      <c r="D170">
        <v>0.85699999999999998</v>
      </c>
      <c r="E170">
        <v>0.51760933017730704</v>
      </c>
      <c r="G170">
        <v>149</v>
      </c>
      <c r="H170">
        <v>68380</v>
      </c>
      <c r="I170">
        <v>86</v>
      </c>
      <c r="J170">
        <v>0.85799999999999998</v>
      </c>
      <c r="K170">
        <v>0.53249203777313203</v>
      </c>
      <c r="M170">
        <v>149</v>
      </c>
      <c r="N170">
        <v>38170</v>
      </c>
      <c r="O170">
        <v>48</v>
      </c>
      <c r="P170">
        <v>0.84699999999999998</v>
      </c>
      <c r="Q170">
        <v>0.56446785736083904</v>
      </c>
      <c r="S170">
        <f t="shared" si="10"/>
        <v>149</v>
      </c>
      <c r="T170">
        <f t="shared" si="11"/>
        <v>0.85399999999999998</v>
      </c>
      <c r="U170">
        <f t="shared" si="12"/>
        <v>0.53818974177042611</v>
      </c>
      <c r="V170">
        <f t="shared" si="13"/>
        <v>111310</v>
      </c>
    </row>
    <row r="171" spans="1:22" x14ac:dyDescent="0.25">
      <c r="A171">
        <v>150</v>
      </c>
      <c r="B171">
        <v>593875</v>
      </c>
      <c r="C171">
        <v>747</v>
      </c>
      <c r="D171">
        <v>0.86799999999999999</v>
      </c>
      <c r="E171">
        <v>0.50228343296051003</v>
      </c>
      <c r="G171">
        <v>150</v>
      </c>
      <c r="H171">
        <v>81100</v>
      </c>
      <c r="I171">
        <v>102</v>
      </c>
      <c r="J171">
        <v>0.85599999999999998</v>
      </c>
      <c r="K171">
        <v>0.54047267532348597</v>
      </c>
      <c r="M171">
        <v>150</v>
      </c>
      <c r="N171">
        <v>40555</v>
      </c>
      <c r="O171">
        <v>51</v>
      </c>
      <c r="P171">
        <v>0.86699999999999999</v>
      </c>
      <c r="Q171">
        <v>0.54547449111938395</v>
      </c>
      <c r="S171">
        <f t="shared" si="10"/>
        <v>150</v>
      </c>
      <c r="T171">
        <f t="shared" si="11"/>
        <v>0.86366666666666669</v>
      </c>
      <c r="U171">
        <f t="shared" si="12"/>
        <v>0.52941019980112669</v>
      </c>
      <c r="V171">
        <f t="shared" si="13"/>
        <v>238510</v>
      </c>
    </row>
    <row r="172" spans="1:22" x14ac:dyDescent="0.25">
      <c r="A172">
        <v>151</v>
      </c>
      <c r="B172">
        <v>502450</v>
      </c>
      <c r="C172">
        <v>632</v>
      </c>
      <c r="D172">
        <v>0.86099999999999999</v>
      </c>
      <c r="E172">
        <v>0.51200269126892095</v>
      </c>
      <c r="G172">
        <v>151</v>
      </c>
      <c r="H172">
        <v>82690</v>
      </c>
      <c r="I172">
        <v>104</v>
      </c>
      <c r="J172">
        <v>0.85399999999999998</v>
      </c>
      <c r="K172">
        <v>0.54449461460113502</v>
      </c>
      <c r="M172">
        <v>151</v>
      </c>
      <c r="N172">
        <v>51685</v>
      </c>
      <c r="O172">
        <v>65</v>
      </c>
      <c r="P172">
        <v>0.85099999999999998</v>
      </c>
      <c r="Q172">
        <v>0.54521702766418401</v>
      </c>
      <c r="S172">
        <f t="shared" si="10"/>
        <v>151</v>
      </c>
      <c r="T172">
        <f t="shared" si="11"/>
        <v>0.85533333333333328</v>
      </c>
      <c r="U172">
        <f t="shared" si="12"/>
        <v>0.53390477784474666</v>
      </c>
      <c r="V172">
        <f t="shared" si="13"/>
        <v>212275</v>
      </c>
    </row>
    <row r="173" spans="1:22" x14ac:dyDescent="0.25">
      <c r="A173">
        <v>152</v>
      </c>
      <c r="B173">
        <v>553330</v>
      </c>
      <c r="C173">
        <v>696</v>
      </c>
      <c r="D173">
        <v>0.86899999999999999</v>
      </c>
      <c r="E173">
        <v>0.50761072015762299</v>
      </c>
      <c r="G173">
        <v>152</v>
      </c>
      <c r="H173">
        <v>47710</v>
      </c>
      <c r="I173">
        <v>60</v>
      </c>
      <c r="J173">
        <v>0.86</v>
      </c>
      <c r="K173">
        <v>0.52531933355331395</v>
      </c>
      <c r="M173">
        <v>152</v>
      </c>
      <c r="N173">
        <v>46120</v>
      </c>
      <c r="O173">
        <v>58</v>
      </c>
      <c r="P173">
        <v>0.84</v>
      </c>
      <c r="Q173">
        <v>0.550720785617828</v>
      </c>
      <c r="S173">
        <f t="shared" si="10"/>
        <v>152</v>
      </c>
      <c r="T173">
        <f t="shared" si="11"/>
        <v>0.85633333333333328</v>
      </c>
      <c r="U173">
        <f t="shared" si="12"/>
        <v>0.52788361310958831</v>
      </c>
      <c r="V173">
        <f t="shared" si="13"/>
        <v>215720</v>
      </c>
    </row>
    <row r="174" spans="1:22" x14ac:dyDescent="0.25">
      <c r="A174">
        <v>153</v>
      </c>
      <c r="B174">
        <v>416590</v>
      </c>
      <c r="C174">
        <v>524</v>
      </c>
      <c r="D174">
        <v>0.86599999999999999</v>
      </c>
      <c r="E174">
        <v>0.51041479969024595</v>
      </c>
      <c r="G174">
        <v>153</v>
      </c>
      <c r="H174">
        <v>47710</v>
      </c>
      <c r="I174">
        <v>60</v>
      </c>
      <c r="J174">
        <v>0.86399999999999999</v>
      </c>
      <c r="K174">
        <v>0.52161574172973602</v>
      </c>
      <c r="M174">
        <v>153</v>
      </c>
      <c r="N174">
        <v>46120</v>
      </c>
      <c r="O174">
        <v>58</v>
      </c>
      <c r="P174">
        <v>0.84799999999999998</v>
      </c>
      <c r="Q174">
        <v>0.54433608627319297</v>
      </c>
      <c r="S174">
        <f t="shared" si="10"/>
        <v>153</v>
      </c>
      <c r="T174">
        <f t="shared" si="11"/>
        <v>0.85933333333333328</v>
      </c>
      <c r="U174">
        <f t="shared" si="12"/>
        <v>0.52545554256439164</v>
      </c>
      <c r="V174">
        <f t="shared" si="13"/>
        <v>170140</v>
      </c>
    </row>
    <row r="175" spans="1:22" x14ac:dyDescent="0.25">
      <c r="A175">
        <v>154</v>
      </c>
      <c r="B175">
        <v>383200</v>
      </c>
      <c r="C175">
        <v>482</v>
      </c>
      <c r="D175">
        <v>0.85799999999999998</v>
      </c>
      <c r="E175">
        <v>0.51808669281005804</v>
      </c>
      <c r="G175">
        <v>154</v>
      </c>
      <c r="H175">
        <v>82690</v>
      </c>
      <c r="I175">
        <v>104</v>
      </c>
      <c r="J175">
        <v>0.84899999999999998</v>
      </c>
      <c r="K175">
        <v>0.54688594627380305</v>
      </c>
      <c r="M175">
        <v>154</v>
      </c>
      <c r="N175">
        <v>40555</v>
      </c>
      <c r="O175">
        <v>51</v>
      </c>
      <c r="P175">
        <v>0.84499999999999997</v>
      </c>
      <c r="Q175">
        <v>0.56082895565032898</v>
      </c>
      <c r="S175">
        <f t="shared" si="10"/>
        <v>154</v>
      </c>
      <c r="T175">
        <f t="shared" si="11"/>
        <v>0.85066666666666657</v>
      </c>
      <c r="U175">
        <f t="shared" si="12"/>
        <v>0.54193386491139661</v>
      </c>
      <c r="V175">
        <f t="shared" si="13"/>
        <v>168815</v>
      </c>
    </row>
    <row r="176" spans="1:22" x14ac:dyDescent="0.25">
      <c r="A176">
        <v>155</v>
      </c>
      <c r="B176">
        <v>501655</v>
      </c>
      <c r="C176">
        <v>631</v>
      </c>
      <c r="D176">
        <v>0.86899999999999999</v>
      </c>
      <c r="E176">
        <v>0.51274463891983002</v>
      </c>
      <c r="G176">
        <v>155</v>
      </c>
      <c r="H176">
        <v>97000</v>
      </c>
      <c r="I176">
        <v>122</v>
      </c>
      <c r="J176">
        <v>0.84799999999999998</v>
      </c>
      <c r="K176">
        <v>0.54269482994079499</v>
      </c>
      <c r="M176">
        <v>155</v>
      </c>
      <c r="N176">
        <v>50095</v>
      </c>
      <c r="O176">
        <v>63</v>
      </c>
      <c r="P176">
        <v>0.86099999999999999</v>
      </c>
      <c r="Q176">
        <v>0.55219816255569398</v>
      </c>
      <c r="S176">
        <f t="shared" si="10"/>
        <v>155</v>
      </c>
      <c r="T176">
        <f t="shared" si="11"/>
        <v>0.85933333333333339</v>
      </c>
      <c r="U176">
        <f t="shared" si="12"/>
        <v>0.53587921047210629</v>
      </c>
      <c r="V176">
        <f t="shared" si="13"/>
        <v>216250</v>
      </c>
    </row>
    <row r="177" spans="1:22" x14ac:dyDescent="0.25">
      <c r="A177">
        <v>156</v>
      </c>
      <c r="B177">
        <v>643960</v>
      </c>
      <c r="C177">
        <v>810</v>
      </c>
      <c r="D177">
        <v>0.872</v>
      </c>
      <c r="E177">
        <v>0.50069634771347005</v>
      </c>
      <c r="G177">
        <v>156</v>
      </c>
      <c r="H177">
        <v>68380</v>
      </c>
      <c r="I177">
        <v>86</v>
      </c>
      <c r="J177">
        <v>0.84899999999999998</v>
      </c>
      <c r="K177">
        <v>0.54796522521972602</v>
      </c>
      <c r="M177">
        <v>156</v>
      </c>
      <c r="N177">
        <v>43735</v>
      </c>
      <c r="O177">
        <v>55</v>
      </c>
      <c r="P177">
        <v>0.84799999999999998</v>
      </c>
      <c r="Q177">
        <v>0.56202977037429802</v>
      </c>
      <c r="S177">
        <f t="shared" si="10"/>
        <v>156</v>
      </c>
      <c r="T177">
        <f t="shared" si="11"/>
        <v>0.85633333333333328</v>
      </c>
      <c r="U177">
        <f t="shared" si="12"/>
        <v>0.53689711443583132</v>
      </c>
      <c r="V177">
        <f t="shared" si="13"/>
        <v>252025</v>
      </c>
    </row>
    <row r="178" spans="1:22" x14ac:dyDescent="0.25">
      <c r="A178">
        <v>157</v>
      </c>
      <c r="B178">
        <v>773545</v>
      </c>
      <c r="C178">
        <v>973</v>
      </c>
      <c r="D178">
        <v>0.86599999999999999</v>
      </c>
      <c r="E178">
        <v>0.50022523212432801</v>
      </c>
      <c r="G178">
        <v>157</v>
      </c>
      <c r="H178">
        <v>159010</v>
      </c>
      <c r="I178">
        <v>200</v>
      </c>
      <c r="J178">
        <v>0.86399999999999999</v>
      </c>
      <c r="K178">
        <v>0.52150282001495296</v>
      </c>
      <c r="M178">
        <v>157</v>
      </c>
      <c r="N178">
        <v>44530</v>
      </c>
      <c r="O178">
        <v>56</v>
      </c>
      <c r="P178">
        <v>0.85099999999999998</v>
      </c>
      <c r="Q178">
        <v>0.55504807186126703</v>
      </c>
      <c r="S178">
        <f t="shared" si="10"/>
        <v>157</v>
      </c>
      <c r="T178">
        <f t="shared" si="11"/>
        <v>0.86033333333333328</v>
      </c>
      <c r="U178">
        <f t="shared" si="12"/>
        <v>0.52559204133351589</v>
      </c>
      <c r="V178">
        <f t="shared" si="13"/>
        <v>325695</v>
      </c>
    </row>
    <row r="179" spans="1:22" x14ac:dyDescent="0.25">
      <c r="A179">
        <v>158</v>
      </c>
      <c r="B179">
        <v>742540</v>
      </c>
      <c r="C179">
        <v>934</v>
      </c>
      <c r="D179">
        <v>0.87</v>
      </c>
      <c r="E179">
        <v>0.49452435111999499</v>
      </c>
      <c r="G179">
        <v>158</v>
      </c>
      <c r="H179">
        <v>112900</v>
      </c>
      <c r="I179">
        <v>142</v>
      </c>
      <c r="J179">
        <v>0.85199999999999998</v>
      </c>
      <c r="K179">
        <v>0.533387659072876</v>
      </c>
      <c r="M179">
        <v>158</v>
      </c>
      <c r="N179">
        <v>46915</v>
      </c>
      <c r="O179">
        <v>59</v>
      </c>
      <c r="P179">
        <v>0.85699999999999998</v>
      </c>
      <c r="Q179">
        <v>0.54899998807907102</v>
      </c>
      <c r="S179">
        <f t="shared" si="10"/>
        <v>158</v>
      </c>
      <c r="T179">
        <f t="shared" si="11"/>
        <v>0.85966666666666658</v>
      </c>
      <c r="U179">
        <f t="shared" si="12"/>
        <v>0.52563733275731395</v>
      </c>
      <c r="V179">
        <f t="shared" si="13"/>
        <v>300785</v>
      </c>
    </row>
    <row r="180" spans="1:22" x14ac:dyDescent="0.25">
      <c r="A180">
        <v>159</v>
      </c>
      <c r="B180">
        <v>954805</v>
      </c>
      <c r="C180">
        <v>1201</v>
      </c>
      <c r="D180">
        <v>0.86499999999999999</v>
      </c>
      <c r="E180">
        <v>0.50179896211624098</v>
      </c>
      <c r="G180">
        <v>159</v>
      </c>
      <c r="H180">
        <v>125620</v>
      </c>
      <c r="I180">
        <v>158</v>
      </c>
      <c r="J180">
        <v>0.86</v>
      </c>
      <c r="K180">
        <v>0.52591435241699203</v>
      </c>
      <c r="M180">
        <v>159</v>
      </c>
      <c r="N180">
        <v>35785</v>
      </c>
      <c r="O180">
        <v>45</v>
      </c>
      <c r="P180">
        <v>0.85</v>
      </c>
      <c r="Q180">
        <v>0.54927348423004096</v>
      </c>
      <c r="S180">
        <f t="shared" si="10"/>
        <v>159</v>
      </c>
      <c r="T180">
        <f t="shared" si="11"/>
        <v>0.85833333333333339</v>
      </c>
      <c r="U180">
        <f t="shared" si="12"/>
        <v>0.52566226625442469</v>
      </c>
      <c r="V180">
        <f t="shared" si="13"/>
        <v>372070</v>
      </c>
    </row>
    <row r="181" spans="1:22" x14ac:dyDescent="0.25">
      <c r="A181">
        <v>160</v>
      </c>
      <c r="B181">
        <v>1045435</v>
      </c>
      <c r="C181">
        <v>1315</v>
      </c>
      <c r="D181">
        <v>0.875</v>
      </c>
      <c r="E181">
        <v>0.48756238555908199</v>
      </c>
      <c r="G181">
        <v>160</v>
      </c>
      <c r="H181">
        <v>150265</v>
      </c>
      <c r="I181">
        <v>189</v>
      </c>
      <c r="J181">
        <v>0.85299999999999998</v>
      </c>
      <c r="K181">
        <v>0.53226348209381102</v>
      </c>
      <c r="M181">
        <v>160</v>
      </c>
      <c r="N181">
        <v>54865</v>
      </c>
      <c r="O181">
        <v>69</v>
      </c>
      <c r="P181">
        <v>0.86199999999999999</v>
      </c>
      <c r="Q181">
        <v>0.54366680908203102</v>
      </c>
      <c r="S181">
        <f t="shared" si="10"/>
        <v>160</v>
      </c>
      <c r="T181">
        <f t="shared" si="11"/>
        <v>0.86333333333333329</v>
      </c>
      <c r="U181">
        <f t="shared" si="12"/>
        <v>0.5211642255783081</v>
      </c>
      <c r="V181">
        <f t="shared" si="13"/>
        <v>416855</v>
      </c>
    </row>
    <row r="182" spans="1:22" x14ac:dyDescent="0.25">
      <c r="A182">
        <v>161</v>
      </c>
      <c r="B182">
        <v>1087570</v>
      </c>
      <c r="C182">
        <v>1368</v>
      </c>
      <c r="D182">
        <v>0.872</v>
      </c>
      <c r="E182">
        <v>0.49611415433883599</v>
      </c>
      <c r="G182">
        <v>161</v>
      </c>
      <c r="H182">
        <v>124825</v>
      </c>
      <c r="I182">
        <v>157</v>
      </c>
      <c r="J182">
        <v>0.85599999999999998</v>
      </c>
      <c r="K182">
        <v>0.51937950992584203</v>
      </c>
      <c r="M182">
        <v>161</v>
      </c>
      <c r="N182">
        <v>58840</v>
      </c>
      <c r="O182">
        <v>74</v>
      </c>
      <c r="P182">
        <v>0.85399999999999998</v>
      </c>
      <c r="Q182">
        <v>0.53916641616821204</v>
      </c>
      <c r="S182">
        <f t="shared" si="10"/>
        <v>161</v>
      </c>
      <c r="T182">
        <f t="shared" si="11"/>
        <v>0.86066666666666658</v>
      </c>
      <c r="U182">
        <f t="shared" si="12"/>
        <v>0.51822002681096346</v>
      </c>
      <c r="V182">
        <f t="shared" si="13"/>
        <v>423745</v>
      </c>
    </row>
    <row r="183" spans="1:22" x14ac:dyDescent="0.25">
      <c r="A183">
        <v>162</v>
      </c>
      <c r="B183">
        <v>1546285</v>
      </c>
      <c r="C183">
        <v>1945</v>
      </c>
      <c r="D183">
        <v>0.86899999999999999</v>
      </c>
      <c r="E183">
        <v>0.49732141637802102</v>
      </c>
      <c r="G183">
        <v>162</v>
      </c>
      <c r="H183">
        <v>163780</v>
      </c>
      <c r="I183">
        <v>206</v>
      </c>
      <c r="J183">
        <v>0.87</v>
      </c>
      <c r="K183">
        <v>0.52690305519103997</v>
      </c>
      <c r="M183">
        <v>162</v>
      </c>
      <c r="N183">
        <v>60430</v>
      </c>
      <c r="O183">
        <v>76</v>
      </c>
      <c r="P183">
        <v>0.85799999999999998</v>
      </c>
      <c r="Q183">
        <v>0.53750017786026005</v>
      </c>
      <c r="S183">
        <f t="shared" si="10"/>
        <v>162</v>
      </c>
      <c r="T183">
        <f t="shared" si="11"/>
        <v>0.8656666666666667</v>
      </c>
      <c r="U183">
        <f t="shared" si="12"/>
        <v>0.52057488314310696</v>
      </c>
      <c r="V183">
        <f t="shared" si="13"/>
        <v>590165</v>
      </c>
    </row>
    <row r="184" spans="1:22" x14ac:dyDescent="0.25">
      <c r="A184">
        <v>163</v>
      </c>
      <c r="B184">
        <v>1031125</v>
      </c>
      <c r="C184">
        <v>1297</v>
      </c>
      <c r="D184">
        <v>0.86799999999999999</v>
      </c>
      <c r="E184">
        <v>0.49788390922546299</v>
      </c>
      <c r="G184">
        <v>163</v>
      </c>
      <c r="H184">
        <v>146290</v>
      </c>
      <c r="I184">
        <v>184</v>
      </c>
      <c r="J184">
        <v>0.86299999999999999</v>
      </c>
      <c r="K184">
        <v>0.52421393394470195</v>
      </c>
      <c r="M184">
        <v>163</v>
      </c>
      <c r="N184">
        <v>61225</v>
      </c>
      <c r="O184">
        <v>77</v>
      </c>
      <c r="P184">
        <v>0.84299999999999997</v>
      </c>
      <c r="Q184">
        <v>0.54836697006225499</v>
      </c>
      <c r="S184">
        <f t="shared" si="10"/>
        <v>163</v>
      </c>
      <c r="T184">
        <f t="shared" si="11"/>
        <v>0.85799999999999998</v>
      </c>
      <c r="U184">
        <f t="shared" si="12"/>
        <v>0.52348827107747331</v>
      </c>
      <c r="V184">
        <f t="shared" si="13"/>
        <v>412880</v>
      </c>
    </row>
    <row r="185" spans="1:22" x14ac:dyDescent="0.25">
      <c r="A185">
        <v>164</v>
      </c>
      <c r="B185">
        <v>918235</v>
      </c>
      <c r="C185">
        <v>1155</v>
      </c>
      <c r="D185">
        <v>0.86599999999999999</v>
      </c>
      <c r="E185">
        <v>0.49443116950988703</v>
      </c>
      <c r="G185">
        <v>164</v>
      </c>
      <c r="H185">
        <v>155830</v>
      </c>
      <c r="I185">
        <v>196</v>
      </c>
      <c r="J185">
        <v>0.86599999999999999</v>
      </c>
      <c r="K185">
        <v>0.52152404212951597</v>
      </c>
      <c r="M185">
        <v>164</v>
      </c>
      <c r="N185">
        <v>68380</v>
      </c>
      <c r="O185">
        <v>86</v>
      </c>
      <c r="P185">
        <v>0.86599999999999999</v>
      </c>
      <c r="Q185">
        <v>0.52097260951995805</v>
      </c>
      <c r="S185">
        <f t="shared" si="10"/>
        <v>164</v>
      </c>
      <c r="T185">
        <f t="shared" si="11"/>
        <v>0.86599999999999999</v>
      </c>
      <c r="U185">
        <f t="shared" si="12"/>
        <v>0.51230927371978707</v>
      </c>
      <c r="V185">
        <f t="shared" si="13"/>
        <v>380815</v>
      </c>
    </row>
    <row r="186" spans="1:22" x14ac:dyDescent="0.25">
      <c r="A186">
        <v>165</v>
      </c>
      <c r="B186">
        <v>363325</v>
      </c>
      <c r="C186">
        <v>457</v>
      </c>
      <c r="D186">
        <v>0.86199999999999999</v>
      </c>
      <c r="E186">
        <v>0.51047933006286605</v>
      </c>
      <c r="G186">
        <v>165</v>
      </c>
      <c r="H186">
        <v>193990</v>
      </c>
      <c r="I186">
        <v>244</v>
      </c>
      <c r="J186">
        <v>0.86699999999999999</v>
      </c>
      <c r="K186">
        <v>0.51220527029037399</v>
      </c>
      <c r="M186">
        <v>165</v>
      </c>
      <c r="N186">
        <v>34195</v>
      </c>
      <c r="O186">
        <v>43</v>
      </c>
      <c r="P186">
        <v>0.85399999999999998</v>
      </c>
      <c r="Q186">
        <v>0.57428019523620599</v>
      </c>
      <c r="S186">
        <f t="shared" si="10"/>
        <v>165</v>
      </c>
      <c r="T186">
        <f t="shared" si="11"/>
        <v>0.8610000000000001</v>
      </c>
      <c r="U186">
        <f t="shared" si="12"/>
        <v>0.53232159852981531</v>
      </c>
      <c r="V186">
        <f t="shared" si="13"/>
        <v>197170</v>
      </c>
    </row>
    <row r="187" spans="1:22" x14ac:dyDescent="0.25">
      <c r="A187">
        <v>166</v>
      </c>
      <c r="B187">
        <v>480985</v>
      </c>
      <c r="C187">
        <v>605</v>
      </c>
      <c r="D187">
        <v>0.86099999999999999</v>
      </c>
      <c r="E187">
        <v>0.50446393966674796</v>
      </c>
      <c r="G187">
        <v>166</v>
      </c>
      <c r="H187">
        <v>159805</v>
      </c>
      <c r="I187">
        <v>201</v>
      </c>
      <c r="J187">
        <v>0.86</v>
      </c>
      <c r="K187">
        <v>0.51813480615615803</v>
      </c>
      <c r="M187">
        <v>166</v>
      </c>
      <c r="N187">
        <v>46120</v>
      </c>
      <c r="O187">
        <v>58</v>
      </c>
      <c r="P187">
        <v>0.86699999999999999</v>
      </c>
      <c r="Q187">
        <v>0.53317387866973798</v>
      </c>
      <c r="S187">
        <f t="shared" si="10"/>
        <v>166</v>
      </c>
      <c r="T187">
        <f t="shared" si="11"/>
        <v>0.86266666666666669</v>
      </c>
      <c r="U187">
        <f t="shared" si="12"/>
        <v>0.51859087483088129</v>
      </c>
      <c r="V187">
        <f t="shared" si="13"/>
        <v>228970</v>
      </c>
    </row>
    <row r="188" spans="1:22" x14ac:dyDescent="0.25">
      <c r="A188">
        <v>167</v>
      </c>
      <c r="B188">
        <v>568435</v>
      </c>
      <c r="C188">
        <v>715</v>
      </c>
      <c r="D188">
        <v>0.86599999999999999</v>
      </c>
      <c r="E188">
        <v>0.50934146690368598</v>
      </c>
      <c r="G188">
        <v>167</v>
      </c>
      <c r="H188">
        <v>263950</v>
      </c>
      <c r="I188">
        <v>332</v>
      </c>
      <c r="J188">
        <v>0.86099999999999999</v>
      </c>
      <c r="K188">
        <v>0.52480887842178303</v>
      </c>
      <c r="M188">
        <v>167</v>
      </c>
      <c r="N188">
        <v>69970</v>
      </c>
      <c r="O188">
        <v>88</v>
      </c>
      <c r="P188">
        <v>0.85799999999999998</v>
      </c>
      <c r="Q188">
        <v>0.54950956249237004</v>
      </c>
      <c r="S188">
        <f t="shared" si="10"/>
        <v>167</v>
      </c>
      <c r="T188">
        <f t="shared" si="11"/>
        <v>0.86166666666666669</v>
      </c>
      <c r="U188">
        <f t="shared" si="12"/>
        <v>0.52788663593927965</v>
      </c>
      <c r="V188">
        <f t="shared" si="13"/>
        <v>300785</v>
      </c>
    </row>
    <row r="189" spans="1:22" x14ac:dyDescent="0.25">
      <c r="A189">
        <v>168</v>
      </c>
      <c r="B189">
        <v>992965</v>
      </c>
      <c r="C189">
        <v>1249</v>
      </c>
      <c r="D189">
        <v>0.86399999999999999</v>
      </c>
      <c r="E189">
        <v>0.49792671680450401</v>
      </c>
      <c r="G189">
        <v>168</v>
      </c>
      <c r="H189">
        <v>263950</v>
      </c>
      <c r="I189">
        <v>332</v>
      </c>
      <c r="J189">
        <v>0.86399999999999999</v>
      </c>
      <c r="K189">
        <v>0.52068242359161299</v>
      </c>
      <c r="M189">
        <v>168</v>
      </c>
      <c r="N189">
        <v>58045</v>
      </c>
      <c r="O189">
        <v>73</v>
      </c>
      <c r="P189">
        <v>0.86599999999999999</v>
      </c>
      <c r="Q189">
        <v>0.52708081388473504</v>
      </c>
      <c r="S189">
        <f t="shared" si="10"/>
        <v>168</v>
      </c>
      <c r="T189">
        <f t="shared" si="11"/>
        <v>0.86466666666666658</v>
      </c>
      <c r="U189">
        <f t="shared" si="12"/>
        <v>0.51522998476028403</v>
      </c>
      <c r="V189">
        <f t="shared" si="13"/>
        <v>438320</v>
      </c>
    </row>
    <row r="190" spans="1:22" x14ac:dyDescent="0.25">
      <c r="A190">
        <v>169</v>
      </c>
      <c r="B190">
        <v>839530</v>
      </c>
      <c r="C190">
        <v>1056</v>
      </c>
      <c r="D190">
        <v>0.872</v>
      </c>
      <c r="E190">
        <v>0.49240518379211401</v>
      </c>
      <c r="G190">
        <v>169</v>
      </c>
      <c r="H190">
        <v>251230</v>
      </c>
      <c r="I190">
        <v>316</v>
      </c>
      <c r="J190">
        <v>0.85399999999999998</v>
      </c>
      <c r="K190">
        <v>0.52011747837066602</v>
      </c>
      <c r="M190">
        <v>169</v>
      </c>
      <c r="N190">
        <v>43735</v>
      </c>
      <c r="O190">
        <v>55</v>
      </c>
      <c r="P190">
        <v>0.85399999999999998</v>
      </c>
      <c r="Q190">
        <v>0.54394320297241205</v>
      </c>
      <c r="S190">
        <f t="shared" si="10"/>
        <v>169</v>
      </c>
      <c r="T190">
        <f t="shared" si="11"/>
        <v>0.86</v>
      </c>
      <c r="U190">
        <f t="shared" si="12"/>
        <v>0.51882195504506401</v>
      </c>
      <c r="V190">
        <f t="shared" si="13"/>
        <v>378165</v>
      </c>
    </row>
    <row r="191" spans="1:22" x14ac:dyDescent="0.25">
      <c r="A191">
        <v>170</v>
      </c>
      <c r="B191">
        <v>457930</v>
      </c>
      <c r="C191">
        <v>576</v>
      </c>
      <c r="D191">
        <v>0.86699999999999999</v>
      </c>
      <c r="E191">
        <v>0.51140421962738003</v>
      </c>
      <c r="G191">
        <v>170</v>
      </c>
      <c r="H191">
        <v>221815</v>
      </c>
      <c r="I191">
        <v>279</v>
      </c>
      <c r="J191">
        <v>0.86699999999999999</v>
      </c>
      <c r="K191">
        <v>0.51367126178741396</v>
      </c>
      <c r="M191">
        <v>170</v>
      </c>
      <c r="N191">
        <v>72355</v>
      </c>
      <c r="O191">
        <v>91</v>
      </c>
      <c r="P191">
        <v>0.85899999999999999</v>
      </c>
      <c r="Q191">
        <v>0.54321604156494097</v>
      </c>
      <c r="S191">
        <f t="shared" si="10"/>
        <v>170</v>
      </c>
      <c r="T191">
        <f t="shared" si="11"/>
        <v>0.86433333333333329</v>
      </c>
      <c r="U191">
        <f t="shared" si="12"/>
        <v>0.52276384099324502</v>
      </c>
      <c r="V191">
        <f t="shared" si="13"/>
        <v>250700</v>
      </c>
    </row>
    <row r="192" spans="1:22" x14ac:dyDescent="0.25">
      <c r="A192">
        <v>171</v>
      </c>
      <c r="B192">
        <v>674965</v>
      </c>
      <c r="C192">
        <v>849</v>
      </c>
      <c r="D192">
        <v>0.86899999999999999</v>
      </c>
      <c r="E192">
        <v>0.50019665288925097</v>
      </c>
      <c r="G192">
        <v>171</v>
      </c>
      <c r="H192">
        <v>178090</v>
      </c>
      <c r="I192">
        <v>224</v>
      </c>
      <c r="J192">
        <v>0.85899999999999999</v>
      </c>
      <c r="K192">
        <v>0.53160249328613196</v>
      </c>
      <c r="M192">
        <v>171</v>
      </c>
      <c r="N192">
        <v>44530</v>
      </c>
      <c r="O192">
        <v>56</v>
      </c>
      <c r="P192">
        <v>0.85099999999999998</v>
      </c>
      <c r="Q192">
        <v>0.54850978374481196</v>
      </c>
      <c r="S192">
        <f t="shared" si="10"/>
        <v>171</v>
      </c>
      <c r="T192">
        <f t="shared" si="11"/>
        <v>0.85966666666666658</v>
      </c>
      <c r="U192">
        <f t="shared" si="12"/>
        <v>0.52676964330673159</v>
      </c>
      <c r="V192">
        <f t="shared" si="13"/>
        <v>299195</v>
      </c>
    </row>
    <row r="193" spans="1:22" x14ac:dyDescent="0.25">
      <c r="A193">
        <v>172</v>
      </c>
      <c r="B193">
        <v>864970</v>
      </c>
      <c r="C193">
        <v>1088</v>
      </c>
      <c r="D193">
        <v>0.86599999999999999</v>
      </c>
      <c r="E193">
        <v>0.50135838699340796</v>
      </c>
      <c r="G193">
        <v>172</v>
      </c>
      <c r="H193">
        <v>149470</v>
      </c>
      <c r="I193">
        <v>188</v>
      </c>
      <c r="J193">
        <v>0.86599999999999999</v>
      </c>
      <c r="K193">
        <v>0.53165724706649697</v>
      </c>
      <c r="M193">
        <v>172</v>
      </c>
      <c r="N193">
        <v>31810</v>
      </c>
      <c r="O193">
        <v>40</v>
      </c>
      <c r="P193">
        <v>0.85199999999999998</v>
      </c>
      <c r="Q193">
        <v>0.55918636989593495</v>
      </c>
      <c r="S193">
        <f t="shared" si="10"/>
        <v>172</v>
      </c>
      <c r="T193">
        <f t="shared" si="11"/>
        <v>0.8613333333333334</v>
      </c>
      <c r="U193">
        <f t="shared" si="12"/>
        <v>0.53073400131861326</v>
      </c>
      <c r="V193">
        <f t="shared" si="13"/>
        <v>348750</v>
      </c>
    </row>
    <row r="194" spans="1:22" x14ac:dyDescent="0.25">
      <c r="A194">
        <v>173</v>
      </c>
      <c r="B194">
        <v>693250</v>
      </c>
      <c r="C194">
        <v>872</v>
      </c>
      <c r="D194">
        <v>0.86399999999999999</v>
      </c>
      <c r="E194">
        <v>0.50085732364654501</v>
      </c>
      <c r="G194">
        <v>173</v>
      </c>
      <c r="H194">
        <v>256795</v>
      </c>
      <c r="I194">
        <v>323</v>
      </c>
      <c r="J194">
        <v>0.85899999999999999</v>
      </c>
      <c r="K194">
        <v>0.52554227924346897</v>
      </c>
      <c r="M194">
        <v>173</v>
      </c>
      <c r="N194">
        <v>38170</v>
      </c>
      <c r="O194">
        <v>48</v>
      </c>
      <c r="P194">
        <v>0.85099999999999998</v>
      </c>
      <c r="Q194">
        <v>0.55970418357849105</v>
      </c>
      <c r="S194">
        <f t="shared" si="10"/>
        <v>173</v>
      </c>
      <c r="T194">
        <f t="shared" si="11"/>
        <v>0.85799999999999998</v>
      </c>
      <c r="U194">
        <f t="shared" si="12"/>
        <v>0.52870126215616831</v>
      </c>
      <c r="V194">
        <f t="shared" si="13"/>
        <v>329405</v>
      </c>
    </row>
    <row r="195" spans="1:22" x14ac:dyDescent="0.25">
      <c r="A195">
        <v>174</v>
      </c>
      <c r="B195">
        <v>821245</v>
      </c>
      <c r="C195">
        <v>1033</v>
      </c>
      <c r="D195">
        <v>0.86099999999999999</v>
      </c>
      <c r="E195">
        <v>0.49964022636413502</v>
      </c>
      <c r="G195">
        <v>174</v>
      </c>
      <c r="H195">
        <v>144700</v>
      </c>
      <c r="I195">
        <v>182</v>
      </c>
      <c r="J195">
        <v>0.85899999999999999</v>
      </c>
      <c r="K195">
        <v>0.52391137409210198</v>
      </c>
      <c r="M195">
        <v>174</v>
      </c>
      <c r="N195">
        <v>27040</v>
      </c>
      <c r="O195">
        <v>34</v>
      </c>
      <c r="P195">
        <v>0.85599999999999998</v>
      </c>
      <c r="Q195">
        <v>0.56015511465072598</v>
      </c>
      <c r="S195">
        <f t="shared" si="10"/>
        <v>174</v>
      </c>
      <c r="T195">
        <f t="shared" si="11"/>
        <v>0.85866666666666669</v>
      </c>
      <c r="U195">
        <f t="shared" si="12"/>
        <v>0.52790223836898764</v>
      </c>
      <c r="V195">
        <f t="shared" si="13"/>
        <v>330995</v>
      </c>
    </row>
    <row r="196" spans="1:22" x14ac:dyDescent="0.25">
      <c r="A196">
        <v>175</v>
      </c>
      <c r="B196">
        <v>1021585</v>
      </c>
      <c r="C196">
        <v>1285</v>
      </c>
      <c r="D196">
        <v>0.86699999999999999</v>
      </c>
      <c r="E196">
        <v>0.49948197078704798</v>
      </c>
      <c r="G196">
        <v>175</v>
      </c>
      <c r="H196">
        <v>298930</v>
      </c>
      <c r="I196">
        <v>376</v>
      </c>
      <c r="J196">
        <v>0.85199999999999998</v>
      </c>
      <c r="K196">
        <v>0.51949062681198099</v>
      </c>
      <c r="M196">
        <v>175</v>
      </c>
      <c r="N196">
        <v>35785</v>
      </c>
      <c r="O196">
        <v>45</v>
      </c>
      <c r="P196">
        <v>0.85899999999999999</v>
      </c>
      <c r="Q196">
        <v>0.54768222904205299</v>
      </c>
      <c r="S196">
        <f t="shared" si="10"/>
        <v>175</v>
      </c>
      <c r="T196">
        <f t="shared" si="11"/>
        <v>0.85933333333333328</v>
      </c>
      <c r="U196">
        <f t="shared" si="12"/>
        <v>0.52221827554702738</v>
      </c>
      <c r="V196">
        <f t="shared" si="13"/>
        <v>452100</v>
      </c>
    </row>
    <row r="197" spans="1:22" x14ac:dyDescent="0.25">
      <c r="A197">
        <v>176</v>
      </c>
      <c r="B197">
        <v>1101880</v>
      </c>
      <c r="C197">
        <v>1386</v>
      </c>
      <c r="D197">
        <v>0.86299999999999999</v>
      </c>
      <c r="E197">
        <v>0.49621540355682298</v>
      </c>
      <c r="G197">
        <v>176</v>
      </c>
      <c r="H197">
        <v>197965</v>
      </c>
      <c r="I197">
        <v>249</v>
      </c>
      <c r="J197">
        <v>0.86199999999999999</v>
      </c>
      <c r="K197">
        <v>0.52644518947601304</v>
      </c>
      <c r="M197">
        <v>176</v>
      </c>
      <c r="N197">
        <v>38965</v>
      </c>
      <c r="O197">
        <v>49</v>
      </c>
      <c r="P197">
        <v>0.84599999999999997</v>
      </c>
      <c r="Q197">
        <v>0.55533942604064901</v>
      </c>
      <c r="S197">
        <f t="shared" si="10"/>
        <v>176</v>
      </c>
      <c r="T197">
        <f t="shared" si="11"/>
        <v>0.8570000000000001</v>
      </c>
      <c r="U197">
        <f t="shared" si="12"/>
        <v>0.5260000063578284</v>
      </c>
      <c r="V197">
        <f t="shared" si="13"/>
        <v>446270</v>
      </c>
    </row>
    <row r="198" spans="1:22" x14ac:dyDescent="0.25">
      <c r="A198">
        <v>177</v>
      </c>
      <c r="B198">
        <v>735385</v>
      </c>
      <c r="C198">
        <v>925</v>
      </c>
      <c r="D198">
        <v>0.86699999999999999</v>
      </c>
      <c r="E198">
        <v>0.50532208538055401</v>
      </c>
      <c r="G198">
        <v>177</v>
      </c>
      <c r="H198">
        <v>153445</v>
      </c>
      <c r="I198">
        <v>193</v>
      </c>
      <c r="J198">
        <v>0.84899999999999998</v>
      </c>
      <c r="K198">
        <v>0.532712646484375</v>
      </c>
      <c r="M198">
        <v>177</v>
      </c>
      <c r="N198">
        <v>27040</v>
      </c>
      <c r="O198">
        <v>34</v>
      </c>
      <c r="P198">
        <v>0.86099999999999999</v>
      </c>
      <c r="Q198">
        <v>0.56089309406280496</v>
      </c>
      <c r="S198">
        <f t="shared" si="10"/>
        <v>177</v>
      </c>
      <c r="T198">
        <f t="shared" si="11"/>
        <v>0.85899999999999999</v>
      </c>
      <c r="U198">
        <f t="shared" si="12"/>
        <v>0.53297594197591136</v>
      </c>
      <c r="V198">
        <f t="shared" si="13"/>
        <v>305290</v>
      </c>
    </row>
    <row r="199" spans="1:22" x14ac:dyDescent="0.25">
      <c r="A199">
        <v>178</v>
      </c>
      <c r="B199">
        <v>1146400</v>
      </c>
      <c r="C199">
        <v>1442</v>
      </c>
      <c r="D199">
        <v>0.86499999999999999</v>
      </c>
      <c r="E199">
        <v>0.495825287818908</v>
      </c>
      <c r="G199">
        <v>178</v>
      </c>
      <c r="H199">
        <v>166960</v>
      </c>
      <c r="I199">
        <v>210</v>
      </c>
      <c r="J199">
        <v>0.85599999999999998</v>
      </c>
      <c r="K199">
        <v>0.52587668228149398</v>
      </c>
      <c r="M199">
        <v>178</v>
      </c>
      <c r="N199">
        <v>35785</v>
      </c>
      <c r="O199">
        <v>45</v>
      </c>
      <c r="P199">
        <v>0.86</v>
      </c>
      <c r="Q199">
        <v>0.54400053930282499</v>
      </c>
      <c r="S199">
        <f t="shared" si="10"/>
        <v>178</v>
      </c>
      <c r="T199">
        <f t="shared" si="11"/>
        <v>0.86033333333333328</v>
      </c>
      <c r="U199">
        <f t="shared" si="12"/>
        <v>0.52190083646774232</v>
      </c>
      <c r="V199">
        <f t="shared" si="13"/>
        <v>449715</v>
      </c>
    </row>
    <row r="200" spans="1:22" x14ac:dyDescent="0.25">
      <c r="A200">
        <v>179</v>
      </c>
      <c r="B200">
        <v>1205230</v>
      </c>
      <c r="C200">
        <v>1516</v>
      </c>
      <c r="D200">
        <v>0.86399999999999999</v>
      </c>
      <c r="E200">
        <v>0.48817788028717002</v>
      </c>
      <c r="G200">
        <v>179</v>
      </c>
      <c r="H200">
        <v>196375</v>
      </c>
      <c r="I200">
        <v>247</v>
      </c>
      <c r="J200">
        <v>0.86299999999999999</v>
      </c>
      <c r="K200">
        <v>0.51949839019775301</v>
      </c>
      <c r="M200">
        <v>179</v>
      </c>
      <c r="N200">
        <v>32605</v>
      </c>
      <c r="O200">
        <v>41</v>
      </c>
      <c r="P200">
        <v>0.84199999999999997</v>
      </c>
      <c r="Q200">
        <v>0.57049917650222703</v>
      </c>
      <c r="S200">
        <f t="shared" si="10"/>
        <v>179</v>
      </c>
      <c r="T200">
        <f t="shared" si="11"/>
        <v>0.85633333333333328</v>
      </c>
      <c r="U200">
        <f t="shared" si="12"/>
        <v>0.52605848232904995</v>
      </c>
      <c r="V200">
        <f t="shared" si="13"/>
        <v>478070</v>
      </c>
    </row>
    <row r="201" spans="1:22" x14ac:dyDescent="0.25">
      <c r="A201">
        <v>180</v>
      </c>
      <c r="B201">
        <v>935725</v>
      </c>
      <c r="C201">
        <v>1177</v>
      </c>
      <c r="D201">
        <v>0.872</v>
      </c>
      <c r="E201">
        <v>0.49630752849578802</v>
      </c>
      <c r="G201">
        <v>180</v>
      </c>
      <c r="H201">
        <v>156625</v>
      </c>
      <c r="I201">
        <v>197</v>
      </c>
      <c r="J201">
        <v>0.86499999999999999</v>
      </c>
      <c r="K201">
        <v>0.52909405708312895</v>
      </c>
      <c r="M201">
        <v>180</v>
      </c>
      <c r="N201">
        <v>49300</v>
      </c>
      <c r="O201">
        <v>62</v>
      </c>
      <c r="P201">
        <v>0.85</v>
      </c>
      <c r="Q201">
        <v>0.55463857364654501</v>
      </c>
      <c r="S201">
        <f t="shared" si="10"/>
        <v>180</v>
      </c>
      <c r="T201">
        <f t="shared" si="11"/>
        <v>0.8623333333333334</v>
      </c>
      <c r="U201">
        <f t="shared" si="12"/>
        <v>0.52668005307515398</v>
      </c>
      <c r="V201">
        <f t="shared" si="13"/>
        <v>380550</v>
      </c>
    </row>
    <row r="202" spans="1:22" x14ac:dyDescent="0.25">
      <c r="A202">
        <v>181</v>
      </c>
      <c r="B202">
        <v>981835</v>
      </c>
      <c r="C202">
        <v>1235</v>
      </c>
      <c r="D202">
        <v>0.86299999999999999</v>
      </c>
      <c r="E202">
        <v>0.49725422000885</v>
      </c>
      <c r="G202">
        <v>181</v>
      </c>
      <c r="H202">
        <v>155830</v>
      </c>
      <c r="I202">
        <v>196</v>
      </c>
      <c r="J202">
        <v>0.86299999999999999</v>
      </c>
      <c r="K202">
        <v>0.53549087524413996</v>
      </c>
      <c r="M202">
        <v>181</v>
      </c>
      <c r="N202">
        <v>34195</v>
      </c>
      <c r="O202">
        <v>43</v>
      </c>
      <c r="P202">
        <v>0.85599999999999998</v>
      </c>
      <c r="Q202">
        <v>0.55973600673675505</v>
      </c>
      <c r="S202">
        <f t="shared" si="10"/>
        <v>181</v>
      </c>
      <c r="T202">
        <f t="shared" si="11"/>
        <v>0.86066666666666658</v>
      </c>
      <c r="U202">
        <f t="shared" si="12"/>
        <v>0.5308270339965816</v>
      </c>
      <c r="V202">
        <f t="shared" si="13"/>
        <v>390620</v>
      </c>
    </row>
    <row r="203" spans="1:22" x14ac:dyDescent="0.25">
      <c r="A203">
        <v>182</v>
      </c>
      <c r="B203">
        <v>946855</v>
      </c>
      <c r="C203">
        <v>1191</v>
      </c>
      <c r="D203">
        <v>0.873</v>
      </c>
      <c r="E203">
        <v>0.49566398382186799</v>
      </c>
      <c r="G203">
        <v>182</v>
      </c>
      <c r="H203">
        <v>207505</v>
      </c>
      <c r="I203">
        <v>261</v>
      </c>
      <c r="J203">
        <v>0.85499999999999998</v>
      </c>
      <c r="K203">
        <v>0.53246835756301802</v>
      </c>
      <c r="M203">
        <v>182</v>
      </c>
      <c r="N203">
        <v>38170</v>
      </c>
      <c r="O203">
        <v>48</v>
      </c>
      <c r="P203">
        <v>0.84799999999999998</v>
      </c>
      <c r="Q203">
        <v>0.55711321353912302</v>
      </c>
      <c r="S203">
        <f t="shared" si="10"/>
        <v>182</v>
      </c>
      <c r="T203">
        <f t="shared" si="11"/>
        <v>0.85866666666666669</v>
      </c>
      <c r="U203">
        <f t="shared" si="12"/>
        <v>0.52841518497466966</v>
      </c>
      <c r="V203">
        <f t="shared" si="13"/>
        <v>397510</v>
      </c>
    </row>
    <row r="204" spans="1:22" x14ac:dyDescent="0.25">
      <c r="A204">
        <v>183</v>
      </c>
      <c r="B204">
        <v>761620</v>
      </c>
      <c r="C204">
        <v>958</v>
      </c>
      <c r="D204">
        <v>0.86499999999999999</v>
      </c>
      <c r="E204">
        <v>0.49695605802536003</v>
      </c>
      <c r="G204">
        <v>183</v>
      </c>
      <c r="H204">
        <v>160600</v>
      </c>
      <c r="I204">
        <v>202</v>
      </c>
      <c r="J204">
        <v>0.86299999999999999</v>
      </c>
      <c r="K204">
        <v>0.531490559577941</v>
      </c>
      <c r="M204">
        <v>183</v>
      </c>
      <c r="N204">
        <v>30220</v>
      </c>
      <c r="O204">
        <v>38</v>
      </c>
      <c r="P204">
        <v>0.84599999999999997</v>
      </c>
      <c r="Q204">
        <v>0.55204250764846796</v>
      </c>
      <c r="S204">
        <f t="shared" si="10"/>
        <v>183</v>
      </c>
      <c r="T204">
        <f t="shared" si="11"/>
        <v>0.85799999999999998</v>
      </c>
      <c r="U204">
        <f t="shared" si="12"/>
        <v>0.52682970841725629</v>
      </c>
      <c r="V204">
        <f t="shared" si="13"/>
        <v>317480</v>
      </c>
    </row>
    <row r="205" spans="1:22" x14ac:dyDescent="0.25">
      <c r="A205">
        <v>184</v>
      </c>
      <c r="B205">
        <v>810910</v>
      </c>
      <c r="C205">
        <v>1020</v>
      </c>
      <c r="D205">
        <v>0.86499999999999999</v>
      </c>
      <c r="E205">
        <v>0.50305393838882395</v>
      </c>
      <c r="G205">
        <v>184</v>
      </c>
      <c r="H205">
        <v>266335</v>
      </c>
      <c r="I205">
        <v>335</v>
      </c>
      <c r="J205">
        <v>0.85599999999999998</v>
      </c>
      <c r="K205">
        <v>0.52268087482452397</v>
      </c>
      <c r="M205">
        <v>184</v>
      </c>
      <c r="N205">
        <v>50095</v>
      </c>
      <c r="O205">
        <v>63</v>
      </c>
      <c r="P205">
        <v>0.84599999999999997</v>
      </c>
      <c r="Q205">
        <v>0.55850855016708301</v>
      </c>
      <c r="S205">
        <f t="shared" si="10"/>
        <v>184</v>
      </c>
      <c r="T205">
        <f t="shared" si="11"/>
        <v>0.85566666666666669</v>
      </c>
      <c r="U205">
        <f t="shared" si="12"/>
        <v>0.52808112112681027</v>
      </c>
      <c r="V205">
        <f t="shared" si="13"/>
        <v>375780</v>
      </c>
    </row>
    <row r="206" spans="1:22" x14ac:dyDescent="0.25">
      <c r="A206">
        <v>185</v>
      </c>
      <c r="B206">
        <v>550945</v>
      </c>
      <c r="C206">
        <v>693</v>
      </c>
      <c r="D206">
        <v>0.86599999999999999</v>
      </c>
      <c r="E206">
        <v>0.50924587345123296</v>
      </c>
      <c r="G206">
        <v>185</v>
      </c>
      <c r="H206">
        <v>211480</v>
      </c>
      <c r="I206">
        <v>266</v>
      </c>
      <c r="J206">
        <v>0.86199999999999999</v>
      </c>
      <c r="K206">
        <v>0.52711399126052805</v>
      </c>
      <c r="M206">
        <v>185</v>
      </c>
      <c r="N206">
        <v>43735</v>
      </c>
      <c r="O206">
        <v>55</v>
      </c>
      <c r="P206">
        <v>0.86099999999999999</v>
      </c>
      <c r="Q206">
        <v>0.544154335975647</v>
      </c>
      <c r="S206">
        <f t="shared" si="10"/>
        <v>185</v>
      </c>
      <c r="T206">
        <f t="shared" si="11"/>
        <v>0.86299999999999999</v>
      </c>
      <c r="U206">
        <f t="shared" si="12"/>
        <v>0.5268380668958027</v>
      </c>
      <c r="V206">
        <f t="shared" si="13"/>
        <v>268720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5"/>
  <sheetViews>
    <sheetView topLeftCell="A137" zoomScale="70" zoomScaleNormal="70" workbookViewId="0">
      <selection activeCell="S21" sqref="S21:V195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52</v>
      </c>
      <c r="G1" t="s">
        <v>34</v>
      </c>
      <c r="H1" t="s">
        <v>54</v>
      </c>
      <c r="M1" t="s">
        <v>35</v>
      </c>
      <c r="N1" t="s">
        <v>55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53</v>
      </c>
      <c r="G11" t="s">
        <v>21</v>
      </c>
      <c r="H11" t="s">
        <v>53</v>
      </c>
      <c r="M11" t="s">
        <v>21</v>
      </c>
      <c r="N11" t="s">
        <v>53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36580</v>
      </c>
      <c r="C21">
        <v>46</v>
      </c>
      <c r="D21">
        <v>0.79800000000000004</v>
      </c>
      <c r="E21">
        <v>1.1075211658477699</v>
      </c>
      <c r="G21">
        <v>0</v>
      </c>
      <c r="H21">
        <v>28630</v>
      </c>
      <c r="I21">
        <v>36</v>
      </c>
      <c r="J21">
        <v>0.84599999999999997</v>
      </c>
      <c r="K21">
        <v>1.0915261793136499</v>
      </c>
      <c r="M21">
        <v>0</v>
      </c>
      <c r="N21">
        <v>28630</v>
      </c>
      <c r="O21">
        <v>36</v>
      </c>
      <c r="P21">
        <v>0.79100000000000004</v>
      </c>
      <c r="Q21">
        <v>1.1761789312362601</v>
      </c>
      <c r="S21">
        <f>M21</f>
        <v>0</v>
      </c>
      <c r="T21">
        <f>AVERAGE(D21,J21,P21)</f>
        <v>0.81166666666666665</v>
      </c>
      <c r="U21">
        <f>AVERAGE(E21,K21,Q21)</f>
        <v>1.1250754254658932</v>
      </c>
      <c r="V21">
        <f>AVERAGE(B21,H21,N21)</f>
        <v>31280</v>
      </c>
    </row>
    <row r="22" spans="1:22" x14ac:dyDescent="0.25">
      <c r="A22">
        <v>1</v>
      </c>
      <c r="B22">
        <v>26245</v>
      </c>
      <c r="C22">
        <v>33</v>
      </c>
      <c r="D22">
        <v>0.875</v>
      </c>
      <c r="E22">
        <v>1.0722434091567901</v>
      </c>
      <c r="G22">
        <v>1</v>
      </c>
      <c r="H22">
        <v>24655</v>
      </c>
      <c r="I22">
        <v>31</v>
      </c>
      <c r="J22">
        <v>0.84599999999999997</v>
      </c>
      <c r="K22">
        <v>1.0823194646835299</v>
      </c>
      <c r="M22">
        <v>1</v>
      </c>
      <c r="N22">
        <v>31015</v>
      </c>
      <c r="O22">
        <v>39</v>
      </c>
      <c r="P22">
        <v>0.82099999999999995</v>
      </c>
      <c r="Q22">
        <v>1.0817565202713</v>
      </c>
      <c r="S22">
        <f t="shared" ref="S22:S85" si="0">M22</f>
        <v>1</v>
      </c>
      <c r="T22">
        <f t="shared" ref="T22:U85" si="1">AVERAGE(D22,J22,P22)</f>
        <v>0.84733333333333327</v>
      </c>
      <c r="U22">
        <f t="shared" si="1"/>
        <v>1.07877313137054</v>
      </c>
      <c r="V22">
        <f t="shared" ref="V22:V85" si="2">AVERAGE(B22,H22,N22)</f>
        <v>27305</v>
      </c>
    </row>
    <row r="23" spans="1:22" x14ac:dyDescent="0.25">
      <c r="A23">
        <v>2</v>
      </c>
      <c r="B23">
        <v>46915</v>
      </c>
      <c r="C23">
        <v>59</v>
      </c>
      <c r="D23">
        <v>0.79400000000000004</v>
      </c>
      <c r="E23">
        <v>1.1374769744872999</v>
      </c>
      <c r="G23">
        <v>2</v>
      </c>
      <c r="H23">
        <v>31015</v>
      </c>
      <c r="I23">
        <v>39</v>
      </c>
      <c r="J23">
        <v>0.81499999999999995</v>
      </c>
      <c r="K23">
        <v>1.10808199691772</v>
      </c>
      <c r="M23">
        <v>2</v>
      </c>
      <c r="N23">
        <v>13525</v>
      </c>
      <c r="O23">
        <v>17</v>
      </c>
      <c r="P23">
        <v>0.77100000000000002</v>
      </c>
      <c r="Q23">
        <v>1.1716248779296801</v>
      </c>
      <c r="S23">
        <f t="shared" si="0"/>
        <v>2</v>
      </c>
      <c r="T23">
        <f t="shared" si="1"/>
        <v>0.79333333333333333</v>
      </c>
      <c r="U23">
        <f t="shared" si="1"/>
        <v>1.1390612831115667</v>
      </c>
      <c r="V23">
        <f t="shared" si="2"/>
        <v>30485</v>
      </c>
    </row>
    <row r="24" spans="1:22" x14ac:dyDescent="0.25">
      <c r="A24">
        <v>3</v>
      </c>
      <c r="B24">
        <v>37375</v>
      </c>
      <c r="C24">
        <v>47</v>
      </c>
      <c r="D24">
        <v>0.82799999999999996</v>
      </c>
      <c r="E24">
        <v>1.1249836120605401</v>
      </c>
      <c r="G24">
        <v>3</v>
      </c>
      <c r="H24">
        <v>24655</v>
      </c>
      <c r="I24">
        <v>31</v>
      </c>
      <c r="J24">
        <v>0.83599999999999997</v>
      </c>
      <c r="K24">
        <v>1.11094752979278</v>
      </c>
      <c r="M24">
        <v>3</v>
      </c>
      <c r="N24">
        <v>39760</v>
      </c>
      <c r="O24">
        <v>50</v>
      </c>
      <c r="P24">
        <v>0.84499999999999997</v>
      </c>
      <c r="Q24">
        <v>1.0948075647354101</v>
      </c>
      <c r="S24">
        <f t="shared" si="0"/>
        <v>3</v>
      </c>
      <c r="T24">
        <f t="shared" si="1"/>
        <v>0.83633333333333326</v>
      </c>
      <c r="U24">
        <f t="shared" si="1"/>
        <v>1.1102462355295766</v>
      </c>
      <c r="V24">
        <f t="shared" si="2"/>
        <v>33930</v>
      </c>
    </row>
    <row r="25" spans="1:22" x14ac:dyDescent="0.25">
      <c r="A25">
        <v>4</v>
      </c>
      <c r="B25">
        <v>38965</v>
      </c>
      <c r="C25">
        <v>49</v>
      </c>
      <c r="D25">
        <v>0.81799999999999995</v>
      </c>
      <c r="E25">
        <v>1.1039751482009801</v>
      </c>
      <c r="G25">
        <v>4</v>
      </c>
      <c r="H25">
        <v>24655</v>
      </c>
      <c r="I25">
        <v>31</v>
      </c>
      <c r="J25">
        <v>0.80900000000000005</v>
      </c>
      <c r="K25">
        <v>1.1111271104812599</v>
      </c>
      <c r="M25">
        <v>4</v>
      </c>
      <c r="N25">
        <v>51685</v>
      </c>
      <c r="O25">
        <v>65</v>
      </c>
      <c r="P25">
        <v>0.89100000000000001</v>
      </c>
      <c r="Q25">
        <v>1.0703732433319</v>
      </c>
      <c r="S25">
        <f t="shared" si="0"/>
        <v>4</v>
      </c>
      <c r="T25">
        <f t="shared" si="1"/>
        <v>0.83933333333333326</v>
      </c>
      <c r="U25">
        <f t="shared" si="1"/>
        <v>1.09515850067138</v>
      </c>
      <c r="V25">
        <f t="shared" si="2"/>
        <v>38435</v>
      </c>
    </row>
    <row r="26" spans="1:22" x14ac:dyDescent="0.25">
      <c r="A26">
        <v>5</v>
      </c>
      <c r="B26">
        <v>22270</v>
      </c>
      <c r="C26">
        <v>28</v>
      </c>
      <c r="D26">
        <v>0.79200000000000004</v>
      </c>
      <c r="E26">
        <v>1.1565991611480699</v>
      </c>
      <c r="G26">
        <v>5</v>
      </c>
      <c r="H26">
        <v>26245</v>
      </c>
      <c r="I26">
        <v>33</v>
      </c>
      <c r="J26">
        <v>0.80800000000000005</v>
      </c>
      <c r="K26">
        <v>1.1048807086944501</v>
      </c>
      <c r="M26">
        <v>5</v>
      </c>
      <c r="N26">
        <v>26245</v>
      </c>
      <c r="O26">
        <v>33</v>
      </c>
      <c r="P26">
        <v>0.86499999999999999</v>
      </c>
      <c r="Q26">
        <v>1.0666401309967</v>
      </c>
      <c r="S26">
        <f t="shared" si="0"/>
        <v>5</v>
      </c>
      <c r="T26">
        <f t="shared" si="1"/>
        <v>0.82166666666666666</v>
      </c>
      <c r="U26">
        <f t="shared" si="1"/>
        <v>1.1093733336130736</v>
      </c>
      <c r="V26">
        <f t="shared" si="2"/>
        <v>24920</v>
      </c>
    </row>
    <row r="27" spans="1:22" x14ac:dyDescent="0.25">
      <c r="A27">
        <v>6</v>
      </c>
      <c r="B27">
        <v>38170</v>
      </c>
      <c r="C27">
        <v>48</v>
      </c>
      <c r="D27">
        <v>0.81200000000000006</v>
      </c>
      <c r="E27">
        <v>1.1136123485565099</v>
      </c>
      <c r="G27">
        <v>6</v>
      </c>
      <c r="H27">
        <v>12730</v>
      </c>
      <c r="I27">
        <v>16</v>
      </c>
      <c r="J27">
        <v>0.79500000000000004</v>
      </c>
      <c r="K27">
        <v>1.2044212150573701</v>
      </c>
      <c r="M27">
        <v>6</v>
      </c>
      <c r="N27">
        <v>31015</v>
      </c>
      <c r="O27">
        <v>39</v>
      </c>
      <c r="P27">
        <v>0.82199999999999995</v>
      </c>
      <c r="Q27">
        <v>1.0873153810501099</v>
      </c>
      <c r="S27">
        <f t="shared" si="0"/>
        <v>6</v>
      </c>
      <c r="T27">
        <f t="shared" si="1"/>
        <v>0.80966666666666676</v>
      </c>
      <c r="U27">
        <f t="shared" si="1"/>
        <v>1.1351163148879966</v>
      </c>
      <c r="V27">
        <f t="shared" si="2"/>
        <v>27305</v>
      </c>
    </row>
    <row r="28" spans="1:22" x14ac:dyDescent="0.25">
      <c r="A28">
        <v>7</v>
      </c>
      <c r="B28">
        <v>19885</v>
      </c>
      <c r="C28">
        <v>25</v>
      </c>
      <c r="D28">
        <v>0.83099999999999996</v>
      </c>
      <c r="E28">
        <v>1.1205107746124201</v>
      </c>
      <c r="G28">
        <v>7</v>
      </c>
      <c r="H28">
        <v>35785</v>
      </c>
      <c r="I28">
        <v>45</v>
      </c>
      <c r="J28">
        <v>0.81</v>
      </c>
      <c r="K28">
        <v>1.0817255840301501</v>
      </c>
      <c r="M28">
        <v>7</v>
      </c>
      <c r="N28">
        <v>36580</v>
      </c>
      <c r="O28">
        <v>46</v>
      </c>
      <c r="P28">
        <v>0.81899999999999995</v>
      </c>
      <c r="Q28">
        <v>1.11160918140411</v>
      </c>
      <c r="S28">
        <f t="shared" si="0"/>
        <v>7</v>
      </c>
      <c r="T28">
        <f t="shared" si="1"/>
        <v>0.82</v>
      </c>
      <c r="U28">
        <f t="shared" si="1"/>
        <v>1.1046151800155599</v>
      </c>
      <c r="V28">
        <f t="shared" si="2"/>
        <v>30750</v>
      </c>
    </row>
    <row r="29" spans="1:22" x14ac:dyDescent="0.25">
      <c r="A29">
        <v>8</v>
      </c>
      <c r="B29">
        <v>59635</v>
      </c>
      <c r="C29">
        <v>75</v>
      </c>
      <c r="D29">
        <v>0.88300000000000001</v>
      </c>
      <c r="E29">
        <v>1.07148250961303</v>
      </c>
      <c r="G29">
        <v>8</v>
      </c>
      <c r="H29">
        <v>36580</v>
      </c>
      <c r="I29">
        <v>46</v>
      </c>
      <c r="J29">
        <v>0.83599999999999997</v>
      </c>
      <c r="K29">
        <v>1.0912258911132799</v>
      </c>
      <c r="M29">
        <v>8</v>
      </c>
      <c r="N29">
        <v>36580</v>
      </c>
      <c r="O29">
        <v>46</v>
      </c>
      <c r="P29">
        <v>0.81599999999999995</v>
      </c>
      <c r="Q29">
        <v>1.10786510944366</v>
      </c>
      <c r="S29">
        <f t="shared" si="0"/>
        <v>8</v>
      </c>
      <c r="T29">
        <f t="shared" si="1"/>
        <v>0.84499999999999986</v>
      </c>
      <c r="U29">
        <f t="shared" si="1"/>
        <v>1.0901911700566567</v>
      </c>
      <c r="V29">
        <f t="shared" si="2"/>
        <v>44265</v>
      </c>
    </row>
    <row r="30" spans="1:22" x14ac:dyDescent="0.25">
      <c r="A30">
        <v>9</v>
      </c>
      <c r="B30">
        <v>44530</v>
      </c>
      <c r="C30">
        <v>56</v>
      </c>
      <c r="D30">
        <v>0.872</v>
      </c>
      <c r="E30">
        <v>1.08928255748748</v>
      </c>
      <c r="G30">
        <v>9</v>
      </c>
      <c r="H30">
        <v>11935</v>
      </c>
      <c r="I30">
        <v>15</v>
      </c>
      <c r="J30">
        <v>0.753</v>
      </c>
      <c r="K30">
        <v>1.15275490188598</v>
      </c>
      <c r="M30">
        <v>9</v>
      </c>
      <c r="N30">
        <v>50890</v>
      </c>
      <c r="O30">
        <v>64</v>
      </c>
      <c r="P30">
        <v>0.878</v>
      </c>
      <c r="Q30">
        <v>1.07301346683502</v>
      </c>
      <c r="S30">
        <f t="shared" si="0"/>
        <v>9</v>
      </c>
      <c r="T30">
        <f t="shared" si="1"/>
        <v>0.83433333333333337</v>
      </c>
      <c r="U30">
        <f t="shared" si="1"/>
        <v>1.1050169754028267</v>
      </c>
      <c r="V30">
        <f t="shared" si="2"/>
        <v>35785</v>
      </c>
    </row>
    <row r="31" spans="1:22" x14ac:dyDescent="0.25">
      <c r="A31">
        <v>10</v>
      </c>
      <c r="B31">
        <v>11935</v>
      </c>
      <c r="C31">
        <v>15</v>
      </c>
      <c r="D31">
        <v>0.82099999999999995</v>
      </c>
      <c r="E31">
        <v>1.0883448562622</v>
      </c>
      <c r="G31">
        <v>10</v>
      </c>
      <c r="H31">
        <v>42145</v>
      </c>
      <c r="I31">
        <v>53</v>
      </c>
      <c r="J31">
        <v>0.78500000000000003</v>
      </c>
      <c r="K31">
        <v>1.1195346012115399</v>
      </c>
      <c r="M31">
        <v>10</v>
      </c>
      <c r="N31">
        <v>38965</v>
      </c>
      <c r="O31">
        <v>49</v>
      </c>
      <c r="P31">
        <v>0.82299999999999995</v>
      </c>
      <c r="Q31">
        <v>1.1084790687560999</v>
      </c>
      <c r="S31">
        <f t="shared" si="0"/>
        <v>10</v>
      </c>
      <c r="T31">
        <f t="shared" si="1"/>
        <v>0.80966666666666665</v>
      </c>
      <c r="U31">
        <f t="shared" si="1"/>
        <v>1.1054528420766132</v>
      </c>
      <c r="V31">
        <f t="shared" si="2"/>
        <v>31015</v>
      </c>
    </row>
    <row r="32" spans="1:22" x14ac:dyDescent="0.25">
      <c r="A32">
        <v>11</v>
      </c>
      <c r="B32">
        <v>15910</v>
      </c>
      <c r="C32">
        <v>20</v>
      </c>
      <c r="D32">
        <v>0.79700000000000004</v>
      </c>
      <c r="E32">
        <v>1.1542533988952599</v>
      </c>
      <c r="G32">
        <v>11</v>
      </c>
      <c r="H32">
        <v>42940</v>
      </c>
      <c r="I32">
        <v>54</v>
      </c>
      <c r="J32">
        <v>0.79200000000000004</v>
      </c>
      <c r="K32">
        <v>1.1313204822540199</v>
      </c>
      <c r="M32">
        <v>11</v>
      </c>
      <c r="N32">
        <v>41350</v>
      </c>
      <c r="O32">
        <v>52</v>
      </c>
      <c r="P32">
        <v>0.80800000000000005</v>
      </c>
      <c r="Q32">
        <v>1.1542404747009201</v>
      </c>
      <c r="S32">
        <f t="shared" si="0"/>
        <v>11</v>
      </c>
      <c r="T32">
        <f t="shared" si="1"/>
        <v>0.79900000000000004</v>
      </c>
      <c r="U32">
        <f t="shared" si="1"/>
        <v>1.1466047852834</v>
      </c>
      <c r="V32">
        <f t="shared" si="2"/>
        <v>33400</v>
      </c>
    </row>
    <row r="33" spans="1:22" x14ac:dyDescent="0.25">
      <c r="A33">
        <v>12</v>
      </c>
      <c r="B33">
        <v>65995</v>
      </c>
      <c r="C33">
        <v>83</v>
      </c>
      <c r="D33">
        <v>0.80800000000000005</v>
      </c>
      <c r="E33">
        <v>1.10990006065368</v>
      </c>
      <c r="G33">
        <v>12</v>
      </c>
      <c r="H33">
        <v>50890</v>
      </c>
      <c r="I33">
        <v>64</v>
      </c>
      <c r="J33">
        <v>0.76400000000000001</v>
      </c>
      <c r="K33">
        <v>1.1742774219512899</v>
      </c>
      <c r="M33">
        <v>12</v>
      </c>
      <c r="N33">
        <v>38965</v>
      </c>
      <c r="O33">
        <v>49</v>
      </c>
      <c r="P33">
        <v>0.86499999999999999</v>
      </c>
      <c r="Q33">
        <v>1.06306361198425</v>
      </c>
      <c r="S33">
        <f t="shared" si="0"/>
        <v>12</v>
      </c>
      <c r="T33">
        <f t="shared" si="1"/>
        <v>0.81233333333333346</v>
      </c>
      <c r="U33">
        <f t="shared" si="1"/>
        <v>1.11574703152974</v>
      </c>
      <c r="V33">
        <f t="shared" si="2"/>
        <v>51950</v>
      </c>
    </row>
    <row r="34" spans="1:22" x14ac:dyDescent="0.25">
      <c r="A34">
        <v>13</v>
      </c>
      <c r="B34">
        <v>69175</v>
      </c>
      <c r="C34">
        <v>87</v>
      </c>
      <c r="D34">
        <v>0.80500000000000005</v>
      </c>
      <c r="E34">
        <v>1.12327167892456</v>
      </c>
      <c r="G34">
        <v>13</v>
      </c>
      <c r="H34">
        <v>9550</v>
      </c>
      <c r="I34">
        <v>12</v>
      </c>
      <c r="J34">
        <v>0.78300000000000003</v>
      </c>
      <c r="K34">
        <v>1.1494724750518699</v>
      </c>
      <c r="M34">
        <v>13</v>
      </c>
      <c r="N34">
        <v>74740</v>
      </c>
      <c r="O34">
        <v>94</v>
      </c>
      <c r="P34">
        <v>0.84199999999999997</v>
      </c>
      <c r="Q34">
        <v>1.11508467769622</v>
      </c>
      <c r="S34">
        <f t="shared" si="0"/>
        <v>13</v>
      </c>
      <c r="T34">
        <f t="shared" si="1"/>
        <v>0.81</v>
      </c>
      <c r="U34">
        <f t="shared" si="1"/>
        <v>1.1292762772242166</v>
      </c>
      <c r="V34">
        <f t="shared" si="2"/>
        <v>51155</v>
      </c>
    </row>
    <row r="35" spans="1:22" x14ac:dyDescent="0.25">
      <c r="A35">
        <v>14</v>
      </c>
      <c r="B35">
        <v>75535</v>
      </c>
      <c r="C35">
        <v>95</v>
      </c>
      <c r="D35">
        <v>0.84399999999999997</v>
      </c>
      <c r="E35">
        <v>1.1053729820251399</v>
      </c>
      <c r="G35">
        <v>14</v>
      </c>
      <c r="H35">
        <v>46120</v>
      </c>
      <c r="I35">
        <v>58</v>
      </c>
      <c r="J35">
        <v>0.85399999999999998</v>
      </c>
      <c r="K35">
        <v>1.0800641698837199</v>
      </c>
      <c r="M35">
        <v>14</v>
      </c>
      <c r="N35">
        <v>65995</v>
      </c>
      <c r="O35">
        <v>83</v>
      </c>
      <c r="P35">
        <v>0.875</v>
      </c>
      <c r="Q35">
        <v>1.07135854339599</v>
      </c>
      <c r="S35">
        <f t="shared" si="0"/>
        <v>14</v>
      </c>
      <c r="T35">
        <f t="shared" si="1"/>
        <v>0.85766666666666669</v>
      </c>
      <c r="U35">
        <f t="shared" si="1"/>
        <v>1.0855985651016167</v>
      </c>
      <c r="V35">
        <f t="shared" si="2"/>
        <v>62550</v>
      </c>
    </row>
    <row r="36" spans="1:22" x14ac:dyDescent="0.25">
      <c r="A36">
        <v>15</v>
      </c>
      <c r="B36">
        <v>18295</v>
      </c>
      <c r="C36">
        <v>23</v>
      </c>
      <c r="D36">
        <v>0.748</v>
      </c>
      <c r="E36">
        <v>1.1315366296768099</v>
      </c>
      <c r="G36">
        <v>15</v>
      </c>
      <c r="H36">
        <v>60430</v>
      </c>
      <c r="I36">
        <v>76</v>
      </c>
      <c r="J36">
        <v>0.80600000000000005</v>
      </c>
      <c r="K36">
        <v>1.13079919815063</v>
      </c>
      <c r="M36">
        <v>15</v>
      </c>
      <c r="N36">
        <v>39760</v>
      </c>
      <c r="O36">
        <v>50</v>
      </c>
      <c r="P36">
        <v>0.82599999999999996</v>
      </c>
      <c r="Q36">
        <v>1.08115877723693</v>
      </c>
      <c r="S36">
        <f t="shared" si="0"/>
        <v>15</v>
      </c>
      <c r="T36">
        <f t="shared" si="1"/>
        <v>0.79333333333333333</v>
      </c>
      <c r="U36">
        <f t="shared" si="1"/>
        <v>1.1144982016881233</v>
      </c>
      <c r="V36">
        <f t="shared" si="2"/>
        <v>39495</v>
      </c>
    </row>
    <row r="37" spans="1:22" x14ac:dyDescent="0.25">
      <c r="A37">
        <v>16</v>
      </c>
      <c r="B37">
        <v>14320</v>
      </c>
      <c r="C37">
        <v>18</v>
      </c>
      <c r="D37">
        <v>0.75700000000000001</v>
      </c>
      <c r="E37">
        <v>1.1409474563598601</v>
      </c>
      <c r="G37">
        <v>16</v>
      </c>
      <c r="H37">
        <v>19885</v>
      </c>
      <c r="I37">
        <v>25</v>
      </c>
      <c r="J37">
        <v>0.81799999999999995</v>
      </c>
      <c r="K37">
        <v>1.1129896869659399</v>
      </c>
      <c r="M37">
        <v>16</v>
      </c>
      <c r="N37">
        <v>68380</v>
      </c>
      <c r="O37">
        <v>86</v>
      </c>
      <c r="P37">
        <v>0.85899999999999999</v>
      </c>
      <c r="Q37">
        <v>1.0838437051773</v>
      </c>
      <c r="S37">
        <f t="shared" si="0"/>
        <v>16</v>
      </c>
      <c r="T37">
        <f t="shared" si="1"/>
        <v>0.81133333333333335</v>
      </c>
      <c r="U37">
        <f t="shared" si="1"/>
        <v>1.1125936161676999</v>
      </c>
      <c r="V37">
        <f t="shared" si="2"/>
        <v>34195</v>
      </c>
    </row>
    <row r="38" spans="1:22" x14ac:dyDescent="0.25">
      <c r="A38">
        <v>17</v>
      </c>
      <c r="B38">
        <v>10345</v>
      </c>
      <c r="C38">
        <v>13</v>
      </c>
      <c r="D38">
        <v>0.81100000000000005</v>
      </c>
      <c r="E38">
        <v>1.1423642845153801</v>
      </c>
      <c r="G38">
        <v>17</v>
      </c>
      <c r="H38">
        <v>58045</v>
      </c>
      <c r="I38">
        <v>73</v>
      </c>
      <c r="J38">
        <v>0.87</v>
      </c>
      <c r="K38">
        <v>1.09303506469726</v>
      </c>
      <c r="M38">
        <v>17</v>
      </c>
      <c r="N38">
        <v>91435</v>
      </c>
      <c r="O38">
        <v>115</v>
      </c>
      <c r="P38">
        <v>0.83199999999999996</v>
      </c>
      <c r="Q38">
        <v>1.1113189296722401</v>
      </c>
      <c r="S38">
        <f t="shared" si="0"/>
        <v>17</v>
      </c>
      <c r="T38">
        <f t="shared" si="1"/>
        <v>0.83766666666666667</v>
      </c>
      <c r="U38">
        <f t="shared" si="1"/>
        <v>1.1155727596282936</v>
      </c>
      <c r="V38">
        <f t="shared" si="2"/>
        <v>53275</v>
      </c>
    </row>
    <row r="39" spans="1:22" x14ac:dyDescent="0.25">
      <c r="A39">
        <v>18</v>
      </c>
      <c r="B39">
        <v>21475</v>
      </c>
      <c r="C39">
        <v>27</v>
      </c>
      <c r="D39">
        <v>0.84599999999999997</v>
      </c>
      <c r="E39">
        <v>1.10311140155792</v>
      </c>
      <c r="G39">
        <v>18</v>
      </c>
      <c r="H39">
        <v>56455</v>
      </c>
      <c r="I39">
        <v>71</v>
      </c>
      <c r="J39">
        <v>0.84099999999999997</v>
      </c>
      <c r="K39">
        <v>1.09392308425903</v>
      </c>
      <c r="M39">
        <v>18</v>
      </c>
      <c r="N39">
        <v>55660</v>
      </c>
      <c r="O39">
        <v>70</v>
      </c>
      <c r="P39">
        <v>0.88200000000000001</v>
      </c>
      <c r="Q39">
        <v>1.0937544364929199</v>
      </c>
      <c r="S39">
        <f t="shared" si="0"/>
        <v>18</v>
      </c>
      <c r="T39">
        <f t="shared" si="1"/>
        <v>0.85633333333333328</v>
      </c>
      <c r="U39">
        <f t="shared" si="1"/>
        <v>1.0969296407699565</v>
      </c>
      <c r="V39">
        <f t="shared" si="2"/>
        <v>44530</v>
      </c>
    </row>
    <row r="40" spans="1:22" x14ac:dyDescent="0.25">
      <c r="A40">
        <v>19</v>
      </c>
      <c r="B40">
        <v>16705</v>
      </c>
      <c r="C40">
        <v>21</v>
      </c>
      <c r="D40">
        <v>0.85699999999999998</v>
      </c>
      <c r="E40">
        <v>1.0718149204254099</v>
      </c>
      <c r="G40">
        <v>19</v>
      </c>
      <c r="H40">
        <v>69970</v>
      </c>
      <c r="I40">
        <v>88</v>
      </c>
      <c r="J40">
        <v>0.81100000000000005</v>
      </c>
      <c r="K40">
        <v>1.09936024188995</v>
      </c>
      <c r="M40">
        <v>19</v>
      </c>
      <c r="N40">
        <v>47710</v>
      </c>
      <c r="O40">
        <v>60</v>
      </c>
      <c r="P40">
        <v>0.86199999999999999</v>
      </c>
      <c r="Q40">
        <v>1.10366435241699</v>
      </c>
      <c r="S40">
        <f t="shared" si="0"/>
        <v>19</v>
      </c>
      <c r="T40">
        <f t="shared" si="1"/>
        <v>0.84333333333333338</v>
      </c>
      <c r="U40">
        <f t="shared" si="1"/>
        <v>1.09161317157745</v>
      </c>
      <c r="V40">
        <f t="shared" si="2"/>
        <v>44795</v>
      </c>
    </row>
    <row r="41" spans="1:22" x14ac:dyDescent="0.25">
      <c r="A41">
        <v>20</v>
      </c>
      <c r="B41">
        <v>23860</v>
      </c>
      <c r="C41">
        <v>30</v>
      </c>
      <c r="D41">
        <v>0.81399999999999995</v>
      </c>
      <c r="E41">
        <v>1.0872575902938799</v>
      </c>
      <c r="G41">
        <v>20</v>
      </c>
      <c r="H41">
        <v>81100</v>
      </c>
      <c r="I41">
        <v>102</v>
      </c>
      <c r="J41">
        <v>0.83299999999999996</v>
      </c>
      <c r="K41">
        <v>1.0884639930725</v>
      </c>
      <c r="M41">
        <v>20</v>
      </c>
      <c r="N41">
        <v>65200</v>
      </c>
      <c r="O41">
        <v>82</v>
      </c>
      <c r="P41">
        <v>0.81399999999999995</v>
      </c>
      <c r="Q41">
        <v>1.11298963737487</v>
      </c>
      <c r="S41">
        <f t="shared" si="0"/>
        <v>20</v>
      </c>
      <c r="T41">
        <f t="shared" si="1"/>
        <v>0.82033333333333325</v>
      </c>
      <c r="U41">
        <f t="shared" si="1"/>
        <v>1.0962370735804166</v>
      </c>
      <c r="V41">
        <f t="shared" si="2"/>
        <v>56720</v>
      </c>
    </row>
    <row r="42" spans="1:22" x14ac:dyDescent="0.25">
      <c r="A42">
        <v>21</v>
      </c>
      <c r="B42">
        <v>27040</v>
      </c>
      <c r="C42">
        <v>34</v>
      </c>
      <c r="D42">
        <v>0.82199999999999995</v>
      </c>
      <c r="E42">
        <v>1.13077522563934</v>
      </c>
      <c r="G42">
        <v>21</v>
      </c>
      <c r="H42">
        <v>55660</v>
      </c>
      <c r="I42">
        <v>70</v>
      </c>
      <c r="J42">
        <v>0.81399999999999995</v>
      </c>
      <c r="K42">
        <v>1.0818359642028801</v>
      </c>
      <c r="M42">
        <v>21</v>
      </c>
      <c r="N42">
        <v>77125</v>
      </c>
      <c r="O42">
        <v>97</v>
      </c>
      <c r="P42">
        <v>0.81599999999999995</v>
      </c>
      <c r="Q42">
        <v>1.1428042516708301</v>
      </c>
      <c r="S42">
        <f t="shared" si="0"/>
        <v>21</v>
      </c>
      <c r="T42">
        <f t="shared" si="1"/>
        <v>0.81733333333333336</v>
      </c>
      <c r="U42">
        <f t="shared" si="1"/>
        <v>1.1184718138376832</v>
      </c>
      <c r="V42">
        <f t="shared" si="2"/>
        <v>53275</v>
      </c>
    </row>
    <row r="43" spans="1:22" x14ac:dyDescent="0.25">
      <c r="A43">
        <v>22</v>
      </c>
      <c r="B43">
        <v>27040</v>
      </c>
      <c r="C43">
        <v>34</v>
      </c>
      <c r="D43">
        <v>0.79500000000000004</v>
      </c>
      <c r="E43">
        <v>1.1223216648101799</v>
      </c>
      <c r="G43">
        <v>22</v>
      </c>
      <c r="H43">
        <v>150265</v>
      </c>
      <c r="I43">
        <v>189</v>
      </c>
      <c r="J43">
        <v>0.83899999999999997</v>
      </c>
      <c r="K43">
        <v>1.0966119279861399</v>
      </c>
      <c r="M43">
        <v>22</v>
      </c>
      <c r="N43">
        <v>73150</v>
      </c>
      <c r="O43">
        <v>92</v>
      </c>
      <c r="P43">
        <v>0.81799999999999995</v>
      </c>
      <c r="Q43">
        <v>1.0834850244522001</v>
      </c>
      <c r="S43">
        <f t="shared" si="0"/>
        <v>22</v>
      </c>
      <c r="T43">
        <f t="shared" si="1"/>
        <v>0.81733333333333336</v>
      </c>
      <c r="U43">
        <f t="shared" si="1"/>
        <v>1.1008062057495067</v>
      </c>
      <c r="V43">
        <f t="shared" si="2"/>
        <v>83485</v>
      </c>
    </row>
    <row r="44" spans="1:22" x14ac:dyDescent="0.25">
      <c r="A44">
        <v>23</v>
      </c>
      <c r="B44">
        <v>13525</v>
      </c>
      <c r="C44">
        <v>17</v>
      </c>
      <c r="D44">
        <v>0.88200000000000001</v>
      </c>
      <c r="E44">
        <v>1.03144838523864</v>
      </c>
      <c r="G44">
        <v>23</v>
      </c>
      <c r="H44">
        <v>93025</v>
      </c>
      <c r="I44">
        <v>117</v>
      </c>
      <c r="J44">
        <v>0.85699999999999998</v>
      </c>
      <c r="K44">
        <v>1.10820469474792</v>
      </c>
      <c r="M44">
        <v>23</v>
      </c>
      <c r="N44">
        <v>62815</v>
      </c>
      <c r="O44">
        <v>79</v>
      </c>
      <c r="P44">
        <v>0.82</v>
      </c>
      <c r="Q44">
        <v>1.10682234859466</v>
      </c>
      <c r="S44">
        <f t="shared" si="0"/>
        <v>23</v>
      </c>
      <c r="T44">
        <f t="shared" si="1"/>
        <v>0.85299999999999987</v>
      </c>
      <c r="U44">
        <f t="shared" si="1"/>
        <v>1.0821584761937399</v>
      </c>
      <c r="V44">
        <f t="shared" si="2"/>
        <v>56455</v>
      </c>
    </row>
    <row r="45" spans="1:22" x14ac:dyDescent="0.25">
      <c r="A45">
        <v>24</v>
      </c>
      <c r="B45">
        <v>26245</v>
      </c>
      <c r="C45">
        <v>33</v>
      </c>
      <c r="D45">
        <v>0.81799999999999995</v>
      </c>
      <c r="E45">
        <v>1.09785186767578</v>
      </c>
      <c r="G45">
        <v>24</v>
      </c>
      <c r="H45">
        <v>101770</v>
      </c>
      <c r="I45">
        <v>128</v>
      </c>
      <c r="J45">
        <v>0.85199999999999998</v>
      </c>
      <c r="K45">
        <v>1.08066116333007</v>
      </c>
      <c r="M45">
        <v>24</v>
      </c>
      <c r="N45">
        <v>38170</v>
      </c>
      <c r="O45">
        <v>48</v>
      </c>
      <c r="P45">
        <v>0.76600000000000001</v>
      </c>
      <c r="Q45">
        <v>1.18922700881958</v>
      </c>
      <c r="S45">
        <f t="shared" si="0"/>
        <v>24</v>
      </c>
      <c r="T45">
        <f t="shared" si="1"/>
        <v>0.81199999999999994</v>
      </c>
      <c r="U45">
        <f t="shared" si="1"/>
        <v>1.1225800132751433</v>
      </c>
      <c r="V45">
        <f t="shared" si="2"/>
        <v>55395</v>
      </c>
    </row>
    <row r="46" spans="1:22" x14ac:dyDescent="0.25">
      <c r="A46">
        <v>25</v>
      </c>
      <c r="B46">
        <v>14320</v>
      </c>
      <c r="C46">
        <v>18</v>
      </c>
      <c r="D46">
        <v>0.79800000000000004</v>
      </c>
      <c r="E46">
        <v>1.1191110095977701</v>
      </c>
      <c r="G46">
        <v>25</v>
      </c>
      <c r="H46">
        <v>47710</v>
      </c>
      <c r="I46">
        <v>60</v>
      </c>
      <c r="J46">
        <v>0.79900000000000004</v>
      </c>
      <c r="K46">
        <v>1.1114081344604401</v>
      </c>
      <c r="M46">
        <v>25</v>
      </c>
      <c r="N46">
        <v>54070</v>
      </c>
      <c r="O46">
        <v>68</v>
      </c>
      <c r="P46">
        <v>0.873</v>
      </c>
      <c r="Q46">
        <v>1.06785384559631</v>
      </c>
      <c r="S46">
        <f t="shared" si="0"/>
        <v>25</v>
      </c>
      <c r="T46">
        <f t="shared" si="1"/>
        <v>0.82333333333333325</v>
      </c>
      <c r="U46">
        <f t="shared" si="1"/>
        <v>1.0994576632181732</v>
      </c>
      <c r="V46">
        <f t="shared" si="2"/>
        <v>38700</v>
      </c>
    </row>
    <row r="47" spans="1:22" x14ac:dyDescent="0.25">
      <c r="A47">
        <v>26</v>
      </c>
      <c r="B47">
        <v>15910</v>
      </c>
      <c r="C47">
        <v>20</v>
      </c>
      <c r="D47">
        <v>0.755</v>
      </c>
      <c r="E47">
        <v>1.16545725059509</v>
      </c>
      <c r="G47">
        <v>26</v>
      </c>
      <c r="H47">
        <v>108925</v>
      </c>
      <c r="I47">
        <v>137</v>
      </c>
      <c r="J47">
        <v>0.79500000000000004</v>
      </c>
      <c r="K47">
        <v>1.13258008575439</v>
      </c>
      <c r="M47">
        <v>26</v>
      </c>
      <c r="N47">
        <v>48505</v>
      </c>
      <c r="O47">
        <v>61</v>
      </c>
      <c r="P47">
        <v>0.81499999999999995</v>
      </c>
      <c r="Q47">
        <v>1.09931604003906</v>
      </c>
      <c r="S47">
        <f t="shared" si="0"/>
        <v>26</v>
      </c>
      <c r="T47">
        <f t="shared" si="1"/>
        <v>0.78833333333333344</v>
      </c>
      <c r="U47">
        <f t="shared" si="1"/>
        <v>1.1324511254628467</v>
      </c>
      <c r="V47">
        <f t="shared" si="2"/>
        <v>57780</v>
      </c>
    </row>
    <row r="48" spans="1:22" x14ac:dyDescent="0.25">
      <c r="A48">
        <v>27</v>
      </c>
      <c r="B48">
        <v>19885</v>
      </c>
      <c r="C48">
        <v>25</v>
      </c>
      <c r="D48">
        <v>0.79800000000000004</v>
      </c>
      <c r="E48">
        <v>1.11514839744567</v>
      </c>
      <c r="G48">
        <v>27</v>
      </c>
      <c r="H48">
        <v>170935</v>
      </c>
      <c r="I48">
        <v>215</v>
      </c>
      <c r="J48">
        <v>0.88700000000000001</v>
      </c>
      <c r="K48">
        <v>1.0694534311294499</v>
      </c>
      <c r="M48">
        <v>27</v>
      </c>
      <c r="N48">
        <v>50095</v>
      </c>
      <c r="O48">
        <v>63</v>
      </c>
      <c r="P48">
        <v>0.84099999999999997</v>
      </c>
      <c r="Q48">
        <v>1.11683210659027</v>
      </c>
      <c r="S48">
        <f t="shared" si="0"/>
        <v>27</v>
      </c>
      <c r="T48">
        <f t="shared" si="1"/>
        <v>0.84199999999999997</v>
      </c>
      <c r="U48">
        <f t="shared" si="1"/>
        <v>1.1004779783884633</v>
      </c>
      <c r="V48">
        <f t="shared" si="2"/>
        <v>80305</v>
      </c>
    </row>
    <row r="49" spans="1:22" x14ac:dyDescent="0.25">
      <c r="A49">
        <v>28</v>
      </c>
      <c r="B49">
        <v>15910</v>
      </c>
      <c r="C49">
        <v>20</v>
      </c>
      <c r="D49">
        <v>0.76700000000000002</v>
      </c>
      <c r="E49">
        <v>1.14690821838378</v>
      </c>
      <c r="G49">
        <v>28</v>
      </c>
      <c r="H49">
        <v>51685</v>
      </c>
      <c r="I49">
        <v>65</v>
      </c>
      <c r="J49">
        <v>0.85499999999999998</v>
      </c>
      <c r="K49">
        <v>1.0848064842224101</v>
      </c>
      <c r="M49">
        <v>28</v>
      </c>
      <c r="N49">
        <v>60430</v>
      </c>
      <c r="O49">
        <v>76</v>
      </c>
      <c r="P49">
        <v>0.81399999999999995</v>
      </c>
      <c r="Q49">
        <v>1.1321593837738</v>
      </c>
      <c r="S49">
        <f t="shared" si="0"/>
        <v>28</v>
      </c>
      <c r="T49">
        <f t="shared" si="1"/>
        <v>0.81199999999999994</v>
      </c>
      <c r="U49">
        <f t="shared" si="1"/>
        <v>1.1212913621266634</v>
      </c>
      <c r="V49">
        <f t="shared" si="2"/>
        <v>42675</v>
      </c>
    </row>
    <row r="50" spans="1:22" x14ac:dyDescent="0.25">
      <c r="A50">
        <v>29</v>
      </c>
      <c r="B50">
        <v>14320</v>
      </c>
      <c r="C50">
        <v>18</v>
      </c>
      <c r="D50">
        <v>0.79700000000000004</v>
      </c>
      <c r="E50">
        <v>1.1622183685302701</v>
      </c>
      <c r="G50">
        <v>29</v>
      </c>
      <c r="H50">
        <v>132775</v>
      </c>
      <c r="I50">
        <v>167</v>
      </c>
      <c r="J50">
        <v>0.89</v>
      </c>
      <c r="K50">
        <v>1.07497621726989</v>
      </c>
      <c r="M50">
        <v>29</v>
      </c>
      <c r="N50">
        <v>54070</v>
      </c>
      <c r="O50">
        <v>68</v>
      </c>
      <c r="P50">
        <v>0.82799999999999996</v>
      </c>
      <c r="Q50">
        <v>1.1131567058563201</v>
      </c>
      <c r="S50">
        <f t="shared" si="0"/>
        <v>29</v>
      </c>
      <c r="T50">
        <f t="shared" si="1"/>
        <v>0.83833333333333337</v>
      </c>
      <c r="U50">
        <f t="shared" si="1"/>
        <v>1.1167837638854934</v>
      </c>
      <c r="V50">
        <f t="shared" si="2"/>
        <v>67055</v>
      </c>
    </row>
    <row r="51" spans="1:22" x14ac:dyDescent="0.25">
      <c r="A51">
        <v>30</v>
      </c>
      <c r="B51">
        <v>14320</v>
      </c>
      <c r="C51">
        <v>18</v>
      </c>
      <c r="D51">
        <v>0.77200000000000002</v>
      </c>
      <c r="E51">
        <v>1.1835489311218199</v>
      </c>
      <c r="G51">
        <v>30</v>
      </c>
      <c r="H51">
        <v>51685</v>
      </c>
      <c r="I51">
        <v>65</v>
      </c>
      <c r="J51">
        <v>0.88400000000000001</v>
      </c>
      <c r="K51">
        <v>1.0393329448699899</v>
      </c>
      <c r="M51">
        <v>30</v>
      </c>
      <c r="N51">
        <v>50890</v>
      </c>
      <c r="O51">
        <v>64</v>
      </c>
      <c r="P51">
        <v>0.83</v>
      </c>
      <c r="Q51">
        <v>1.12584758949279</v>
      </c>
      <c r="S51">
        <f t="shared" si="0"/>
        <v>30</v>
      </c>
      <c r="T51">
        <f t="shared" si="1"/>
        <v>0.82866666666666677</v>
      </c>
      <c r="U51">
        <f t="shared" si="1"/>
        <v>1.1162431551615333</v>
      </c>
      <c r="V51">
        <f t="shared" si="2"/>
        <v>38965</v>
      </c>
    </row>
    <row r="52" spans="1:22" x14ac:dyDescent="0.25">
      <c r="A52">
        <v>31</v>
      </c>
      <c r="B52">
        <v>15115</v>
      </c>
      <c r="C52">
        <v>19</v>
      </c>
      <c r="D52">
        <v>0.79</v>
      </c>
      <c r="E52">
        <v>1.1152637214660599</v>
      </c>
      <c r="G52">
        <v>31</v>
      </c>
      <c r="H52">
        <v>74740</v>
      </c>
      <c r="I52">
        <v>94</v>
      </c>
      <c r="J52">
        <v>0.876</v>
      </c>
      <c r="K52">
        <v>1.0842122993469201</v>
      </c>
      <c r="M52">
        <v>31</v>
      </c>
      <c r="N52">
        <v>110515</v>
      </c>
      <c r="O52">
        <v>139</v>
      </c>
      <c r="P52">
        <v>0.84</v>
      </c>
      <c r="Q52">
        <v>1.1129782419204699</v>
      </c>
      <c r="S52">
        <f t="shared" si="0"/>
        <v>31</v>
      </c>
      <c r="T52">
        <f t="shared" si="1"/>
        <v>0.83533333333333326</v>
      </c>
      <c r="U52">
        <f t="shared" si="1"/>
        <v>1.10415142091115</v>
      </c>
      <c r="V52">
        <f t="shared" si="2"/>
        <v>66790</v>
      </c>
    </row>
    <row r="53" spans="1:22" x14ac:dyDescent="0.25">
      <c r="A53">
        <v>32</v>
      </c>
      <c r="B53">
        <v>14320</v>
      </c>
      <c r="C53">
        <v>18</v>
      </c>
      <c r="D53">
        <v>0.82799999999999996</v>
      </c>
      <c r="E53">
        <v>1.11024995040893</v>
      </c>
      <c r="G53">
        <v>32</v>
      </c>
      <c r="H53">
        <v>44530</v>
      </c>
      <c r="I53">
        <v>56</v>
      </c>
      <c r="J53">
        <v>0.876</v>
      </c>
      <c r="K53">
        <v>1.08203038406372</v>
      </c>
      <c r="M53">
        <v>32</v>
      </c>
      <c r="N53">
        <v>131980</v>
      </c>
      <c r="O53">
        <v>166</v>
      </c>
      <c r="P53">
        <v>0.84599999999999997</v>
      </c>
      <c r="Q53">
        <v>1.0976026954650799</v>
      </c>
      <c r="S53">
        <f t="shared" si="0"/>
        <v>32</v>
      </c>
      <c r="T53">
        <f t="shared" si="1"/>
        <v>0.85</v>
      </c>
      <c r="U53">
        <f t="shared" si="1"/>
        <v>1.09662767664591</v>
      </c>
      <c r="V53">
        <f t="shared" si="2"/>
        <v>63610</v>
      </c>
    </row>
    <row r="54" spans="1:22" x14ac:dyDescent="0.25">
      <c r="A54">
        <v>33</v>
      </c>
      <c r="B54">
        <v>15115</v>
      </c>
      <c r="C54">
        <v>19</v>
      </c>
      <c r="D54">
        <v>0.80800000000000005</v>
      </c>
      <c r="E54">
        <v>1.11690067100524</v>
      </c>
      <c r="G54">
        <v>33</v>
      </c>
      <c r="H54">
        <v>142315</v>
      </c>
      <c r="I54">
        <v>179</v>
      </c>
      <c r="J54">
        <v>0.79100000000000004</v>
      </c>
      <c r="K54">
        <v>1.14344257545471</v>
      </c>
      <c r="M54">
        <v>33</v>
      </c>
      <c r="N54">
        <v>159805</v>
      </c>
      <c r="O54">
        <v>201</v>
      </c>
      <c r="P54">
        <v>0.82</v>
      </c>
      <c r="Q54">
        <v>1.1163920936584399</v>
      </c>
      <c r="S54">
        <f t="shared" si="0"/>
        <v>33</v>
      </c>
      <c r="T54">
        <f t="shared" si="1"/>
        <v>0.80633333333333335</v>
      </c>
      <c r="U54">
        <f t="shared" si="1"/>
        <v>1.1255784467061301</v>
      </c>
      <c r="V54">
        <f t="shared" si="2"/>
        <v>105745</v>
      </c>
    </row>
    <row r="55" spans="1:22" x14ac:dyDescent="0.25">
      <c r="A55">
        <v>34</v>
      </c>
      <c r="B55">
        <v>15910</v>
      </c>
      <c r="C55">
        <v>20</v>
      </c>
      <c r="D55">
        <v>0.83099999999999996</v>
      </c>
      <c r="E55">
        <v>1.0973551874160701</v>
      </c>
      <c r="G55">
        <v>34</v>
      </c>
      <c r="H55">
        <v>67585</v>
      </c>
      <c r="I55">
        <v>85</v>
      </c>
      <c r="J55">
        <v>0.82199999999999995</v>
      </c>
      <c r="K55">
        <v>1.1168475160598701</v>
      </c>
      <c r="M55">
        <v>34</v>
      </c>
      <c r="N55">
        <v>100180</v>
      </c>
      <c r="O55">
        <v>126</v>
      </c>
      <c r="P55">
        <v>0.81299999999999994</v>
      </c>
      <c r="Q55">
        <v>1.1529770851135199</v>
      </c>
      <c r="S55">
        <f t="shared" si="0"/>
        <v>34</v>
      </c>
      <c r="T55">
        <f t="shared" si="1"/>
        <v>0.82200000000000006</v>
      </c>
      <c r="U55">
        <f t="shared" si="1"/>
        <v>1.1223932628631532</v>
      </c>
      <c r="V55">
        <f t="shared" si="2"/>
        <v>61225</v>
      </c>
    </row>
    <row r="56" spans="1:22" x14ac:dyDescent="0.25">
      <c r="A56">
        <v>35</v>
      </c>
      <c r="B56">
        <v>17500</v>
      </c>
      <c r="C56">
        <v>22</v>
      </c>
      <c r="D56">
        <v>0.82299999999999995</v>
      </c>
      <c r="E56">
        <v>1.1281636390686001</v>
      </c>
      <c r="G56">
        <v>35</v>
      </c>
      <c r="H56">
        <v>111310</v>
      </c>
      <c r="I56">
        <v>140</v>
      </c>
      <c r="J56">
        <v>0.86</v>
      </c>
      <c r="K56">
        <v>1.08691984558105</v>
      </c>
      <c r="M56">
        <v>35</v>
      </c>
      <c r="N56">
        <v>77125</v>
      </c>
      <c r="O56">
        <v>97</v>
      </c>
      <c r="P56">
        <v>0.84899999999999998</v>
      </c>
      <c r="Q56">
        <v>1.0790120553970299</v>
      </c>
      <c r="S56">
        <f t="shared" si="0"/>
        <v>35</v>
      </c>
      <c r="T56">
        <f t="shared" si="1"/>
        <v>0.84399999999999997</v>
      </c>
      <c r="U56">
        <f t="shared" si="1"/>
        <v>1.0980318466822265</v>
      </c>
      <c r="V56">
        <f t="shared" si="2"/>
        <v>68645</v>
      </c>
    </row>
    <row r="57" spans="1:22" x14ac:dyDescent="0.25">
      <c r="A57">
        <v>36</v>
      </c>
      <c r="B57">
        <v>14320</v>
      </c>
      <c r="C57">
        <v>18</v>
      </c>
      <c r="D57">
        <v>0.82399999999999995</v>
      </c>
      <c r="E57">
        <v>1.1835127973556501</v>
      </c>
      <c r="G57">
        <v>36</v>
      </c>
      <c r="H57">
        <v>136750</v>
      </c>
      <c r="I57">
        <v>172</v>
      </c>
      <c r="J57">
        <v>0.82</v>
      </c>
      <c r="K57">
        <v>1.12635386657714</v>
      </c>
      <c r="M57">
        <v>36</v>
      </c>
      <c r="N57">
        <v>122440</v>
      </c>
      <c r="O57">
        <v>154</v>
      </c>
      <c r="P57">
        <v>0.85899999999999999</v>
      </c>
      <c r="Q57">
        <v>1.09096538543701</v>
      </c>
      <c r="S57">
        <f t="shared" si="0"/>
        <v>36</v>
      </c>
      <c r="T57">
        <f t="shared" si="1"/>
        <v>0.83433333333333337</v>
      </c>
      <c r="U57">
        <f t="shared" si="1"/>
        <v>1.1336106831232666</v>
      </c>
      <c r="V57">
        <f t="shared" si="2"/>
        <v>91170</v>
      </c>
    </row>
    <row r="58" spans="1:22" x14ac:dyDescent="0.25">
      <c r="A58">
        <v>37</v>
      </c>
      <c r="B58">
        <v>20680</v>
      </c>
      <c r="C58">
        <v>26</v>
      </c>
      <c r="D58">
        <v>0.80300000000000005</v>
      </c>
      <c r="E58">
        <v>1.12349345779418</v>
      </c>
      <c r="G58">
        <v>37</v>
      </c>
      <c r="H58">
        <v>161395</v>
      </c>
      <c r="I58">
        <v>203</v>
      </c>
      <c r="J58">
        <v>0.83599999999999997</v>
      </c>
      <c r="K58">
        <v>1.111434841156</v>
      </c>
      <c r="M58">
        <v>37</v>
      </c>
      <c r="N58">
        <v>126415</v>
      </c>
      <c r="O58">
        <v>159</v>
      </c>
      <c r="P58">
        <v>0.89200000000000002</v>
      </c>
      <c r="Q58">
        <v>1.0661273994445799</v>
      </c>
      <c r="S58">
        <f t="shared" si="0"/>
        <v>37</v>
      </c>
      <c r="T58">
        <f t="shared" si="1"/>
        <v>0.84366666666666668</v>
      </c>
      <c r="U58">
        <f t="shared" si="1"/>
        <v>1.10035189946492</v>
      </c>
      <c r="V58">
        <f t="shared" si="2"/>
        <v>102830</v>
      </c>
    </row>
    <row r="59" spans="1:22" x14ac:dyDescent="0.25">
      <c r="A59">
        <v>38</v>
      </c>
      <c r="B59">
        <v>19090</v>
      </c>
      <c r="C59">
        <v>24</v>
      </c>
      <c r="D59">
        <v>0.79</v>
      </c>
      <c r="E59">
        <v>1.1577685432434</v>
      </c>
      <c r="G59">
        <v>38</v>
      </c>
      <c r="H59">
        <v>155035</v>
      </c>
      <c r="I59">
        <v>195</v>
      </c>
      <c r="J59">
        <v>0.81200000000000006</v>
      </c>
      <c r="K59">
        <v>1.12087854194641</v>
      </c>
      <c r="M59">
        <v>38</v>
      </c>
      <c r="N59">
        <v>123235</v>
      </c>
      <c r="O59">
        <v>155</v>
      </c>
      <c r="P59">
        <v>0.85</v>
      </c>
      <c r="Q59">
        <v>1.0953733034133899</v>
      </c>
      <c r="S59">
        <f t="shared" si="0"/>
        <v>38</v>
      </c>
      <c r="T59">
        <f t="shared" si="1"/>
        <v>0.81733333333333336</v>
      </c>
      <c r="U59">
        <f t="shared" si="1"/>
        <v>1.1246734628677333</v>
      </c>
      <c r="V59">
        <f t="shared" si="2"/>
        <v>99120</v>
      </c>
    </row>
    <row r="60" spans="1:22" x14ac:dyDescent="0.25">
      <c r="A60">
        <v>39</v>
      </c>
      <c r="B60">
        <v>18295</v>
      </c>
      <c r="C60">
        <v>23</v>
      </c>
      <c r="D60">
        <v>0.8</v>
      </c>
      <c r="E60">
        <v>1.1563677101135199</v>
      </c>
      <c r="G60">
        <v>39</v>
      </c>
      <c r="H60">
        <v>252820</v>
      </c>
      <c r="I60">
        <v>318</v>
      </c>
      <c r="J60">
        <v>0.88100000000000001</v>
      </c>
      <c r="K60">
        <v>1.1091038618087701</v>
      </c>
      <c r="M60">
        <v>39</v>
      </c>
      <c r="N60">
        <v>72355</v>
      </c>
      <c r="O60">
        <v>91</v>
      </c>
      <c r="P60">
        <v>0.80200000000000005</v>
      </c>
      <c r="Q60">
        <v>1.12382812786102</v>
      </c>
      <c r="S60">
        <f t="shared" si="0"/>
        <v>39</v>
      </c>
      <c r="T60">
        <f t="shared" si="1"/>
        <v>0.82766666666666666</v>
      </c>
      <c r="U60">
        <f t="shared" si="1"/>
        <v>1.1297665665944365</v>
      </c>
      <c r="V60">
        <f t="shared" si="2"/>
        <v>114490</v>
      </c>
    </row>
    <row r="61" spans="1:22" x14ac:dyDescent="0.25">
      <c r="A61">
        <v>40</v>
      </c>
      <c r="B61">
        <v>23065</v>
      </c>
      <c r="C61">
        <v>29</v>
      </c>
      <c r="D61">
        <v>0.83299999999999996</v>
      </c>
      <c r="E61">
        <v>1.08356677627563</v>
      </c>
      <c r="G61">
        <v>40</v>
      </c>
      <c r="H61">
        <v>259180</v>
      </c>
      <c r="I61">
        <v>326</v>
      </c>
      <c r="J61">
        <v>0.83899999999999997</v>
      </c>
      <c r="K61">
        <v>1.1127096538543699</v>
      </c>
      <c r="M61">
        <v>40</v>
      </c>
      <c r="N61">
        <v>91435</v>
      </c>
      <c r="O61">
        <v>115</v>
      </c>
      <c r="P61">
        <v>0.84</v>
      </c>
      <c r="Q61">
        <v>1.1023503484725901</v>
      </c>
      <c r="S61">
        <f t="shared" si="0"/>
        <v>40</v>
      </c>
      <c r="T61">
        <f t="shared" si="1"/>
        <v>0.83733333333333337</v>
      </c>
      <c r="U61">
        <f t="shared" si="1"/>
        <v>1.0995422595341966</v>
      </c>
      <c r="V61">
        <f t="shared" si="2"/>
        <v>124560</v>
      </c>
    </row>
    <row r="62" spans="1:22" x14ac:dyDescent="0.25">
      <c r="A62">
        <v>41</v>
      </c>
      <c r="B62">
        <v>27835</v>
      </c>
      <c r="C62">
        <v>35</v>
      </c>
      <c r="D62">
        <v>0.77600000000000002</v>
      </c>
      <c r="E62">
        <v>1.15405039215087</v>
      </c>
      <c r="G62">
        <v>41</v>
      </c>
      <c r="H62">
        <v>224200</v>
      </c>
      <c r="I62">
        <v>282</v>
      </c>
      <c r="J62">
        <v>0.86799999999999999</v>
      </c>
      <c r="K62">
        <v>1.0863681068420401</v>
      </c>
      <c r="M62">
        <v>41</v>
      </c>
      <c r="N62">
        <v>86665</v>
      </c>
      <c r="O62">
        <v>109</v>
      </c>
      <c r="P62">
        <v>0.88500000000000001</v>
      </c>
      <c r="Q62">
        <v>1.08050573730468</v>
      </c>
      <c r="S62">
        <f t="shared" si="0"/>
        <v>41</v>
      </c>
      <c r="T62">
        <f t="shared" si="1"/>
        <v>0.84299999999999997</v>
      </c>
      <c r="U62">
        <f t="shared" si="1"/>
        <v>1.10697474543253</v>
      </c>
      <c r="V62">
        <f t="shared" si="2"/>
        <v>112900</v>
      </c>
    </row>
    <row r="63" spans="1:22" x14ac:dyDescent="0.25">
      <c r="A63">
        <v>42</v>
      </c>
      <c r="B63">
        <v>34195</v>
      </c>
      <c r="C63">
        <v>43</v>
      </c>
      <c r="D63">
        <v>0.82199999999999995</v>
      </c>
      <c r="E63">
        <v>1.1185570898056001</v>
      </c>
      <c r="G63">
        <v>42</v>
      </c>
      <c r="H63">
        <v>311650</v>
      </c>
      <c r="I63">
        <v>392</v>
      </c>
      <c r="J63">
        <v>0.879</v>
      </c>
      <c r="K63">
        <v>1.1002158279418901</v>
      </c>
      <c r="M63">
        <v>42</v>
      </c>
      <c r="N63">
        <v>95410</v>
      </c>
      <c r="O63">
        <v>120</v>
      </c>
      <c r="P63">
        <v>0.81200000000000006</v>
      </c>
      <c r="Q63">
        <v>1.1173935794830301</v>
      </c>
      <c r="S63">
        <f t="shared" si="0"/>
        <v>42</v>
      </c>
      <c r="T63">
        <f t="shared" si="1"/>
        <v>0.83766666666666667</v>
      </c>
      <c r="U63">
        <f t="shared" si="1"/>
        <v>1.1120554990768401</v>
      </c>
      <c r="V63">
        <f t="shared" si="2"/>
        <v>147085</v>
      </c>
    </row>
    <row r="64" spans="1:22" x14ac:dyDescent="0.25">
      <c r="A64">
        <v>43</v>
      </c>
      <c r="B64">
        <v>34195</v>
      </c>
      <c r="C64">
        <v>43</v>
      </c>
      <c r="D64">
        <v>0.82099999999999995</v>
      </c>
      <c r="E64">
        <v>1.10257710456848</v>
      </c>
      <c r="G64">
        <v>43</v>
      </c>
      <c r="H64">
        <v>279850</v>
      </c>
      <c r="I64">
        <v>352</v>
      </c>
      <c r="J64">
        <v>0.82299999999999995</v>
      </c>
      <c r="K64">
        <v>1.1448182144165</v>
      </c>
      <c r="M64">
        <v>43</v>
      </c>
      <c r="N64">
        <v>79510</v>
      </c>
      <c r="O64">
        <v>100</v>
      </c>
      <c r="P64">
        <v>0.81799999999999995</v>
      </c>
      <c r="Q64">
        <v>1.1220988407135</v>
      </c>
      <c r="S64">
        <f t="shared" si="0"/>
        <v>43</v>
      </c>
      <c r="T64">
        <f t="shared" si="1"/>
        <v>0.82066666666666654</v>
      </c>
      <c r="U64">
        <f t="shared" si="1"/>
        <v>1.1231647198994932</v>
      </c>
      <c r="V64">
        <f t="shared" si="2"/>
        <v>131185</v>
      </c>
    </row>
    <row r="65" spans="1:22" x14ac:dyDescent="0.25">
      <c r="A65">
        <v>44</v>
      </c>
      <c r="B65">
        <v>17500</v>
      </c>
      <c r="C65">
        <v>22</v>
      </c>
      <c r="D65">
        <v>0.82799999999999996</v>
      </c>
      <c r="E65">
        <v>1.1096753883361801</v>
      </c>
      <c r="G65">
        <v>44</v>
      </c>
      <c r="H65">
        <v>292570</v>
      </c>
      <c r="I65">
        <v>368</v>
      </c>
      <c r="J65">
        <v>0.86899999999999999</v>
      </c>
      <c r="K65">
        <v>1.08040786933898</v>
      </c>
      <c r="M65">
        <v>44</v>
      </c>
      <c r="N65">
        <v>54865</v>
      </c>
      <c r="O65">
        <v>69</v>
      </c>
      <c r="P65">
        <v>0.88700000000000001</v>
      </c>
      <c r="Q65">
        <v>1.07585260772705</v>
      </c>
      <c r="S65">
        <f t="shared" si="0"/>
        <v>44</v>
      </c>
      <c r="T65">
        <f t="shared" si="1"/>
        <v>0.8613333333333334</v>
      </c>
      <c r="U65">
        <f t="shared" si="1"/>
        <v>1.0886452884674034</v>
      </c>
      <c r="V65">
        <f t="shared" si="2"/>
        <v>121645</v>
      </c>
    </row>
    <row r="66" spans="1:22" x14ac:dyDescent="0.25">
      <c r="A66">
        <v>45</v>
      </c>
      <c r="B66">
        <v>18295</v>
      </c>
      <c r="C66">
        <v>23</v>
      </c>
      <c r="D66">
        <v>0.81399999999999995</v>
      </c>
      <c r="E66">
        <v>1.11705427455902</v>
      </c>
      <c r="G66">
        <v>45</v>
      </c>
      <c r="H66">
        <v>233740</v>
      </c>
      <c r="I66">
        <v>294</v>
      </c>
      <c r="J66">
        <v>0.87</v>
      </c>
      <c r="K66">
        <v>1.1238146343231199</v>
      </c>
      <c r="M66">
        <v>45</v>
      </c>
      <c r="N66">
        <v>74740</v>
      </c>
      <c r="O66">
        <v>94</v>
      </c>
      <c r="P66">
        <v>0.88500000000000001</v>
      </c>
      <c r="Q66">
        <v>1.0916157341003401</v>
      </c>
      <c r="S66">
        <f t="shared" si="0"/>
        <v>45</v>
      </c>
      <c r="T66">
        <f t="shared" si="1"/>
        <v>0.85633333333333328</v>
      </c>
      <c r="U66">
        <f t="shared" si="1"/>
        <v>1.1108282143274935</v>
      </c>
      <c r="V66">
        <f t="shared" si="2"/>
        <v>108925</v>
      </c>
    </row>
    <row r="67" spans="1:22" x14ac:dyDescent="0.25">
      <c r="A67">
        <v>46</v>
      </c>
      <c r="B67">
        <v>31015</v>
      </c>
      <c r="C67">
        <v>39</v>
      </c>
      <c r="D67">
        <v>0.78700000000000003</v>
      </c>
      <c r="E67">
        <v>1.1420845222473099</v>
      </c>
      <c r="G67">
        <v>46</v>
      </c>
      <c r="H67">
        <v>305290</v>
      </c>
      <c r="I67">
        <v>384</v>
      </c>
      <c r="J67">
        <v>0.874</v>
      </c>
      <c r="K67">
        <v>1.09248155593872</v>
      </c>
      <c r="M67">
        <v>46</v>
      </c>
      <c r="N67">
        <v>67585</v>
      </c>
      <c r="O67">
        <v>85</v>
      </c>
      <c r="P67">
        <v>0.85399999999999998</v>
      </c>
      <c r="Q67">
        <v>1.07594363975524</v>
      </c>
      <c r="S67">
        <f t="shared" si="0"/>
        <v>46</v>
      </c>
      <c r="T67">
        <f t="shared" si="1"/>
        <v>0.83833333333333337</v>
      </c>
      <c r="U67">
        <f t="shared" si="1"/>
        <v>1.1035032393137567</v>
      </c>
      <c r="V67">
        <f t="shared" si="2"/>
        <v>134630</v>
      </c>
    </row>
    <row r="68" spans="1:22" x14ac:dyDescent="0.25">
      <c r="A68">
        <v>47</v>
      </c>
      <c r="B68">
        <v>34990</v>
      </c>
      <c r="C68">
        <v>44</v>
      </c>
      <c r="D68">
        <v>0.88600000000000001</v>
      </c>
      <c r="E68">
        <v>1.07864824104309</v>
      </c>
      <c r="G68">
        <v>47</v>
      </c>
      <c r="H68">
        <v>384790</v>
      </c>
      <c r="I68">
        <v>484</v>
      </c>
      <c r="J68">
        <v>0.86599999999999999</v>
      </c>
      <c r="K68">
        <v>1.08085850334167</v>
      </c>
      <c r="M68">
        <v>47</v>
      </c>
      <c r="N68">
        <v>66790</v>
      </c>
      <c r="O68">
        <v>84</v>
      </c>
      <c r="P68">
        <v>0.876</v>
      </c>
      <c r="Q68">
        <v>1.0624041566848701</v>
      </c>
      <c r="S68">
        <f t="shared" si="0"/>
        <v>47</v>
      </c>
      <c r="T68">
        <f t="shared" si="1"/>
        <v>0.876</v>
      </c>
      <c r="U68">
        <f t="shared" si="1"/>
        <v>1.0739703003565433</v>
      </c>
      <c r="V68">
        <f t="shared" si="2"/>
        <v>162190</v>
      </c>
    </row>
    <row r="69" spans="1:22" x14ac:dyDescent="0.25">
      <c r="A69">
        <v>48</v>
      </c>
      <c r="B69">
        <v>44530</v>
      </c>
      <c r="C69">
        <v>56</v>
      </c>
      <c r="D69">
        <v>0.86799999999999999</v>
      </c>
      <c r="E69">
        <v>1.0768121776580799</v>
      </c>
      <c r="G69">
        <v>48</v>
      </c>
      <c r="H69">
        <v>384790</v>
      </c>
      <c r="I69">
        <v>484</v>
      </c>
      <c r="J69">
        <v>0.88</v>
      </c>
      <c r="K69">
        <v>1.10817827606201</v>
      </c>
      <c r="M69">
        <v>48</v>
      </c>
      <c r="N69">
        <v>83485</v>
      </c>
      <c r="O69">
        <v>105</v>
      </c>
      <c r="P69">
        <v>0.86599999999999999</v>
      </c>
      <c r="Q69">
        <v>1.0745445957183799</v>
      </c>
      <c r="S69">
        <f t="shared" si="0"/>
        <v>48</v>
      </c>
      <c r="T69">
        <f t="shared" si="1"/>
        <v>0.87133333333333329</v>
      </c>
      <c r="U69">
        <f t="shared" si="1"/>
        <v>1.0865116831461565</v>
      </c>
      <c r="V69">
        <f t="shared" si="2"/>
        <v>170935</v>
      </c>
    </row>
    <row r="70" spans="1:22" x14ac:dyDescent="0.25">
      <c r="A70">
        <v>49</v>
      </c>
      <c r="B70">
        <v>46915</v>
      </c>
      <c r="C70">
        <v>59</v>
      </c>
      <c r="D70">
        <v>0.81100000000000005</v>
      </c>
      <c r="E70">
        <v>1.10047906303405</v>
      </c>
      <c r="G70">
        <v>49</v>
      </c>
      <c r="H70">
        <v>317215</v>
      </c>
      <c r="I70">
        <v>399</v>
      </c>
      <c r="J70">
        <v>0.83799999999999997</v>
      </c>
      <c r="K70">
        <v>1.13998864936828</v>
      </c>
      <c r="M70">
        <v>49</v>
      </c>
      <c r="N70">
        <v>64405</v>
      </c>
      <c r="O70">
        <v>81</v>
      </c>
      <c r="P70">
        <v>0.86299999999999999</v>
      </c>
      <c r="Q70">
        <v>1.11875583076477</v>
      </c>
      <c r="S70">
        <f t="shared" si="0"/>
        <v>49</v>
      </c>
      <c r="T70">
        <f t="shared" si="1"/>
        <v>0.83733333333333337</v>
      </c>
      <c r="U70">
        <f t="shared" si="1"/>
        <v>1.1197411810556999</v>
      </c>
      <c r="V70">
        <f t="shared" si="2"/>
        <v>142845</v>
      </c>
    </row>
    <row r="71" spans="1:22" x14ac:dyDescent="0.25">
      <c r="A71">
        <v>50</v>
      </c>
      <c r="B71">
        <v>36580</v>
      </c>
      <c r="C71">
        <v>46</v>
      </c>
      <c r="D71">
        <v>0.82199999999999995</v>
      </c>
      <c r="E71">
        <v>1.1055513277053799</v>
      </c>
      <c r="G71">
        <v>50</v>
      </c>
      <c r="H71">
        <v>302110</v>
      </c>
      <c r="I71">
        <v>380</v>
      </c>
      <c r="J71">
        <v>0.81699999999999995</v>
      </c>
      <c r="K71">
        <v>1.1370674495697</v>
      </c>
      <c r="M71">
        <v>50</v>
      </c>
      <c r="N71">
        <v>86665</v>
      </c>
      <c r="O71">
        <v>109</v>
      </c>
      <c r="P71">
        <v>0.85</v>
      </c>
      <c r="Q71">
        <v>1.12501148033142</v>
      </c>
      <c r="S71">
        <f t="shared" si="0"/>
        <v>50</v>
      </c>
      <c r="T71">
        <f t="shared" si="1"/>
        <v>0.82966666666666666</v>
      </c>
      <c r="U71">
        <f t="shared" si="1"/>
        <v>1.1225434192021666</v>
      </c>
      <c r="V71">
        <f t="shared" si="2"/>
        <v>141785</v>
      </c>
    </row>
    <row r="72" spans="1:22" x14ac:dyDescent="0.25">
      <c r="A72">
        <v>51</v>
      </c>
      <c r="B72">
        <v>40555</v>
      </c>
      <c r="C72">
        <v>51</v>
      </c>
      <c r="D72">
        <v>0.85899999999999999</v>
      </c>
      <c r="E72">
        <v>1.0952129001617401</v>
      </c>
      <c r="G72">
        <v>51</v>
      </c>
      <c r="H72">
        <v>367300</v>
      </c>
      <c r="I72">
        <v>462</v>
      </c>
      <c r="J72">
        <v>0.84899999999999998</v>
      </c>
      <c r="K72">
        <v>1.11780173873901</v>
      </c>
      <c r="M72">
        <v>51</v>
      </c>
      <c r="N72">
        <v>74740</v>
      </c>
      <c r="O72">
        <v>94</v>
      </c>
      <c r="P72">
        <v>0.878</v>
      </c>
      <c r="Q72">
        <v>1.0748238687515199</v>
      </c>
      <c r="S72">
        <f t="shared" si="0"/>
        <v>51</v>
      </c>
      <c r="T72">
        <f t="shared" si="1"/>
        <v>0.86199999999999999</v>
      </c>
      <c r="U72">
        <f t="shared" si="1"/>
        <v>1.0959461692174235</v>
      </c>
      <c r="V72">
        <f t="shared" si="2"/>
        <v>160865</v>
      </c>
    </row>
    <row r="73" spans="1:22" x14ac:dyDescent="0.25">
      <c r="A73">
        <v>52</v>
      </c>
      <c r="B73">
        <v>34990</v>
      </c>
      <c r="C73">
        <v>44</v>
      </c>
      <c r="D73">
        <v>0.82699999999999996</v>
      </c>
      <c r="E73">
        <v>1.06723877716064</v>
      </c>
      <c r="G73">
        <v>52</v>
      </c>
      <c r="H73">
        <v>363325</v>
      </c>
      <c r="I73">
        <v>457</v>
      </c>
      <c r="J73">
        <v>0.85099999999999998</v>
      </c>
      <c r="K73">
        <v>1.11139668178558</v>
      </c>
      <c r="M73">
        <v>52</v>
      </c>
      <c r="N73">
        <v>31810</v>
      </c>
      <c r="O73">
        <v>40</v>
      </c>
      <c r="P73">
        <v>0.81200000000000006</v>
      </c>
      <c r="Q73">
        <v>1.10700823593139</v>
      </c>
      <c r="S73">
        <f t="shared" si="0"/>
        <v>52</v>
      </c>
      <c r="T73">
        <f t="shared" si="1"/>
        <v>0.83000000000000007</v>
      </c>
      <c r="U73">
        <f t="shared" si="1"/>
        <v>1.0952145649592033</v>
      </c>
      <c r="V73">
        <f t="shared" si="2"/>
        <v>143375</v>
      </c>
    </row>
    <row r="74" spans="1:22" x14ac:dyDescent="0.25">
      <c r="A74">
        <v>53</v>
      </c>
      <c r="B74">
        <v>77125</v>
      </c>
      <c r="C74">
        <v>97</v>
      </c>
      <c r="D74">
        <v>0.84799999999999998</v>
      </c>
      <c r="E74">
        <v>1.11929338836669</v>
      </c>
      <c r="G74">
        <v>53</v>
      </c>
      <c r="H74">
        <v>298930</v>
      </c>
      <c r="I74">
        <v>376</v>
      </c>
      <c r="J74">
        <v>0.83399999999999996</v>
      </c>
      <c r="K74">
        <v>1.08507991218566</v>
      </c>
      <c r="M74">
        <v>53</v>
      </c>
      <c r="N74">
        <v>74740</v>
      </c>
      <c r="O74">
        <v>94</v>
      </c>
      <c r="P74">
        <v>0.78200000000000003</v>
      </c>
      <c r="Q74">
        <v>1.15226530075073</v>
      </c>
      <c r="S74">
        <f t="shared" si="0"/>
        <v>53</v>
      </c>
      <c r="T74">
        <f t="shared" si="1"/>
        <v>0.82133333333333336</v>
      </c>
      <c r="U74">
        <f t="shared" si="1"/>
        <v>1.1188795337676933</v>
      </c>
      <c r="V74">
        <f t="shared" si="2"/>
        <v>150265</v>
      </c>
    </row>
    <row r="75" spans="1:22" x14ac:dyDescent="0.25">
      <c r="A75">
        <v>54</v>
      </c>
      <c r="B75">
        <v>86665</v>
      </c>
      <c r="C75">
        <v>109</v>
      </c>
      <c r="D75">
        <v>0.83099999999999996</v>
      </c>
      <c r="E75">
        <v>1.1313638629913301</v>
      </c>
      <c r="G75">
        <v>54</v>
      </c>
      <c r="H75">
        <v>381610</v>
      </c>
      <c r="I75">
        <v>480</v>
      </c>
      <c r="J75">
        <v>0.83499999999999996</v>
      </c>
      <c r="K75">
        <v>1.1100114507675101</v>
      </c>
      <c r="M75">
        <v>54</v>
      </c>
      <c r="N75">
        <v>77125</v>
      </c>
      <c r="O75">
        <v>97</v>
      </c>
      <c r="P75">
        <v>0.85699999999999998</v>
      </c>
      <c r="Q75">
        <v>1.1188464927673301</v>
      </c>
      <c r="S75">
        <f t="shared" si="0"/>
        <v>54</v>
      </c>
      <c r="T75">
        <f t="shared" si="1"/>
        <v>0.84099999999999986</v>
      </c>
      <c r="U75">
        <f t="shared" si="1"/>
        <v>1.1200739355087233</v>
      </c>
      <c r="V75">
        <f t="shared" si="2"/>
        <v>181800</v>
      </c>
    </row>
    <row r="76" spans="1:22" x14ac:dyDescent="0.25">
      <c r="A76">
        <v>55</v>
      </c>
      <c r="B76">
        <v>87460</v>
      </c>
      <c r="C76">
        <v>110</v>
      </c>
      <c r="D76">
        <v>0.78200000000000003</v>
      </c>
      <c r="E76">
        <v>1.1437199592590299</v>
      </c>
      <c r="G76">
        <v>55</v>
      </c>
      <c r="H76">
        <v>225790</v>
      </c>
      <c r="I76">
        <v>284</v>
      </c>
      <c r="J76">
        <v>0.88600000000000001</v>
      </c>
      <c r="K76">
        <v>1.0887547063827501</v>
      </c>
      <c r="M76">
        <v>55</v>
      </c>
      <c r="N76">
        <v>89845</v>
      </c>
      <c r="O76">
        <v>113</v>
      </c>
      <c r="P76">
        <v>0.83899999999999997</v>
      </c>
      <c r="Q76">
        <v>1.10423728942871</v>
      </c>
      <c r="S76">
        <f t="shared" si="0"/>
        <v>55</v>
      </c>
      <c r="T76">
        <f t="shared" si="1"/>
        <v>0.83566666666666667</v>
      </c>
      <c r="U76">
        <f t="shared" si="1"/>
        <v>1.1122373183568299</v>
      </c>
      <c r="V76">
        <f t="shared" si="2"/>
        <v>134365</v>
      </c>
    </row>
    <row r="77" spans="1:22" x14ac:dyDescent="0.25">
      <c r="A77">
        <v>56</v>
      </c>
      <c r="B77">
        <v>87460</v>
      </c>
      <c r="C77">
        <v>110</v>
      </c>
      <c r="D77">
        <v>0.79</v>
      </c>
      <c r="E77">
        <v>1.1466963195800699</v>
      </c>
      <c r="G77">
        <v>56</v>
      </c>
      <c r="H77">
        <v>368095</v>
      </c>
      <c r="I77">
        <v>463</v>
      </c>
      <c r="J77">
        <v>0.83699999999999997</v>
      </c>
      <c r="K77">
        <v>1.1154896869659401</v>
      </c>
      <c r="M77">
        <v>56</v>
      </c>
      <c r="N77">
        <v>131185</v>
      </c>
      <c r="O77">
        <v>165</v>
      </c>
      <c r="P77">
        <v>0.81</v>
      </c>
      <c r="Q77">
        <v>1.1424273490905701</v>
      </c>
      <c r="S77">
        <f t="shared" si="0"/>
        <v>56</v>
      </c>
      <c r="T77">
        <f t="shared" si="1"/>
        <v>0.81233333333333346</v>
      </c>
      <c r="U77">
        <f t="shared" si="1"/>
        <v>1.1348711185455267</v>
      </c>
      <c r="V77">
        <f t="shared" si="2"/>
        <v>195580</v>
      </c>
    </row>
    <row r="78" spans="1:22" x14ac:dyDescent="0.25">
      <c r="A78">
        <v>57</v>
      </c>
      <c r="B78">
        <v>107335</v>
      </c>
      <c r="C78">
        <v>135</v>
      </c>
      <c r="D78">
        <v>0.82599999999999996</v>
      </c>
      <c r="E78">
        <v>1.10065440940856</v>
      </c>
      <c r="G78">
        <v>57</v>
      </c>
      <c r="H78">
        <v>589105</v>
      </c>
      <c r="I78">
        <v>741</v>
      </c>
      <c r="J78">
        <v>0.879</v>
      </c>
      <c r="K78">
        <v>1.0864266433715799</v>
      </c>
      <c r="M78">
        <v>57</v>
      </c>
      <c r="N78">
        <v>131185</v>
      </c>
      <c r="O78">
        <v>165</v>
      </c>
      <c r="P78">
        <v>0.874</v>
      </c>
      <c r="Q78">
        <v>1.0805545043945299</v>
      </c>
      <c r="S78">
        <f t="shared" si="0"/>
        <v>57</v>
      </c>
      <c r="T78">
        <f t="shared" si="1"/>
        <v>0.85966666666666669</v>
      </c>
      <c r="U78">
        <f t="shared" si="1"/>
        <v>1.0892118523915566</v>
      </c>
      <c r="V78">
        <f t="shared" si="2"/>
        <v>275875</v>
      </c>
    </row>
    <row r="79" spans="1:22" x14ac:dyDescent="0.25">
      <c r="A79">
        <v>58</v>
      </c>
      <c r="B79">
        <v>133570</v>
      </c>
      <c r="C79">
        <v>168</v>
      </c>
      <c r="D79">
        <v>0.81</v>
      </c>
      <c r="E79">
        <v>1.1219148502349801</v>
      </c>
      <c r="G79">
        <v>58</v>
      </c>
      <c r="H79">
        <v>477805</v>
      </c>
      <c r="I79">
        <v>601</v>
      </c>
      <c r="J79">
        <v>0.84299999999999997</v>
      </c>
      <c r="K79">
        <v>1.11800888347625</v>
      </c>
      <c r="M79">
        <v>58</v>
      </c>
      <c r="N79">
        <v>150265</v>
      </c>
      <c r="O79">
        <v>189</v>
      </c>
      <c r="P79">
        <v>0.88800000000000001</v>
      </c>
      <c r="Q79">
        <v>1.04989479637146</v>
      </c>
      <c r="S79">
        <f t="shared" si="0"/>
        <v>58</v>
      </c>
      <c r="T79">
        <f t="shared" si="1"/>
        <v>0.84699999999999998</v>
      </c>
      <c r="U79">
        <f t="shared" si="1"/>
        <v>1.0966061766942301</v>
      </c>
      <c r="V79">
        <f t="shared" si="2"/>
        <v>253880</v>
      </c>
    </row>
    <row r="80" spans="1:22" x14ac:dyDescent="0.25">
      <c r="A80">
        <v>59</v>
      </c>
      <c r="B80">
        <v>140725</v>
      </c>
      <c r="C80">
        <v>177</v>
      </c>
      <c r="D80">
        <v>0.83799999999999997</v>
      </c>
      <c r="E80">
        <v>1.09934752368927</v>
      </c>
      <c r="G80">
        <v>59</v>
      </c>
      <c r="H80">
        <v>430105</v>
      </c>
      <c r="I80">
        <v>541</v>
      </c>
      <c r="J80">
        <v>0.88800000000000001</v>
      </c>
      <c r="K80">
        <v>1.06658249855041</v>
      </c>
      <c r="M80">
        <v>59</v>
      </c>
      <c r="N80">
        <v>122440</v>
      </c>
      <c r="O80">
        <v>154</v>
      </c>
      <c r="P80">
        <v>0.88100000000000001</v>
      </c>
      <c r="Q80">
        <v>1.0409776096343899</v>
      </c>
      <c r="S80">
        <f t="shared" si="0"/>
        <v>59</v>
      </c>
      <c r="T80">
        <f t="shared" si="1"/>
        <v>0.86900000000000011</v>
      </c>
      <c r="U80">
        <f t="shared" si="1"/>
        <v>1.06896921062469</v>
      </c>
      <c r="V80">
        <f t="shared" si="2"/>
        <v>231090</v>
      </c>
    </row>
    <row r="81" spans="1:22" x14ac:dyDescent="0.25">
      <c r="A81">
        <v>60</v>
      </c>
      <c r="B81">
        <v>58045</v>
      </c>
      <c r="C81">
        <v>73</v>
      </c>
      <c r="D81">
        <v>0.81200000000000006</v>
      </c>
      <c r="E81">
        <v>1.16346572589874</v>
      </c>
      <c r="G81">
        <v>60</v>
      </c>
      <c r="H81">
        <v>138340</v>
      </c>
      <c r="I81">
        <v>174</v>
      </c>
      <c r="J81">
        <v>0.82899999999999996</v>
      </c>
      <c r="K81">
        <v>1.12955580520629</v>
      </c>
      <c r="M81">
        <v>60</v>
      </c>
      <c r="N81">
        <v>122440</v>
      </c>
      <c r="O81">
        <v>154</v>
      </c>
      <c r="P81">
        <v>0.88500000000000001</v>
      </c>
      <c r="Q81">
        <v>1.07756530666351</v>
      </c>
      <c r="S81">
        <f t="shared" si="0"/>
        <v>60</v>
      </c>
      <c r="T81">
        <f t="shared" si="1"/>
        <v>0.84199999999999997</v>
      </c>
      <c r="U81">
        <f t="shared" si="1"/>
        <v>1.1235289459228466</v>
      </c>
      <c r="V81">
        <f t="shared" si="2"/>
        <v>106275</v>
      </c>
    </row>
    <row r="82" spans="1:22" x14ac:dyDescent="0.25">
      <c r="A82">
        <v>61</v>
      </c>
      <c r="B82">
        <v>46120</v>
      </c>
      <c r="C82">
        <v>58</v>
      </c>
      <c r="D82">
        <v>0.82599999999999996</v>
      </c>
      <c r="E82">
        <v>1.11416711425781</v>
      </c>
      <c r="G82">
        <v>61</v>
      </c>
      <c r="H82">
        <v>726640</v>
      </c>
      <c r="I82">
        <v>914</v>
      </c>
      <c r="J82">
        <v>0.88100000000000001</v>
      </c>
      <c r="K82">
        <v>1.08430055618286</v>
      </c>
      <c r="M82">
        <v>61</v>
      </c>
      <c r="N82">
        <v>154240</v>
      </c>
      <c r="O82">
        <v>194</v>
      </c>
      <c r="P82">
        <v>0.88</v>
      </c>
      <c r="Q82">
        <v>1.0805765094757001</v>
      </c>
      <c r="S82">
        <f t="shared" si="0"/>
        <v>61</v>
      </c>
      <c r="T82">
        <f t="shared" si="1"/>
        <v>0.86233333333333329</v>
      </c>
      <c r="U82">
        <f t="shared" si="1"/>
        <v>1.09301472663879</v>
      </c>
      <c r="V82">
        <f t="shared" si="2"/>
        <v>309000</v>
      </c>
    </row>
    <row r="83" spans="1:22" x14ac:dyDescent="0.25">
      <c r="A83">
        <v>62</v>
      </c>
      <c r="B83">
        <v>149470</v>
      </c>
      <c r="C83">
        <v>188</v>
      </c>
      <c r="D83">
        <v>0.81399999999999995</v>
      </c>
      <c r="E83">
        <v>1.1332829999923699</v>
      </c>
      <c r="G83">
        <v>62</v>
      </c>
      <c r="H83">
        <v>664630</v>
      </c>
      <c r="I83">
        <v>836</v>
      </c>
      <c r="J83">
        <v>0.86899999999999999</v>
      </c>
      <c r="K83">
        <v>1.0894787731170601</v>
      </c>
      <c r="M83">
        <v>62</v>
      </c>
      <c r="N83">
        <v>260770</v>
      </c>
      <c r="O83">
        <v>328</v>
      </c>
      <c r="P83">
        <v>0.85399999999999998</v>
      </c>
      <c r="Q83">
        <v>1.0921260929107599</v>
      </c>
      <c r="S83">
        <f t="shared" si="0"/>
        <v>62</v>
      </c>
      <c r="T83">
        <f t="shared" si="1"/>
        <v>0.84566666666666668</v>
      </c>
      <c r="U83">
        <f t="shared" si="1"/>
        <v>1.1049626220067299</v>
      </c>
      <c r="V83">
        <f t="shared" si="2"/>
        <v>358290</v>
      </c>
    </row>
    <row r="84" spans="1:22" x14ac:dyDescent="0.25">
      <c r="A84">
        <v>63</v>
      </c>
      <c r="B84">
        <v>99385</v>
      </c>
      <c r="C84">
        <v>125</v>
      </c>
      <c r="D84">
        <v>0.84499999999999997</v>
      </c>
      <c r="E84">
        <v>1.12165869522094</v>
      </c>
      <c r="G84">
        <v>63</v>
      </c>
      <c r="H84">
        <v>798190</v>
      </c>
      <c r="I84">
        <v>1004</v>
      </c>
      <c r="J84">
        <v>0.86599999999999999</v>
      </c>
      <c r="K84">
        <v>1.11108074665069</v>
      </c>
      <c r="M84">
        <v>63</v>
      </c>
      <c r="N84">
        <v>181270</v>
      </c>
      <c r="O84">
        <v>228</v>
      </c>
      <c r="P84">
        <v>0.82099999999999995</v>
      </c>
      <c r="Q84">
        <v>1.08931955432891</v>
      </c>
      <c r="S84">
        <f t="shared" si="0"/>
        <v>63</v>
      </c>
      <c r="T84">
        <f t="shared" si="1"/>
        <v>0.84399999999999997</v>
      </c>
      <c r="U84">
        <f t="shared" si="1"/>
        <v>1.1073529987335133</v>
      </c>
      <c r="V84">
        <f t="shared" si="2"/>
        <v>359615</v>
      </c>
    </row>
    <row r="85" spans="1:22" x14ac:dyDescent="0.25">
      <c r="A85">
        <v>64</v>
      </c>
      <c r="B85">
        <v>132775</v>
      </c>
      <c r="C85">
        <v>167</v>
      </c>
      <c r="D85">
        <v>0.88300000000000001</v>
      </c>
      <c r="E85">
        <v>1.1143557662963799</v>
      </c>
      <c r="G85">
        <v>64</v>
      </c>
      <c r="H85">
        <v>695635</v>
      </c>
      <c r="I85">
        <v>875</v>
      </c>
      <c r="J85">
        <v>0.84299999999999997</v>
      </c>
      <c r="K85">
        <v>1.1214688425064001</v>
      </c>
      <c r="M85">
        <v>64</v>
      </c>
      <c r="N85">
        <v>182065</v>
      </c>
      <c r="O85">
        <v>229</v>
      </c>
      <c r="P85">
        <v>0.82299999999999995</v>
      </c>
      <c r="Q85">
        <v>1.11590999126434</v>
      </c>
      <c r="S85">
        <f t="shared" si="0"/>
        <v>64</v>
      </c>
      <c r="T85">
        <f t="shared" si="1"/>
        <v>0.84966666666666668</v>
      </c>
      <c r="U85">
        <f t="shared" si="1"/>
        <v>1.11724486668904</v>
      </c>
      <c r="V85">
        <f t="shared" si="2"/>
        <v>336825</v>
      </c>
    </row>
    <row r="86" spans="1:22" x14ac:dyDescent="0.25">
      <c r="A86">
        <v>65</v>
      </c>
      <c r="B86">
        <v>190015</v>
      </c>
      <c r="C86">
        <v>239</v>
      </c>
      <c r="D86">
        <v>0.87</v>
      </c>
      <c r="E86">
        <v>1.10178425025939</v>
      </c>
      <c r="G86">
        <v>65</v>
      </c>
      <c r="H86">
        <v>735385</v>
      </c>
      <c r="I86">
        <v>925</v>
      </c>
      <c r="J86">
        <v>0.89</v>
      </c>
      <c r="K86">
        <v>1.0670787000656099</v>
      </c>
      <c r="M86">
        <v>65</v>
      </c>
      <c r="N86">
        <v>137545</v>
      </c>
      <c r="O86">
        <v>173</v>
      </c>
      <c r="P86">
        <v>0.83399999999999996</v>
      </c>
      <c r="Q86">
        <v>1.11358510398864</v>
      </c>
      <c r="S86">
        <f t="shared" ref="S86:S102" si="3">M86</f>
        <v>65</v>
      </c>
      <c r="T86">
        <f t="shared" ref="T86:U102" si="4">AVERAGE(D86,J86,P86)</f>
        <v>0.86466666666666658</v>
      </c>
      <c r="U86">
        <f t="shared" si="4"/>
        <v>1.0941493514378799</v>
      </c>
      <c r="V86">
        <f t="shared" ref="V86:V102" si="5">AVERAGE(B86,H86,N86)</f>
        <v>354315</v>
      </c>
    </row>
    <row r="87" spans="1:22" x14ac:dyDescent="0.25">
      <c r="A87">
        <v>66</v>
      </c>
      <c r="B87">
        <v>153445</v>
      </c>
      <c r="C87">
        <v>193</v>
      </c>
      <c r="D87">
        <v>0.83699999999999997</v>
      </c>
      <c r="E87">
        <v>1.1052975358963</v>
      </c>
      <c r="G87">
        <v>66</v>
      </c>
      <c r="H87">
        <v>474625</v>
      </c>
      <c r="I87">
        <v>597</v>
      </c>
      <c r="J87">
        <v>0.82499999999999996</v>
      </c>
      <c r="K87">
        <v>1.1176151142120301</v>
      </c>
      <c r="M87">
        <v>66</v>
      </c>
      <c r="N87">
        <v>121645</v>
      </c>
      <c r="O87">
        <v>153</v>
      </c>
      <c r="P87">
        <v>0.878</v>
      </c>
      <c r="Q87">
        <v>1.0879492826461701</v>
      </c>
      <c r="S87">
        <f t="shared" si="3"/>
        <v>66</v>
      </c>
      <c r="T87">
        <f t="shared" si="4"/>
        <v>0.84666666666666668</v>
      </c>
      <c r="U87">
        <f t="shared" si="4"/>
        <v>1.1036206442515</v>
      </c>
      <c r="V87">
        <f t="shared" si="5"/>
        <v>249905</v>
      </c>
    </row>
    <row r="88" spans="1:22" x14ac:dyDescent="0.25">
      <c r="A88">
        <v>67</v>
      </c>
      <c r="B88">
        <v>118465</v>
      </c>
      <c r="C88">
        <v>149</v>
      </c>
      <c r="D88">
        <v>0.82199999999999995</v>
      </c>
      <c r="E88">
        <v>1.13599298381805</v>
      </c>
      <c r="G88">
        <v>67</v>
      </c>
      <c r="H88">
        <v>419770</v>
      </c>
      <c r="I88">
        <v>528</v>
      </c>
      <c r="J88">
        <v>0.88300000000000001</v>
      </c>
      <c r="K88">
        <v>1.06886403942108</v>
      </c>
      <c r="M88">
        <v>67</v>
      </c>
      <c r="N88">
        <v>129595</v>
      </c>
      <c r="O88">
        <v>163</v>
      </c>
      <c r="P88">
        <v>0.84199999999999997</v>
      </c>
      <c r="Q88">
        <v>1.1221419448852501</v>
      </c>
      <c r="S88">
        <f t="shared" si="3"/>
        <v>67</v>
      </c>
      <c r="T88">
        <f t="shared" si="4"/>
        <v>0.84900000000000009</v>
      </c>
      <c r="U88">
        <f t="shared" si="4"/>
        <v>1.1089996560414601</v>
      </c>
      <c r="V88">
        <f t="shared" si="5"/>
        <v>222610</v>
      </c>
    </row>
    <row r="89" spans="1:22" x14ac:dyDescent="0.25">
      <c r="A89">
        <v>68</v>
      </c>
      <c r="B89">
        <v>96205</v>
      </c>
      <c r="C89">
        <v>121</v>
      </c>
      <c r="D89">
        <v>0.88700000000000001</v>
      </c>
      <c r="E89">
        <v>1.07555151176452</v>
      </c>
      <c r="G89">
        <v>68</v>
      </c>
      <c r="H89">
        <v>849070</v>
      </c>
      <c r="I89">
        <v>1068</v>
      </c>
      <c r="J89">
        <v>0.82299999999999995</v>
      </c>
      <c r="K89">
        <v>1.10980176162719</v>
      </c>
      <c r="M89">
        <v>68</v>
      </c>
      <c r="N89">
        <v>195580</v>
      </c>
      <c r="O89">
        <v>246</v>
      </c>
      <c r="P89">
        <v>0.86699999999999999</v>
      </c>
      <c r="Q89">
        <v>1.0854305419921799</v>
      </c>
      <c r="S89">
        <f t="shared" si="3"/>
        <v>68</v>
      </c>
      <c r="T89">
        <f t="shared" si="4"/>
        <v>0.85899999999999999</v>
      </c>
      <c r="U89">
        <f t="shared" si="4"/>
        <v>1.0902612717946301</v>
      </c>
      <c r="V89">
        <f t="shared" si="5"/>
        <v>380285</v>
      </c>
    </row>
    <row r="90" spans="1:22" x14ac:dyDescent="0.25">
      <c r="A90">
        <v>69</v>
      </c>
      <c r="B90">
        <v>162985</v>
      </c>
      <c r="C90">
        <v>205</v>
      </c>
      <c r="D90">
        <v>0.874</v>
      </c>
      <c r="E90">
        <v>1.06584189987182</v>
      </c>
      <c r="G90">
        <v>69</v>
      </c>
      <c r="H90">
        <v>1094725</v>
      </c>
      <c r="I90">
        <v>1377</v>
      </c>
      <c r="J90">
        <v>0.81899999999999995</v>
      </c>
      <c r="K90">
        <v>1.1251555633544901</v>
      </c>
      <c r="M90">
        <v>69</v>
      </c>
      <c r="N90">
        <v>201145</v>
      </c>
      <c r="O90">
        <v>253</v>
      </c>
      <c r="P90">
        <v>0.82799999999999996</v>
      </c>
      <c r="Q90">
        <v>1.12053150367736</v>
      </c>
      <c r="S90">
        <f t="shared" si="3"/>
        <v>69</v>
      </c>
      <c r="T90">
        <f t="shared" si="4"/>
        <v>0.84033333333333327</v>
      </c>
      <c r="U90">
        <f t="shared" si="4"/>
        <v>1.10384298896789</v>
      </c>
      <c r="V90">
        <f t="shared" si="5"/>
        <v>486285</v>
      </c>
    </row>
    <row r="91" spans="1:22" x14ac:dyDescent="0.25">
      <c r="A91">
        <v>70</v>
      </c>
      <c r="B91">
        <v>210685</v>
      </c>
      <c r="C91">
        <v>265</v>
      </c>
      <c r="D91">
        <v>0.88700000000000001</v>
      </c>
      <c r="E91">
        <v>1.0989134674072201</v>
      </c>
      <c r="G91">
        <v>70</v>
      </c>
      <c r="H91">
        <v>1246570</v>
      </c>
      <c r="I91">
        <v>1568</v>
      </c>
      <c r="J91">
        <v>0.84199999999999997</v>
      </c>
      <c r="K91">
        <v>1.1128525390624999</v>
      </c>
      <c r="M91">
        <v>70</v>
      </c>
      <c r="N91">
        <v>181270</v>
      </c>
      <c r="O91">
        <v>228</v>
      </c>
      <c r="P91">
        <v>0.88600000000000001</v>
      </c>
      <c r="Q91">
        <v>1.0826426715850801</v>
      </c>
      <c r="S91">
        <f t="shared" si="3"/>
        <v>70</v>
      </c>
      <c r="T91">
        <f t="shared" si="4"/>
        <v>0.8716666666666667</v>
      </c>
      <c r="U91">
        <f t="shared" si="4"/>
        <v>1.0981362260182665</v>
      </c>
      <c r="V91">
        <f t="shared" si="5"/>
        <v>546175</v>
      </c>
    </row>
    <row r="92" spans="1:22" x14ac:dyDescent="0.25">
      <c r="A92">
        <v>71</v>
      </c>
      <c r="B92">
        <v>224995</v>
      </c>
      <c r="C92">
        <v>283</v>
      </c>
      <c r="D92">
        <v>0.88700000000000001</v>
      </c>
      <c r="E92">
        <v>1.06679986953735</v>
      </c>
      <c r="G92">
        <v>71</v>
      </c>
      <c r="H92">
        <v>425335</v>
      </c>
      <c r="I92">
        <v>535</v>
      </c>
      <c r="J92">
        <v>0.88300000000000001</v>
      </c>
      <c r="K92">
        <v>1.0737487058639501</v>
      </c>
      <c r="M92">
        <v>71</v>
      </c>
      <c r="N92">
        <v>250435</v>
      </c>
      <c r="O92">
        <v>315</v>
      </c>
      <c r="P92">
        <v>0.88200000000000001</v>
      </c>
      <c r="Q92">
        <v>1.0886916580200099</v>
      </c>
      <c r="S92">
        <f t="shared" si="3"/>
        <v>71</v>
      </c>
      <c r="T92">
        <f t="shared" si="4"/>
        <v>0.88400000000000001</v>
      </c>
      <c r="U92">
        <f t="shared" si="4"/>
        <v>1.0764134111404366</v>
      </c>
      <c r="V92">
        <f t="shared" si="5"/>
        <v>300255</v>
      </c>
    </row>
    <row r="93" spans="1:22" x14ac:dyDescent="0.25">
      <c r="A93">
        <v>72</v>
      </c>
      <c r="B93">
        <v>210685</v>
      </c>
      <c r="C93">
        <v>265</v>
      </c>
      <c r="D93">
        <v>0.88400000000000001</v>
      </c>
      <c r="E93">
        <v>1.0915489845275801</v>
      </c>
      <c r="G93">
        <v>72</v>
      </c>
      <c r="H93">
        <v>519145</v>
      </c>
      <c r="I93">
        <v>653</v>
      </c>
      <c r="J93">
        <v>0.89500000000000002</v>
      </c>
      <c r="K93">
        <v>1.07371874809265</v>
      </c>
      <c r="M93">
        <v>72</v>
      </c>
      <c r="N93">
        <v>142315</v>
      </c>
      <c r="O93">
        <v>179</v>
      </c>
      <c r="P93">
        <v>0.80600000000000005</v>
      </c>
      <c r="Q93">
        <v>1.1043108091354299</v>
      </c>
      <c r="S93">
        <f t="shared" si="3"/>
        <v>72</v>
      </c>
      <c r="T93">
        <f t="shared" si="4"/>
        <v>0.86166666666666669</v>
      </c>
      <c r="U93">
        <f t="shared" si="4"/>
        <v>1.0898595139185534</v>
      </c>
      <c r="V93">
        <f t="shared" si="5"/>
        <v>290715</v>
      </c>
    </row>
    <row r="94" spans="1:22" x14ac:dyDescent="0.25">
      <c r="A94">
        <v>73</v>
      </c>
      <c r="B94">
        <v>278260</v>
      </c>
      <c r="C94">
        <v>350</v>
      </c>
      <c r="D94">
        <v>0.86799999999999999</v>
      </c>
      <c r="E94">
        <v>1.0926900835037201</v>
      </c>
      <c r="G94">
        <v>73</v>
      </c>
      <c r="H94">
        <v>793420</v>
      </c>
      <c r="I94">
        <v>998</v>
      </c>
      <c r="J94">
        <v>0.84199999999999997</v>
      </c>
      <c r="K94">
        <v>1.11709027290344</v>
      </c>
      <c r="M94">
        <v>73</v>
      </c>
      <c r="N94">
        <v>204325</v>
      </c>
      <c r="O94">
        <v>257</v>
      </c>
      <c r="P94">
        <v>0.84199999999999997</v>
      </c>
      <c r="Q94">
        <v>1.09593601417541</v>
      </c>
      <c r="S94">
        <f t="shared" si="3"/>
        <v>73</v>
      </c>
      <c r="T94">
        <f t="shared" si="4"/>
        <v>0.85066666666666668</v>
      </c>
      <c r="U94">
        <f t="shared" si="4"/>
        <v>1.1019054568608568</v>
      </c>
      <c r="V94">
        <f t="shared" si="5"/>
        <v>425335</v>
      </c>
    </row>
    <row r="95" spans="1:22" x14ac:dyDescent="0.25">
      <c r="A95">
        <v>74</v>
      </c>
      <c r="B95">
        <v>85075</v>
      </c>
      <c r="C95">
        <v>107</v>
      </c>
      <c r="D95">
        <v>0.83899999999999997</v>
      </c>
      <c r="E95">
        <v>1.09124562644958</v>
      </c>
      <c r="G95">
        <v>74</v>
      </c>
      <c r="H95">
        <v>962755</v>
      </c>
      <c r="I95">
        <v>1211</v>
      </c>
      <c r="J95">
        <v>0.84099999999999997</v>
      </c>
      <c r="K95">
        <v>1.10252208805084</v>
      </c>
      <c r="M95">
        <v>74</v>
      </c>
      <c r="N95">
        <v>15910</v>
      </c>
      <c r="O95">
        <v>20</v>
      </c>
      <c r="P95">
        <v>0.80800000000000005</v>
      </c>
      <c r="Q95">
        <v>1.1717318506240799</v>
      </c>
      <c r="S95">
        <f t="shared" si="3"/>
        <v>74</v>
      </c>
      <c r="T95">
        <f t="shared" si="4"/>
        <v>0.82933333333333337</v>
      </c>
      <c r="U95">
        <f t="shared" si="4"/>
        <v>1.1218331883748334</v>
      </c>
      <c r="V95">
        <f t="shared" si="5"/>
        <v>354580</v>
      </c>
    </row>
    <row r="96" spans="1:22" x14ac:dyDescent="0.25">
      <c r="A96">
        <v>75</v>
      </c>
      <c r="B96">
        <v>190810</v>
      </c>
      <c r="C96">
        <v>240</v>
      </c>
      <c r="D96">
        <v>0.88300000000000001</v>
      </c>
      <c r="E96">
        <v>1.0913082704543999</v>
      </c>
      <c r="G96">
        <v>75</v>
      </c>
      <c r="H96">
        <v>231355</v>
      </c>
      <c r="I96">
        <v>291</v>
      </c>
      <c r="J96">
        <v>0.84</v>
      </c>
      <c r="K96">
        <v>1.1097960739135699</v>
      </c>
      <c r="M96">
        <v>75</v>
      </c>
      <c r="N96">
        <v>19090</v>
      </c>
      <c r="O96">
        <v>24</v>
      </c>
      <c r="P96">
        <v>0.82399999999999995</v>
      </c>
      <c r="Q96">
        <v>1.1371168518066399</v>
      </c>
      <c r="S96">
        <f t="shared" si="3"/>
        <v>75</v>
      </c>
      <c r="T96">
        <f t="shared" si="4"/>
        <v>0.84899999999999987</v>
      </c>
      <c r="U96">
        <f t="shared" si="4"/>
        <v>1.1127403987248699</v>
      </c>
      <c r="V96">
        <f t="shared" si="5"/>
        <v>147085</v>
      </c>
    </row>
    <row r="97" spans="1:22" x14ac:dyDescent="0.25">
      <c r="A97">
        <v>76</v>
      </c>
      <c r="B97">
        <v>298135</v>
      </c>
      <c r="C97">
        <v>375</v>
      </c>
      <c r="D97">
        <v>0.81599999999999995</v>
      </c>
      <c r="E97">
        <v>1.1303836736679</v>
      </c>
      <c r="G97">
        <v>76</v>
      </c>
      <c r="H97">
        <v>1472350</v>
      </c>
      <c r="I97">
        <v>1852</v>
      </c>
      <c r="J97">
        <v>0.88300000000000001</v>
      </c>
      <c r="K97">
        <v>1.07848025131225</v>
      </c>
      <c r="M97">
        <v>76</v>
      </c>
      <c r="N97">
        <v>16705</v>
      </c>
      <c r="O97">
        <v>21</v>
      </c>
      <c r="P97">
        <v>0.76</v>
      </c>
      <c r="Q97">
        <v>1.11238521003723</v>
      </c>
      <c r="S97">
        <f t="shared" si="3"/>
        <v>76</v>
      </c>
      <c r="T97">
        <f t="shared" si="4"/>
        <v>0.81966666666666654</v>
      </c>
      <c r="U97">
        <f t="shared" si="4"/>
        <v>1.1070830450057934</v>
      </c>
      <c r="V97">
        <f t="shared" si="5"/>
        <v>595730</v>
      </c>
    </row>
    <row r="98" spans="1:22" x14ac:dyDescent="0.25">
      <c r="A98">
        <v>77</v>
      </c>
      <c r="B98">
        <v>279055</v>
      </c>
      <c r="C98">
        <v>351</v>
      </c>
      <c r="D98">
        <v>0.86199999999999999</v>
      </c>
      <c r="E98">
        <v>1.1027917919158901</v>
      </c>
      <c r="G98">
        <v>77</v>
      </c>
      <c r="H98">
        <v>353785</v>
      </c>
      <c r="I98">
        <v>445</v>
      </c>
      <c r="J98">
        <v>0.85799999999999998</v>
      </c>
      <c r="K98">
        <v>1.09499047470092</v>
      </c>
      <c r="M98">
        <v>77</v>
      </c>
      <c r="N98">
        <v>168550</v>
      </c>
      <c r="O98">
        <v>212</v>
      </c>
      <c r="P98">
        <v>0.82599999999999996</v>
      </c>
      <c r="Q98">
        <v>1.12209837913513</v>
      </c>
      <c r="S98">
        <f t="shared" si="3"/>
        <v>77</v>
      </c>
      <c r="T98">
        <f t="shared" si="4"/>
        <v>0.84866666666666657</v>
      </c>
      <c r="U98">
        <f t="shared" si="4"/>
        <v>1.1066268819173135</v>
      </c>
      <c r="V98">
        <f t="shared" si="5"/>
        <v>267130</v>
      </c>
    </row>
    <row r="99" spans="1:22" x14ac:dyDescent="0.25">
      <c r="A99">
        <v>78</v>
      </c>
      <c r="B99">
        <v>274285</v>
      </c>
      <c r="C99">
        <v>345</v>
      </c>
      <c r="D99">
        <v>0.82099999999999995</v>
      </c>
      <c r="E99">
        <v>1.11618836307525</v>
      </c>
      <c r="G99">
        <v>78</v>
      </c>
      <c r="H99">
        <v>1049410</v>
      </c>
      <c r="I99">
        <v>1320</v>
      </c>
      <c r="J99">
        <v>0.878</v>
      </c>
      <c r="K99">
        <v>1.08381876468658</v>
      </c>
      <c r="M99">
        <v>78</v>
      </c>
      <c r="N99">
        <v>170140</v>
      </c>
      <c r="O99">
        <v>214</v>
      </c>
      <c r="P99">
        <v>0.79100000000000004</v>
      </c>
      <c r="Q99">
        <v>1.16750681114196</v>
      </c>
      <c r="S99">
        <f t="shared" si="3"/>
        <v>78</v>
      </c>
      <c r="T99">
        <f t="shared" si="4"/>
        <v>0.83</v>
      </c>
      <c r="U99">
        <f t="shared" si="4"/>
        <v>1.1225046463012633</v>
      </c>
      <c r="V99">
        <f t="shared" si="5"/>
        <v>497945</v>
      </c>
    </row>
    <row r="100" spans="1:22" x14ac:dyDescent="0.25">
      <c r="A100">
        <v>79</v>
      </c>
      <c r="B100">
        <v>201940</v>
      </c>
      <c r="C100">
        <v>254</v>
      </c>
      <c r="D100">
        <v>0.88300000000000001</v>
      </c>
      <c r="E100">
        <v>1.08108264827728</v>
      </c>
      <c r="G100">
        <v>79</v>
      </c>
      <c r="H100">
        <v>690865</v>
      </c>
      <c r="I100">
        <v>869</v>
      </c>
      <c r="J100">
        <v>0.84299999999999997</v>
      </c>
      <c r="K100">
        <v>1.1186071586608799</v>
      </c>
      <c r="M100">
        <v>79</v>
      </c>
      <c r="N100">
        <v>25450</v>
      </c>
      <c r="O100">
        <v>32</v>
      </c>
      <c r="P100">
        <v>0.82299999999999995</v>
      </c>
      <c r="Q100">
        <v>1.07153529071807</v>
      </c>
      <c r="S100">
        <f t="shared" si="3"/>
        <v>79</v>
      </c>
      <c r="T100">
        <f t="shared" si="4"/>
        <v>0.84966666666666668</v>
      </c>
      <c r="U100">
        <f t="shared" si="4"/>
        <v>1.09040836588541</v>
      </c>
      <c r="V100">
        <f t="shared" si="5"/>
        <v>306085</v>
      </c>
    </row>
    <row r="101" spans="1:22" x14ac:dyDescent="0.25">
      <c r="A101">
        <v>80</v>
      </c>
      <c r="B101">
        <v>158215</v>
      </c>
      <c r="C101">
        <v>199</v>
      </c>
      <c r="D101">
        <v>0.85299999999999998</v>
      </c>
      <c r="E101">
        <v>1.07795737457275</v>
      </c>
      <c r="G101">
        <v>80</v>
      </c>
      <c r="H101">
        <v>1594780</v>
      </c>
      <c r="I101">
        <v>2006</v>
      </c>
      <c r="J101">
        <v>0.84599999999999997</v>
      </c>
      <c r="K101">
        <v>1.1033802947997999</v>
      </c>
      <c r="M101">
        <v>80</v>
      </c>
      <c r="N101">
        <v>210685</v>
      </c>
      <c r="O101">
        <v>265</v>
      </c>
      <c r="P101">
        <v>0.81200000000000006</v>
      </c>
      <c r="Q101">
        <v>1.1064998540878199</v>
      </c>
      <c r="S101">
        <f t="shared" si="3"/>
        <v>80</v>
      </c>
      <c r="T101">
        <f t="shared" si="4"/>
        <v>0.83700000000000008</v>
      </c>
      <c r="U101">
        <f t="shared" si="4"/>
        <v>1.0959458411534566</v>
      </c>
      <c r="V101">
        <f t="shared" si="5"/>
        <v>654560</v>
      </c>
    </row>
    <row r="102" spans="1:22" x14ac:dyDescent="0.25">
      <c r="A102">
        <v>81</v>
      </c>
      <c r="B102">
        <v>202735</v>
      </c>
      <c r="C102">
        <v>255</v>
      </c>
      <c r="D102">
        <v>0.88800000000000001</v>
      </c>
      <c r="E102">
        <v>1.0925780696868801</v>
      </c>
      <c r="G102">
        <v>81</v>
      </c>
      <c r="H102">
        <v>1558210</v>
      </c>
      <c r="I102">
        <v>1960</v>
      </c>
      <c r="J102">
        <v>0.88900000000000001</v>
      </c>
      <c r="K102">
        <v>1.0876216068267801</v>
      </c>
      <c r="M102">
        <v>81</v>
      </c>
      <c r="N102">
        <v>194785</v>
      </c>
      <c r="O102">
        <v>245</v>
      </c>
      <c r="P102">
        <v>0.89</v>
      </c>
      <c r="Q102">
        <v>1.0667352437972999</v>
      </c>
      <c r="S102">
        <f t="shared" si="3"/>
        <v>81</v>
      </c>
      <c r="T102">
        <f t="shared" si="4"/>
        <v>0.88900000000000012</v>
      </c>
      <c r="U102">
        <f t="shared" si="4"/>
        <v>1.0823116401036534</v>
      </c>
      <c r="V102">
        <f t="shared" si="5"/>
        <v>651910</v>
      </c>
    </row>
    <row r="103" spans="1:22" x14ac:dyDescent="0.25">
      <c r="A103">
        <v>82</v>
      </c>
      <c r="B103">
        <v>206710</v>
      </c>
      <c r="C103">
        <v>260</v>
      </c>
      <c r="D103">
        <v>0.88500000000000001</v>
      </c>
      <c r="E103">
        <v>1.07060012054443</v>
      </c>
      <c r="G103">
        <v>82</v>
      </c>
      <c r="H103">
        <v>610570</v>
      </c>
      <c r="I103">
        <v>768</v>
      </c>
      <c r="J103">
        <v>0.85</v>
      </c>
      <c r="K103">
        <v>1.0890837059020899</v>
      </c>
      <c r="M103">
        <v>82</v>
      </c>
      <c r="N103">
        <v>303700</v>
      </c>
      <c r="O103">
        <v>382</v>
      </c>
      <c r="P103">
        <v>0.82599999999999996</v>
      </c>
      <c r="Q103">
        <v>1.17390450000762</v>
      </c>
      <c r="S103">
        <f t="shared" ref="S103:S166" si="6">M103</f>
        <v>82</v>
      </c>
      <c r="T103">
        <f t="shared" ref="T103:T166" si="7">AVERAGE(D103,J103,P103)</f>
        <v>0.85366666666666668</v>
      </c>
      <c r="U103">
        <f t="shared" ref="U103:U166" si="8">AVERAGE(E103,K103,Q103)</f>
        <v>1.1111961088180466</v>
      </c>
      <c r="V103">
        <f t="shared" ref="V103:V166" si="9">AVERAGE(B103,H103,N103)</f>
        <v>373660</v>
      </c>
    </row>
    <row r="104" spans="1:22" x14ac:dyDescent="0.25">
      <c r="A104">
        <v>83</v>
      </c>
      <c r="B104">
        <v>251230</v>
      </c>
      <c r="C104">
        <v>316</v>
      </c>
      <c r="D104">
        <v>0.874</v>
      </c>
      <c r="E104">
        <v>1.06961127090454</v>
      </c>
      <c r="G104">
        <v>83</v>
      </c>
      <c r="H104">
        <v>1134475</v>
      </c>
      <c r="I104">
        <v>1427</v>
      </c>
      <c r="J104">
        <v>0.89100000000000001</v>
      </c>
      <c r="K104">
        <v>1.0810151491165101</v>
      </c>
      <c r="M104">
        <v>83</v>
      </c>
      <c r="N104">
        <v>155830</v>
      </c>
      <c r="O104">
        <v>196</v>
      </c>
      <c r="P104">
        <v>0.84699999999999998</v>
      </c>
      <c r="Q104">
        <v>1.10335154342651</v>
      </c>
      <c r="S104">
        <f t="shared" si="6"/>
        <v>83</v>
      </c>
      <c r="T104">
        <f t="shared" si="7"/>
        <v>0.8706666666666667</v>
      </c>
      <c r="U104">
        <f t="shared" si="8"/>
        <v>1.0846593211491866</v>
      </c>
      <c r="V104">
        <f t="shared" si="9"/>
        <v>513845</v>
      </c>
    </row>
    <row r="105" spans="1:22" x14ac:dyDescent="0.25">
      <c r="A105">
        <v>84</v>
      </c>
      <c r="B105">
        <v>221815</v>
      </c>
      <c r="C105">
        <v>279</v>
      </c>
      <c r="D105">
        <v>0.877</v>
      </c>
      <c r="E105">
        <v>1.08767053604125</v>
      </c>
      <c r="G105">
        <v>84</v>
      </c>
      <c r="H105">
        <v>1466785</v>
      </c>
      <c r="I105">
        <v>1845</v>
      </c>
      <c r="J105">
        <v>0.88600000000000001</v>
      </c>
      <c r="K105">
        <v>1.0586977615356401</v>
      </c>
      <c r="M105">
        <v>84</v>
      </c>
      <c r="N105">
        <v>75535</v>
      </c>
      <c r="O105">
        <v>95</v>
      </c>
      <c r="P105">
        <v>0.79400000000000004</v>
      </c>
      <c r="Q105">
        <v>1.1405138759613</v>
      </c>
      <c r="S105">
        <f t="shared" si="6"/>
        <v>84</v>
      </c>
      <c r="T105">
        <f t="shared" si="7"/>
        <v>0.85233333333333328</v>
      </c>
      <c r="U105">
        <f t="shared" si="8"/>
        <v>1.0956273911793968</v>
      </c>
      <c r="V105">
        <f t="shared" si="9"/>
        <v>588045</v>
      </c>
    </row>
    <row r="106" spans="1:22" x14ac:dyDescent="0.25">
      <c r="A106">
        <v>85</v>
      </c>
      <c r="B106">
        <v>136750</v>
      </c>
      <c r="C106">
        <v>172</v>
      </c>
      <c r="D106">
        <v>0.80300000000000005</v>
      </c>
      <c r="E106">
        <v>1.1340695858001699</v>
      </c>
      <c r="G106">
        <v>85</v>
      </c>
      <c r="H106">
        <v>1134475</v>
      </c>
      <c r="I106">
        <v>1427</v>
      </c>
      <c r="J106">
        <v>0.84899999999999998</v>
      </c>
      <c r="K106">
        <v>1.10437840652465</v>
      </c>
      <c r="M106">
        <v>85</v>
      </c>
      <c r="N106">
        <v>155035</v>
      </c>
      <c r="O106">
        <v>195</v>
      </c>
      <c r="P106">
        <v>0.81899999999999995</v>
      </c>
      <c r="Q106">
        <v>1.12712752532958</v>
      </c>
      <c r="S106">
        <f t="shared" si="6"/>
        <v>85</v>
      </c>
      <c r="T106">
        <f t="shared" si="7"/>
        <v>0.82366666666666666</v>
      </c>
      <c r="U106">
        <f t="shared" si="8"/>
        <v>1.1218585058848001</v>
      </c>
      <c r="V106">
        <f t="shared" si="9"/>
        <v>475420</v>
      </c>
    </row>
    <row r="107" spans="1:22" x14ac:dyDescent="0.25">
      <c r="A107">
        <v>86</v>
      </c>
      <c r="B107">
        <v>248050</v>
      </c>
      <c r="C107">
        <v>312</v>
      </c>
      <c r="D107">
        <v>0.84499999999999997</v>
      </c>
      <c r="E107">
        <v>1.0963101615905699</v>
      </c>
      <c r="G107">
        <v>86</v>
      </c>
      <c r="H107">
        <v>1414315</v>
      </c>
      <c r="I107">
        <v>1779</v>
      </c>
      <c r="J107">
        <v>0.89300000000000002</v>
      </c>
      <c r="K107">
        <v>1.0916709003448399</v>
      </c>
      <c r="M107">
        <v>86</v>
      </c>
      <c r="N107">
        <v>120055</v>
      </c>
      <c r="O107">
        <v>151</v>
      </c>
      <c r="P107">
        <v>0.82199999999999995</v>
      </c>
      <c r="Q107">
        <v>1.1145691537857001</v>
      </c>
      <c r="S107">
        <f t="shared" si="6"/>
        <v>86</v>
      </c>
      <c r="T107">
        <f t="shared" si="7"/>
        <v>0.85333333333333339</v>
      </c>
      <c r="U107">
        <f t="shared" si="8"/>
        <v>1.1008500719070367</v>
      </c>
      <c r="V107">
        <f t="shared" si="9"/>
        <v>594140</v>
      </c>
    </row>
    <row r="108" spans="1:22" x14ac:dyDescent="0.25">
      <c r="A108">
        <v>87</v>
      </c>
      <c r="B108">
        <v>266335</v>
      </c>
      <c r="C108">
        <v>335</v>
      </c>
      <c r="D108">
        <v>0.86</v>
      </c>
      <c r="E108">
        <v>1.1106010875701899</v>
      </c>
      <c r="G108">
        <v>87</v>
      </c>
      <c r="H108">
        <v>1077235</v>
      </c>
      <c r="I108">
        <v>1355</v>
      </c>
      <c r="J108">
        <v>0.87</v>
      </c>
      <c r="K108">
        <v>1.08515509796142</v>
      </c>
      <c r="M108">
        <v>87</v>
      </c>
      <c r="N108">
        <v>41350</v>
      </c>
      <c r="O108">
        <v>52</v>
      </c>
      <c r="P108">
        <v>0.79600000000000004</v>
      </c>
      <c r="Q108">
        <v>1.1595834379196099</v>
      </c>
      <c r="S108">
        <f t="shared" si="6"/>
        <v>87</v>
      </c>
      <c r="T108">
        <f t="shared" si="7"/>
        <v>0.84199999999999997</v>
      </c>
      <c r="U108">
        <f t="shared" si="8"/>
        <v>1.1184465411504065</v>
      </c>
      <c r="V108">
        <f t="shared" si="9"/>
        <v>461640</v>
      </c>
    </row>
    <row r="109" spans="1:22" x14ac:dyDescent="0.25">
      <c r="A109">
        <v>88</v>
      </c>
      <c r="B109">
        <v>204325</v>
      </c>
      <c r="C109">
        <v>257</v>
      </c>
      <c r="D109">
        <v>0.81399999999999995</v>
      </c>
      <c r="E109">
        <v>1.1153472862243601</v>
      </c>
      <c r="G109">
        <v>88</v>
      </c>
      <c r="H109">
        <v>971500</v>
      </c>
      <c r="I109">
        <v>1222</v>
      </c>
      <c r="J109">
        <v>0.84499999999999997</v>
      </c>
      <c r="K109">
        <v>1.1131434183120701</v>
      </c>
      <c r="M109">
        <v>88</v>
      </c>
      <c r="N109">
        <v>120055</v>
      </c>
      <c r="O109">
        <v>151</v>
      </c>
      <c r="P109">
        <v>0.84599999999999997</v>
      </c>
      <c r="Q109">
        <v>1.10444546318054</v>
      </c>
      <c r="S109">
        <f t="shared" si="6"/>
        <v>88</v>
      </c>
      <c r="T109">
        <f t="shared" si="7"/>
        <v>0.83499999999999996</v>
      </c>
      <c r="U109">
        <f t="shared" si="8"/>
        <v>1.1109787225723233</v>
      </c>
      <c r="V109">
        <f t="shared" si="9"/>
        <v>431960</v>
      </c>
    </row>
    <row r="110" spans="1:22" x14ac:dyDescent="0.25">
      <c r="A110">
        <v>89</v>
      </c>
      <c r="B110">
        <v>179680</v>
      </c>
      <c r="C110">
        <v>226</v>
      </c>
      <c r="D110">
        <v>0.84099999999999997</v>
      </c>
      <c r="E110">
        <v>1.1192726573944001</v>
      </c>
      <c r="G110">
        <v>89</v>
      </c>
      <c r="H110">
        <v>712330</v>
      </c>
      <c r="I110">
        <v>896</v>
      </c>
      <c r="J110">
        <v>0.86599999999999999</v>
      </c>
      <c r="K110">
        <v>1.09905950736999</v>
      </c>
      <c r="M110">
        <v>89</v>
      </c>
      <c r="N110">
        <v>33400</v>
      </c>
      <c r="O110">
        <v>42</v>
      </c>
      <c r="P110">
        <v>0.76700000000000002</v>
      </c>
      <c r="Q110">
        <v>1.12816776084899</v>
      </c>
      <c r="S110">
        <f t="shared" si="6"/>
        <v>89</v>
      </c>
      <c r="T110">
        <f t="shared" si="7"/>
        <v>0.82466666666666655</v>
      </c>
      <c r="U110">
        <f t="shared" si="8"/>
        <v>1.1154999752044599</v>
      </c>
      <c r="V110">
        <f t="shared" si="9"/>
        <v>308470</v>
      </c>
    </row>
    <row r="111" spans="1:22" x14ac:dyDescent="0.25">
      <c r="A111">
        <v>90</v>
      </c>
      <c r="B111">
        <v>306085</v>
      </c>
      <c r="C111">
        <v>385</v>
      </c>
      <c r="D111">
        <v>0.88600000000000001</v>
      </c>
      <c r="E111">
        <v>1.0682454919815001</v>
      </c>
      <c r="G111">
        <v>90</v>
      </c>
      <c r="H111">
        <v>1168660</v>
      </c>
      <c r="I111">
        <v>1470</v>
      </c>
      <c r="J111">
        <v>0.89300000000000002</v>
      </c>
      <c r="K111">
        <v>1.0797537117004301</v>
      </c>
      <c r="M111">
        <v>90</v>
      </c>
      <c r="N111">
        <v>23860</v>
      </c>
      <c r="O111">
        <v>30</v>
      </c>
      <c r="P111">
        <v>0.84299999999999997</v>
      </c>
      <c r="Q111">
        <v>1.0998641185760401</v>
      </c>
      <c r="S111">
        <f t="shared" si="6"/>
        <v>90</v>
      </c>
      <c r="T111">
        <f t="shared" si="7"/>
        <v>0.874</v>
      </c>
      <c r="U111">
        <f t="shared" si="8"/>
        <v>1.0826211074193235</v>
      </c>
      <c r="V111">
        <f t="shared" si="9"/>
        <v>499535</v>
      </c>
    </row>
    <row r="112" spans="1:22" x14ac:dyDescent="0.25">
      <c r="A112">
        <v>91</v>
      </c>
      <c r="B112">
        <v>116080</v>
      </c>
      <c r="C112">
        <v>146</v>
      </c>
      <c r="D112">
        <v>0.82899999999999996</v>
      </c>
      <c r="E112">
        <v>1.1094102926254199</v>
      </c>
      <c r="G112">
        <v>91</v>
      </c>
      <c r="H112">
        <v>1306195</v>
      </c>
      <c r="I112">
        <v>1643</v>
      </c>
      <c r="J112">
        <v>0.89</v>
      </c>
      <c r="K112">
        <v>1.0760814113616901</v>
      </c>
      <c r="M112">
        <v>91</v>
      </c>
      <c r="N112">
        <v>21475</v>
      </c>
      <c r="O112">
        <v>27</v>
      </c>
      <c r="P112">
        <v>0.82299999999999995</v>
      </c>
      <c r="Q112">
        <v>1.0803330211639399</v>
      </c>
      <c r="S112">
        <f t="shared" si="6"/>
        <v>91</v>
      </c>
      <c r="T112">
        <f t="shared" si="7"/>
        <v>0.84733333333333327</v>
      </c>
      <c r="U112">
        <f t="shared" si="8"/>
        <v>1.0886082417170166</v>
      </c>
      <c r="V112">
        <f t="shared" si="9"/>
        <v>481250</v>
      </c>
    </row>
    <row r="113" spans="1:22" x14ac:dyDescent="0.25">
      <c r="A113">
        <v>92</v>
      </c>
      <c r="B113">
        <v>136750</v>
      </c>
      <c r="C113">
        <v>172</v>
      </c>
      <c r="D113">
        <v>0.81200000000000006</v>
      </c>
      <c r="E113">
        <v>1.14628883934021</v>
      </c>
      <c r="G113">
        <v>92</v>
      </c>
      <c r="H113">
        <v>1142425</v>
      </c>
      <c r="I113">
        <v>1437</v>
      </c>
      <c r="J113">
        <v>0.879</v>
      </c>
      <c r="K113">
        <v>1.1017818889617901</v>
      </c>
      <c r="M113">
        <v>92</v>
      </c>
      <c r="N113">
        <v>28630</v>
      </c>
      <c r="O113">
        <v>36</v>
      </c>
      <c r="P113">
        <v>0.81499999999999995</v>
      </c>
      <c r="Q113">
        <v>1.12008559989929</v>
      </c>
      <c r="S113">
        <f t="shared" si="6"/>
        <v>92</v>
      </c>
      <c r="T113">
        <f t="shared" si="7"/>
        <v>0.83533333333333337</v>
      </c>
      <c r="U113">
        <f t="shared" si="8"/>
        <v>1.1227187760670967</v>
      </c>
      <c r="V113">
        <f t="shared" si="9"/>
        <v>435935</v>
      </c>
    </row>
    <row r="114" spans="1:22" x14ac:dyDescent="0.25">
      <c r="A114">
        <v>93</v>
      </c>
      <c r="B114">
        <v>197170</v>
      </c>
      <c r="C114">
        <v>248</v>
      </c>
      <c r="D114">
        <v>0.88800000000000001</v>
      </c>
      <c r="E114">
        <v>1.0947260589599599</v>
      </c>
      <c r="G114">
        <v>93</v>
      </c>
      <c r="H114">
        <v>1135270</v>
      </c>
      <c r="I114">
        <v>1428</v>
      </c>
      <c r="J114">
        <v>0.88300000000000001</v>
      </c>
      <c r="K114">
        <v>1.07655129051208</v>
      </c>
      <c r="M114">
        <v>93</v>
      </c>
      <c r="N114">
        <v>38170</v>
      </c>
      <c r="O114">
        <v>48</v>
      </c>
      <c r="P114">
        <v>0.81299999999999994</v>
      </c>
      <c r="Q114">
        <v>1.1474972410202</v>
      </c>
      <c r="S114">
        <f t="shared" si="6"/>
        <v>93</v>
      </c>
      <c r="T114">
        <f t="shared" si="7"/>
        <v>0.86133333333333317</v>
      </c>
      <c r="U114">
        <f t="shared" si="8"/>
        <v>1.1062581968307466</v>
      </c>
      <c r="V114">
        <f t="shared" si="9"/>
        <v>456870</v>
      </c>
    </row>
    <row r="115" spans="1:22" x14ac:dyDescent="0.25">
      <c r="A115">
        <v>94</v>
      </c>
      <c r="B115">
        <v>208300</v>
      </c>
      <c r="C115">
        <v>262</v>
      </c>
      <c r="D115">
        <v>0.77800000000000002</v>
      </c>
      <c r="E115">
        <v>1.1503656597137399</v>
      </c>
      <c r="G115">
        <v>94</v>
      </c>
      <c r="H115">
        <v>1112215</v>
      </c>
      <c r="I115">
        <v>1399</v>
      </c>
      <c r="J115">
        <v>0.84199999999999997</v>
      </c>
      <c r="K115">
        <v>1.1027866106033299</v>
      </c>
      <c r="M115">
        <v>94</v>
      </c>
      <c r="N115">
        <v>30220</v>
      </c>
      <c r="O115">
        <v>38</v>
      </c>
      <c r="P115">
        <v>0.79400000000000004</v>
      </c>
      <c r="Q115">
        <v>1.1134206638336099</v>
      </c>
      <c r="S115">
        <f t="shared" si="6"/>
        <v>94</v>
      </c>
      <c r="T115">
        <f t="shared" si="7"/>
        <v>0.80466666666666675</v>
      </c>
      <c r="U115">
        <f t="shared" si="8"/>
        <v>1.1221909780502266</v>
      </c>
      <c r="V115">
        <f t="shared" si="9"/>
        <v>450245</v>
      </c>
    </row>
    <row r="116" spans="1:22" x14ac:dyDescent="0.25">
      <c r="A116">
        <v>95</v>
      </c>
      <c r="B116">
        <v>242485</v>
      </c>
      <c r="C116">
        <v>305</v>
      </c>
      <c r="D116">
        <v>0.874</v>
      </c>
      <c r="E116">
        <v>1.09411271095275</v>
      </c>
      <c r="G116">
        <v>95</v>
      </c>
      <c r="H116">
        <v>1349920</v>
      </c>
      <c r="I116">
        <v>1698</v>
      </c>
      <c r="J116">
        <v>0.89600000000000002</v>
      </c>
      <c r="K116">
        <v>1.079211561203</v>
      </c>
      <c r="M116">
        <v>95</v>
      </c>
      <c r="N116">
        <v>20680</v>
      </c>
      <c r="O116">
        <v>26</v>
      </c>
      <c r="P116">
        <v>0.83199999999999996</v>
      </c>
      <c r="Q116">
        <v>1.1026197652816701</v>
      </c>
      <c r="S116">
        <f t="shared" si="6"/>
        <v>95</v>
      </c>
      <c r="T116">
        <f t="shared" si="7"/>
        <v>0.86733333333333329</v>
      </c>
      <c r="U116">
        <f t="shared" si="8"/>
        <v>1.0919813458124734</v>
      </c>
      <c r="V116">
        <f t="shared" si="9"/>
        <v>537695</v>
      </c>
    </row>
    <row r="117" spans="1:22" x14ac:dyDescent="0.25">
      <c r="A117">
        <v>96</v>
      </c>
      <c r="B117">
        <v>174910</v>
      </c>
      <c r="C117">
        <v>220</v>
      </c>
      <c r="D117">
        <v>0.88900000000000001</v>
      </c>
      <c r="E117">
        <v>1.09048924160003</v>
      </c>
      <c r="G117">
        <v>96</v>
      </c>
      <c r="H117">
        <v>907105</v>
      </c>
      <c r="I117">
        <v>1141</v>
      </c>
      <c r="J117">
        <v>0.88400000000000001</v>
      </c>
      <c r="K117">
        <v>1.0867395982742301</v>
      </c>
      <c r="M117">
        <v>96</v>
      </c>
      <c r="N117">
        <v>23065</v>
      </c>
      <c r="O117">
        <v>29</v>
      </c>
      <c r="P117">
        <v>0.77700000000000002</v>
      </c>
      <c r="Q117">
        <v>1.20088032150268</v>
      </c>
      <c r="S117">
        <f t="shared" si="6"/>
        <v>96</v>
      </c>
      <c r="T117">
        <f t="shared" si="7"/>
        <v>0.85000000000000009</v>
      </c>
      <c r="U117">
        <f t="shared" si="8"/>
        <v>1.1260363871256469</v>
      </c>
      <c r="V117">
        <f t="shared" si="9"/>
        <v>368360</v>
      </c>
    </row>
    <row r="118" spans="1:22" x14ac:dyDescent="0.25">
      <c r="A118">
        <v>97</v>
      </c>
      <c r="B118">
        <v>200350</v>
      </c>
      <c r="C118">
        <v>252</v>
      </c>
      <c r="D118">
        <v>0.84799999999999998</v>
      </c>
      <c r="E118">
        <v>1.1183943958282401</v>
      </c>
      <c r="G118">
        <v>97</v>
      </c>
      <c r="H118">
        <v>867355</v>
      </c>
      <c r="I118">
        <v>1091</v>
      </c>
      <c r="J118">
        <v>0.88400000000000001</v>
      </c>
      <c r="K118">
        <v>1.08793332767486</v>
      </c>
      <c r="M118">
        <v>97</v>
      </c>
      <c r="N118">
        <v>19885</v>
      </c>
      <c r="O118">
        <v>25</v>
      </c>
      <c r="P118">
        <v>0.82099999999999995</v>
      </c>
      <c r="Q118">
        <v>1.0887449550628601</v>
      </c>
      <c r="S118">
        <f t="shared" si="6"/>
        <v>97</v>
      </c>
      <c r="T118">
        <f t="shared" si="7"/>
        <v>0.85099999999999998</v>
      </c>
      <c r="U118">
        <f t="shared" si="8"/>
        <v>1.0983575595219868</v>
      </c>
      <c r="V118">
        <f t="shared" si="9"/>
        <v>362530</v>
      </c>
    </row>
    <row r="119" spans="1:22" x14ac:dyDescent="0.25">
      <c r="A119">
        <v>98</v>
      </c>
      <c r="B119">
        <v>166960</v>
      </c>
      <c r="C119">
        <v>210</v>
      </c>
      <c r="D119">
        <v>0.81599999999999995</v>
      </c>
      <c r="E119">
        <v>1.14579170417785</v>
      </c>
      <c r="G119">
        <v>98</v>
      </c>
      <c r="H119">
        <v>788650</v>
      </c>
      <c r="I119">
        <v>992</v>
      </c>
      <c r="J119">
        <v>0.875</v>
      </c>
      <c r="K119">
        <v>1.08986256408691</v>
      </c>
      <c r="M119">
        <v>98</v>
      </c>
      <c r="N119">
        <v>34195</v>
      </c>
      <c r="O119">
        <v>43</v>
      </c>
      <c r="P119">
        <v>0.82499999999999996</v>
      </c>
      <c r="Q119">
        <v>1.1148896694183299</v>
      </c>
      <c r="S119">
        <f t="shared" si="6"/>
        <v>98</v>
      </c>
      <c r="T119">
        <f t="shared" si="7"/>
        <v>0.83866666666666667</v>
      </c>
      <c r="U119">
        <f t="shared" si="8"/>
        <v>1.1168479792276966</v>
      </c>
      <c r="V119">
        <f t="shared" si="9"/>
        <v>329935</v>
      </c>
    </row>
    <row r="120" spans="1:22" x14ac:dyDescent="0.25">
      <c r="A120">
        <v>99</v>
      </c>
      <c r="B120">
        <v>218635</v>
      </c>
      <c r="C120">
        <v>275</v>
      </c>
      <c r="D120">
        <v>0.88400000000000001</v>
      </c>
      <c r="E120">
        <v>1.0968910789489701</v>
      </c>
      <c r="G120">
        <v>99</v>
      </c>
      <c r="H120">
        <v>1737085</v>
      </c>
      <c r="I120">
        <v>2185</v>
      </c>
      <c r="J120">
        <v>0.85399999999999998</v>
      </c>
      <c r="K120">
        <v>1.1067194633483799</v>
      </c>
      <c r="M120">
        <v>99</v>
      </c>
      <c r="N120">
        <v>46120</v>
      </c>
      <c r="O120">
        <v>58</v>
      </c>
      <c r="P120">
        <v>0.78300000000000003</v>
      </c>
      <c r="Q120">
        <v>1.1080437574386499</v>
      </c>
      <c r="S120">
        <f t="shared" si="6"/>
        <v>99</v>
      </c>
      <c r="T120">
        <f t="shared" si="7"/>
        <v>0.84033333333333327</v>
      </c>
      <c r="U120">
        <f t="shared" si="8"/>
        <v>1.1038847665786666</v>
      </c>
      <c r="V120">
        <f t="shared" si="9"/>
        <v>667280</v>
      </c>
    </row>
    <row r="121" spans="1:22" x14ac:dyDescent="0.25">
      <c r="A121">
        <v>100</v>
      </c>
      <c r="B121">
        <v>257590</v>
      </c>
      <c r="C121">
        <v>324</v>
      </c>
      <c r="D121">
        <v>0.82699999999999996</v>
      </c>
      <c r="E121">
        <v>1.1138049888610799</v>
      </c>
      <c r="G121">
        <v>100</v>
      </c>
      <c r="H121">
        <v>718690</v>
      </c>
      <c r="I121">
        <v>904</v>
      </c>
      <c r="J121">
        <v>0.88700000000000001</v>
      </c>
      <c r="K121">
        <v>1.0902522525787299</v>
      </c>
      <c r="M121">
        <v>100</v>
      </c>
      <c r="N121">
        <v>37375</v>
      </c>
      <c r="O121">
        <v>47</v>
      </c>
      <c r="P121">
        <v>0.86699999999999999</v>
      </c>
      <c r="Q121">
        <v>1.0845708847045801</v>
      </c>
      <c r="S121">
        <f t="shared" si="6"/>
        <v>100</v>
      </c>
      <c r="T121">
        <f t="shared" si="7"/>
        <v>0.86033333333333328</v>
      </c>
      <c r="U121">
        <f t="shared" si="8"/>
        <v>1.0962093753814635</v>
      </c>
      <c r="V121">
        <f t="shared" si="9"/>
        <v>337885</v>
      </c>
    </row>
    <row r="122" spans="1:22" x14ac:dyDescent="0.25">
      <c r="A122">
        <v>101</v>
      </c>
      <c r="B122">
        <v>64405</v>
      </c>
      <c r="C122">
        <v>81</v>
      </c>
      <c r="D122">
        <v>0.84399999999999997</v>
      </c>
      <c r="E122">
        <v>1.1081520862579299</v>
      </c>
      <c r="G122">
        <v>101</v>
      </c>
      <c r="H122">
        <v>1024765</v>
      </c>
      <c r="I122">
        <v>1289</v>
      </c>
      <c r="J122">
        <v>0.83099999999999996</v>
      </c>
      <c r="K122">
        <v>1.1211907749176</v>
      </c>
      <c r="M122">
        <v>101</v>
      </c>
      <c r="N122">
        <v>31810</v>
      </c>
      <c r="O122">
        <v>40</v>
      </c>
      <c r="P122">
        <v>0.88200000000000001</v>
      </c>
      <c r="Q122">
        <v>1.06581334877014</v>
      </c>
      <c r="S122">
        <f t="shared" si="6"/>
        <v>101</v>
      </c>
      <c r="T122">
        <f t="shared" si="7"/>
        <v>0.85233333333333328</v>
      </c>
      <c r="U122">
        <f t="shared" si="8"/>
        <v>1.0983854033152234</v>
      </c>
      <c r="V122">
        <f t="shared" si="9"/>
        <v>373660</v>
      </c>
    </row>
    <row r="123" spans="1:22" x14ac:dyDescent="0.25">
      <c r="A123">
        <v>102</v>
      </c>
      <c r="B123">
        <v>226585</v>
      </c>
      <c r="C123">
        <v>285</v>
      </c>
      <c r="D123">
        <v>0.82699999999999996</v>
      </c>
      <c r="E123">
        <v>1.1272758798599201</v>
      </c>
      <c r="G123">
        <v>102</v>
      </c>
      <c r="H123">
        <v>508810</v>
      </c>
      <c r="I123">
        <v>640</v>
      </c>
      <c r="J123">
        <v>0.84299999999999997</v>
      </c>
      <c r="K123">
        <v>1.1162521476745599</v>
      </c>
      <c r="M123">
        <v>102</v>
      </c>
      <c r="N123">
        <v>27835</v>
      </c>
      <c r="O123">
        <v>35</v>
      </c>
      <c r="P123">
        <v>0.82799999999999996</v>
      </c>
      <c r="Q123">
        <v>1.1641659584045401</v>
      </c>
      <c r="S123">
        <f t="shared" si="6"/>
        <v>102</v>
      </c>
      <c r="T123">
        <f t="shared" si="7"/>
        <v>0.83266666666666656</v>
      </c>
      <c r="U123">
        <f t="shared" si="8"/>
        <v>1.1358979953130068</v>
      </c>
      <c r="V123">
        <f t="shared" si="9"/>
        <v>254410</v>
      </c>
    </row>
    <row r="124" spans="1:22" x14ac:dyDescent="0.25">
      <c r="A124">
        <v>103</v>
      </c>
      <c r="B124">
        <v>305290</v>
      </c>
      <c r="C124">
        <v>384</v>
      </c>
      <c r="D124">
        <v>0.83699999999999997</v>
      </c>
      <c r="E124">
        <v>1.11194461727142</v>
      </c>
      <c r="G124">
        <v>103</v>
      </c>
      <c r="H124">
        <v>952420</v>
      </c>
      <c r="I124">
        <v>1198</v>
      </c>
      <c r="J124">
        <v>0.877</v>
      </c>
      <c r="K124">
        <v>1.0892779960632299</v>
      </c>
      <c r="M124">
        <v>103</v>
      </c>
      <c r="N124">
        <v>31015</v>
      </c>
      <c r="O124">
        <v>39</v>
      </c>
      <c r="P124">
        <v>0.82299999999999995</v>
      </c>
      <c r="Q124">
        <v>1.12434544372558</v>
      </c>
      <c r="S124">
        <f t="shared" si="6"/>
        <v>103</v>
      </c>
      <c r="T124">
        <f t="shared" si="7"/>
        <v>0.84566666666666668</v>
      </c>
      <c r="U124">
        <f t="shared" si="8"/>
        <v>1.1085226856867434</v>
      </c>
      <c r="V124">
        <f t="shared" si="9"/>
        <v>429575</v>
      </c>
    </row>
    <row r="125" spans="1:22" x14ac:dyDescent="0.25">
      <c r="A125">
        <v>104</v>
      </c>
      <c r="B125">
        <v>416590</v>
      </c>
      <c r="C125">
        <v>524</v>
      </c>
      <c r="D125">
        <v>0.85699999999999998</v>
      </c>
      <c r="E125">
        <v>1.10913031291961</v>
      </c>
      <c r="G125">
        <v>104</v>
      </c>
      <c r="H125">
        <v>663835</v>
      </c>
      <c r="I125">
        <v>835</v>
      </c>
      <c r="J125">
        <v>0.84099999999999997</v>
      </c>
      <c r="K125">
        <v>1.1168299102783199</v>
      </c>
      <c r="M125">
        <v>104</v>
      </c>
      <c r="N125">
        <v>27040</v>
      </c>
      <c r="O125">
        <v>34</v>
      </c>
      <c r="P125">
        <v>0.81200000000000006</v>
      </c>
      <c r="Q125">
        <v>1.10473849868774</v>
      </c>
      <c r="S125">
        <f t="shared" si="6"/>
        <v>104</v>
      </c>
      <c r="T125">
        <f t="shared" si="7"/>
        <v>0.83666666666666656</v>
      </c>
      <c r="U125">
        <f t="shared" si="8"/>
        <v>1.1102329072952235</v>
      </c>
      <c r="V125">
        <f t="shared" si="9"/>
        <v>369155</v>
      </c>
    </row>
    <row r="126" spans="1:22" x14ac:dyDescent="0.25">
      <c r="A126">
        <v>105</v>
      </c>
      <c r="B126">
        <v>445210</v>
      </c>
      <c r="C126">
        <v>560</v>
      </c>
      <c r="D126">
        <v>0.88600000000000001</v>
      </c>
      <c r="E126">
        <v>1.0910070180892899</v>
      </c>
      <c r="G126">
        <v>105</v>
      </c>
      <c r="H126">
        <v>730615</v>
      </c>
      <c r="I126">
        <v>919</v>
      </c>
      <c r="J126">
        <v>0.88200000000000001</v>
      </c>
      <c r="K126">
        <v>1.1037651119232099</v>
      </c>
      <c r="M126">
        <v>105</v>
      </c>
      <c r="N126">
        <v>54070</v>
      </c>
      <c r="O126">
        <v>68</v>
      </c>
      <c r="P126">
        <v>0.86499999999999999</v>
      </c>
      <c r="Q126">
        <v>1.0842178821563699</v>
      </c>
      <c r="S126">
        <f t="shared" si="6"/>
        <v>105</v>
      </c>
      <c r="T126">
        <f t="shared" si="7"/>
        <v>0.87766666666666671</v>
      </c>
      <c r="U126">
        <f t="shared" si="8"/>
        <v>1.0929966707229566</v>
      </c>
      <c r="V126">
        <f t="shared" si="9"/>
        <v>409965</v>
      </c>
    </row>
    <row r="127" spans="1:22" x14ac:dyDescent="0.25">
      <c r="A127">
        <v>106</v>
      </c>
      <c r="B127">
        <v>710740</v>
      </c>
      <c r="C127">
        <v>894</v>
      </c>
      <c r="D127">
        <v>0.878</v>
      </c>
      <c r="E127">
        <v>1.1060544548034601</v>
      </c>
      <c r="G127">
        <v>106</v>
      </c>
      <c r="H127">
        <v>589105</v>
      </c>
      <c r="I127">
        <v>741</v>
      </c>
      <c r="J127">
        <v>0.88300000000000001</v>
      </c>
      <c r="K127">
        <v>1.08737029457092</v>
      </c>
      <c r="M127">
        <v>106</v>
      </c>
      <c r="N127">
        <v>51685</v>
      </c>
      <c r="O127">
        <v>65</v>
      </c>
      <c r="P127">
        <v>0.89400000000000002</v>
      </c>
      <c r="Q127">
        <v>1.0652053508758501</v>
      </c>
      <c r="S127">
        <f t="shared" si="6"/>
        <v>106</v>
      </c>
      <c r="T127">
        <f t="shared" si="7"/>
        <v>0.88500000000000012</v>
      </c>
      <c r="U127">
        <f t="shared" si="8"/>
        <v>1.0862100334167435</v>
      </c>
      <c r="V127">
        <f t="shared" si="9"/>
        <v>450510</v>
      </c>
    </row>
    <row r="128" spans="1:22" x14ac:dyDescent="0.25">
      <c r="A128">
        <v>107</v>
      </c>
      <c r="B128">
        <v>710740</v>
      </c>
      <c r="C128">
        <v>894</v>
      </c>
      <c r="D128">
        <v>0.82699999999999996</v>
      </c>
      <c r="E128">
        <v>1.1154005918502801</v>
      </c>
      <c r="G128">
        <v>107</v>
      </c>
      <c r="H128">
        <v>624085</v>
      </c>
      <c r="I128">
        <v>785</v>
      </c>
      <c r="J128">
        <v>0.88600000000000001</v>
      </c>
      <c r="K128">
        <v>1.0921627016067501</v>
      </c>
      <c r="M128">
        <v>107</v>
      </c>
      <c r="N128">
        <v>38965</v>
      </c>
      <c r="O128">
        <v>49</v>
      </c>
      <c r="P128">
        <v>0.82299999999999995</v>
      </c>
      <c r="Q128">
        <v>1.14832560539245</v>
      </c>
      <c r="S128">
        <f t="shared" si="6"/>
        <v>107</v>
      </c>
      <c r="T128">
        <f t="shared" si="7"/>
        <v>0.84533333333333338</v>
      </c>
      <c r="U128">
        <f t="shared" si="8"/>
        <v>1.1186296329498269</v>
      </c>
      <c r="V128">
        <f t="shared" si="9"/>
        <v>457930</v>
      </c>
    </row>
    <row r="129" spans="1:22" x14ac:dyDescent="0.25">
      <c r="A129">
        <v>108</v>
      </c>
      <c r="B129">
        <v>467470</v>
      </c>
      <c r="C129">
        <v>588</v>
      </c>
      <c r="D129">
        <v>0.88100000000000001</v>
      </c>
      <c r="E129">
        <v>1.08184417438507</v>
      </c>
      <c r="G129">
        <v>108</v>
      </c>
      <c r="H129">
        <v>976270</v>
      </c>
      <c r="I129">
        <v>1228</v>
      </c>
      <c r="J129">
        <v>0.82899999999999996</v>
      </c>
      <c r="K129">
        <v>1.1356435985565101</v>
      </c>
      <c r="M129">
        <v>108</v>
      </c>
      <c r="N129">
        <v>35785</v>
      </c>
      <c r="O129">
        <v>45</v>
      </c>
      <c r="P129">
        <v>0.81599999999999995</v>
      </c>
      <c r="Q129">
        <v>1.1234014883041299</v>
      </c>
      <c r="S129">
        <f t="shared" si="6"/>
        <v>108</v>
      </c>
      <c r="T129">
        <f t="shared" si="7"/>
        <v>0.84199999999999997</v>
      </c>
      <c r="U129">
        <f t="shared" si="8"/>
        <v>1.11362975374857</v>
      </c>
      <c r="V129">
        <f t="shared" si="9"/>
        <v>493175</v>
      </c>
    </row>
    <row r="130" spans="1:22" x14ac:dyDescent="0.25">
      <c r="A130">
        <v>109</v>
      </c>
      <c r="B130">
        <v>636805</v>
      </c>
      <c r="C130">
        <v>801</v>
      </c>
      <c r="D130">
        <v>0.88400000000000001</v>
      </c>
      <c r="E130">
        <v>1.07524557304382</v>
      </c>
      <c r="G130">
        <v>109</v>
      </c>
      <c r="H130">
        <v>805345</v>
      </c>
      <c r="I130">
        <v>1013</v>
      </c>
      <c r="J130">
        <v>0.88800000000000001</v>
      </c>
      <c r="K130">
        <v>1.0816449584960901</v>
      </c>
      <c r="M130">
        <v>109</v>
      </c>
      <c r="N130">
        <v>49300</v>
      </c>
      <c r="O130">
        <v>62</v>
      </c>
      <c r="P130">
        <v>0.873</v>
      </c>
      <c r="Q130">
        <v>1.08071855735778</v>
      </c>
      <c r="S130">
        <f t="shared" si="6"/>
        <v>109</v>
      </c>
      <c r="T130">
        <f t="shared" si="7"/>
        <v>0.88166666666666671</v>
      </c>
      <c r="U130">
        <f t="shared" si="8"/>
        <v>1.0792030296325634</v>
      </c>
      <c r="V130">
        <f t="shared" si="9"/>
        <v>497150</v>
      </c>
    </row>
    <row r="131" spans="1:22" x14ac:dyDescent="0.25">
      <c r="A131">
        <v>110</v>
      </c>
      <c r="B131">
        <v>531070</v>
      </c>
      <c r="C131">
        <v>668</v>
      </c>
      <c r="D131">
        <v>0.89300000000000002</v>
      </c>
      <c r="E131">
        <v>1.0651741046905501</v>
      </c>
      <c r="G131">
        <v>110</v>
      </c>
      <c r="H131">
        <v>509605</v>
      </c>
      <c r="I131">
        <v>641</v>
      </c>
      <c r="J131">
        <v>0.88700000000000001</v>
      </c>
      <c r="K131">
        <v>1.0994501609802201</v>
      </c>
      <c r="M131">
        <v>110</v>
      </c>
      <c r="N131">
        <v>50890</v>
      </c>
      <c r="O131">
        <v>64</v>
      </c>
      <c r="P131">
        <v>0.80800000000000005</v>
      </c>
      <c r="Q131">
        <v>1.10393017196655</v>
      </c>
      <c r="S131">
        <f t="shared" si="6"/>
        <v>110</v>
      </c>
      <c r="T131">
        <f t="shared" si="7"/>
        <v>0.86266666666666669</v>
      </c>
      <c r="U131">
        <f t="shared" si="8"/>
        <v>1.0895181458791068</v>
      </c>
      <c r="V131">
        <f t="shared" si="9"/>
        <v>363855</v>
      </c>
    </row>
    <row r="132" spans="1:22" x14ac:dyDescent="0.25">
      <c r="A132">
        <v>111</v>
      </c>
      <c r="B132">
        <v>479395</v>
      </c>
      <c r="C132">
        <v>603</v>
      </c>
      <c r="D132">
        <v>0.89200000000000002</v>
      </c>
      <c r="E132">
        <v>1.07308557415008</v>
      </c>
      <c r="G132">
        <v>111</v>
      </c>
      <c r="H132">
        <v>608980</v>
      </c>
      <c r="I132">
        <v>766</v>
      </c>
      <c r="J132">
        <v>0.85</v>
      </c>
      <c r="K132">
        <v>1.1147181072235099</v>
      </c>
      <c r="M132">
        <v>111</v>
      </c>
      <c r="N132">
        <v>60430</v>
      </c>
      <c r="O132">
        <v>76</v>
      </c>
      <c r="P132">
        <v>0.81599999999999995</v>
      </c>
      <c r="Q132">
        <v>1.1350550308227501</v>
      </c>
      <c r="S132">
        <f t="shared" si="6"/>
        <v>111</v>
      </c>
      <c r="T132">
        <f t="shared" si="7"/>
        <v>0.85266666666666657</v>
      </c>
      <c r="U132">
        <f t="shared" si="8"/>
        <v>1.1076195707321135</v>
      </c>
      <c r="V132">
        <f t="shared" si="9"/>
        <v>382935</v>
      </c>
    </row>
    <row r="133" spans="1:22" x14ac:dyDescent="0.25">
      <c r="A133">
        <v>112</v>
      </c>
      <c r="B133">
        <v>542200</v>
      </c>
      <c r="C133">
        <v>682</v>
      </c>
      <c r="D133">
        <v>0.88700000000000001</v>
      </c>
      <c r="E133">
        <v>1.10375299072265</v>
      </c>
      <c r="G133">
        <v>112</v>
      </c>
      <c r="H133">
        <v>473035</v>
      </c>
      <c r="I133">
        <v>595</v>
      </c>
      <c r="J133">
        <v>0.82</v>
      </c>
      <c r="K133">
        <v>1.1212142419815001</v>
      </c>
      <c r="M133">
        <v>112</v>
      </c>
      <c r="N133">
        <v>67585</v>
      </c>
      <c r="O133">
        <v>85</v>
      </c>
      <c r="P133">
        <v>0.77800000000000002</v>
      </c>
      <c r="Q133">
        <v>1.1581650047302201</v>
      </c>
      <c r="S133">
        <f t="shared" si="6"/>
        <v>112</v>
      </c>
      <c r="T133">
        <f t="shared" si="7"/>
        <v>0.82833333333333325</v>
      </c>
      <c r="U133">
        <f t="shared" si="8"/>
        <v>1.1277107458114568</v>
      </c>
      <c r="V133">
        <f t="shared" si="9"/>
        <v>360940</v>
      </c>
    </row>
    <row r="134" spans="1:22" x14ac:dyDescent="0.25">
      <c r="A134">
        <v>113</v>
      </c>
      <c r="B134">
        <v>368095</v>
      </c>
      <c r="C134">
        <v>463</v>
      </c>
      <c r="D134">
        <v>0.85599999999999998</v>
      </c>
      <c r="E134">
        <v>1.1064003295898399</v>
      </c>
      <c r="G134">
        <v>113</v>
      </c>
      <c r="H134">
        <v>519940</v>
      </c>
      <c r="I134">
        <v>654</v>
      </c>
      <c r="J134">
        <v>0.84799999999999998</v>
      </c>
      <c r="K134">
        <v>1.1051654491424501</v>
      </c>
      <c r="M134">
        <v>113</v>
      </c>
      <c r="N134">
        <v>53275</v>
      </c>
      <c r="O134">
        <v>67</v>
      </c>
      <c r="P134">
        <v>0.82</v>
      </c>
      <c r="Q134">
        <v>1.08144939899444</v>
      </c>
      <c r="S134">
        <f t="shared" si="6"/>
        <v>113</v>
      </c>
      <c r="T134">
        <f t="shared" si="7"/>
        <v>0.84133333333333338</v>
      </c>
      <c r="U134">
        <f t="shared" si="8"/>
        <v>1.0976717259089099</v>
      </c>
      <c r="V134">
        <f t="shared" si="9"/>
        <v>313770</v>
      </c>
    </row>
    <row r="135" spans="1:22" x14ac:dyDescent="0.25">
      <c r="A135">
        <v>114</v>
      </c>
      <c r="B135">
        <v>570025</v>
      </c>
      <c r="C135">
        <v>717</v>
      </c>
      <c r="D135">
        <v>0.88</v>
      </c>
      <c r="E135">
        <v>1.0836427879333399</v>
      </c>
      <c r="G135">
        <v>114</v>
      </c>
      <c r="H135">
        <v>339475</v>
      </c>
      <c r="I135">
        <v>427</v>
      </c>
      <c r="J135">
        <v>0.83</v>
      </c>
      <c r="K135">
        <v>1.1133165493011401</v>
      </c>
      <c r="M135">
        <v>114</v>
      </c>
      <c r="N135">
        <v>91435</v>
      </c>
      <c r="O135">
        <v>115</v>
      </c>
      <c r="P135">
        <v>0.83699999999999997</v>
      </c>
      <c r="Q135">
        <v>1.10524935626983</v>
      </c>
      <c r="S135">
        <f t="shared" si="6"/>
        <v>114</v>
      </c>
      <c r="T135">
        <f t="shared" si="7"/>
        <v>0.84899999999999987</v>
      </c>
      <c r="U135">
        <f t="shared" si="8"/>
        <v>1.1007362311681035</v>
      </c>
      <c r="V135">
        <f t="shared" si="9"/>
        <v>333645</v>
      </c>
    </row>
    <row r="136" spans="1:22" x14ac:dyDescent="0.25">
      <c r="A136">
        <v>115</v>
      </c>
      <c r="B136">
        <v>620110</v>
      </c>
      <c r="C136">
        <v>780</v>
      </c>
      <c r="D136">
        <v>0.874</v>
      </c>
      <c r="E136">
        <v>1.1016547832489001</v>
      </c>
      <c r="G136">
        <v>115</v>
      </c>
      <c r="H136">
        <v>326755</v>
      </c>
      <c r="I136">
        <v>411</v>
      </c>
      <c r="J136">
        <v>0.878</v>
      </c>
      <c r="K136">
        <v>1.0643720302581701</v>
      </c>
      <c r="M136">
        <v>115</v>
      </c>
      <c r="N136">
        <v>104155</v>
      </c>
      <c r="O136">
        <v>131</v>
      </c>
      <c r="P136">
        <v>0.82399999999999995</v>
      </c>
      <c r="Q136">
        <v>1.14039458084106</v>
      </c>
      <c r="S136">
        <f t="shared" si="6"/>
        <v>115</v>
      </c>
      <c r="T136">
        <f t="shared" si="7"/>
        <v>0.85866666666666669</v>
      </c>
      <c r="U136">
        <f t="shared" si="8"/>
        <v>1.1021404647827102</v>
      </c>
      <c r="V136">
        <f t="shared" si="9"/>
        <v>350340</v>
      </c>
    </row>
    <row r="137" spans="1:22" x14ac:dyDescent="0.25">
      <c r="A137">
        <v>116</v>
      </c>
      <c r="B137">
        <v>558895</v>
      </c>
      <c r="C137">
        <v>703</v>
      </c>
      <c r="D137">
        <v>0.875</v>
      </c>
      <c r="E137">
        <v>1.0797991466522201</v>
      </c>
      <c r="G137">
        <v>116</v>
      </c>
      <c r="H137">
        <v>353785</v>
      </c>
      <c r="I137">
        <v>445</v>
      </c>
      <c r="J137">
        <v>0.82499999999999996</v>
      </c>
      <c r="K137">
        <v>1.12321446228027</v>
      </c>
      <c r="M137">
        <v>116</v>
      </c>
      <c r="N137">
        <v>147085</v>
      </c>
      <c r="O137">
        <v>185</v>
      </c>
      <c r="P137">
        <v>0.83599999999999997</v>
      </c>
      <c r="Q137">
        <v>1.0945410890579199</v>
      </c>
      <c r="S137">
        <f t="shared" si="6"/>
        <v>116</v>
      </c>
      <c r="T137">
        <f t="shared" si="7"/>
        <v>0.84533333333333338</v>
      </c>
      <c r="U137">
        <f t="shared" si="8"/>
        <v>1.0991848993301367</v>
      </c>
      <c r="V137">
        <f t="shared" si="9"/>
        <v>353255</v>
      </c>
    </row>
    <row r="138" spans="1:22" x14ac:dyDescent="0.25">
      <c r="A138">
        <v>117</v>
      </c>
      <c r="B138">
        <v>523120</v>
      </c>
      <c r="C138">
        <v>658</v>
      </c>
      <c r="D138">
        <v>0.89100000000000001</v>
      </c>
      <c r="E138">
        <v>1.0683312549591</v>
      </c>
      <c r="G138">
        <v>117</v>
      </c>
      <c r="H138">
        <v>1697335</v>
      </c>
      <c r="I138">
        <v>2135</v>
      </c>
      <c r="J138">
        <v>0.88700000000000001</v>
      </c>
      <c r="K138">
        <v>1.0779614000320401</v>
      </c>
      <c r="M138">
        <v>117</v>
      </c>
      <c r="N138">
        <v>124030</v>
      </c>
      <c r="O138">
        <v>156</v>
      </c>
      <c r="P138">
        <v>0.88300000000000001</v>
      </c>
      <c r="Q138">
        <v>1.08079555225372</v>
      </c>
      <c r="S138">
        <f t="shared" si="6"/>
        <v>117</v>
      </c>
      <c r="T138">
        <f t="shared" si="7"/>
        <v>0.88700000000000001</v>
      </c>
      <c r="U138">
        <f t="shared" si="8"/>
        <v>1.0756960690816202</v>
      </c>
      <c r="V138">
        <f t="shared" si="9"/>
        <v>781495</v>
      </c>
    </row>
    <row r="139" spans="1:22" x14ac:dyDescent="0.25">
      <c r="A139">
        <v>118</v>
      </c>
      <c r="B139">
        <v>857020</v>
      </c>
      <c r="C139">
        <v>1078</v>
      </c>
      <c r="D139">
        <v>0.875</v>
      </c>
      <c r="E139">
        <v>1.08239255046844</v>
      </c>
      <c r="G139">
        <v>118</v>
      </c>
      <c r="H139">
        <v>368890</v>
      </c>
      <c r="I139">
        <v>464</v>
      </c>
      <c r="J139">
        <v>0.88300000000000001</v>
      </c>
      <c r="K139">
        <v>1.0906991539001401</v>
      </c>
      <c r="M139">
        <v>118</v>
      </c>
      <c r="N139">
        <v>193990</v>
      </c>
      <c r="O139">
        <v>244</v>
      </c>
      <c r="P139">
        <v>0.83199999999999996</v>
      </c>
      <c r="Q139">
        <v>1.09938230419158</v>
      </c>
      <c r="S139">
        <f t="shared" si="6"/>
        <v>118</v>
      </c>
      <c r="T139">
        <f t="shared" si="7"/>
        <v>0.86333333333333329</v>
      </c>
      <c r="U139">
        <f t="shared" si="8"/>
        <v>1.0908246695200532</v>
      </c>
      <c r="V139">
        <f t="shared" si="9"/>
        <v>473300</v>
      </c>
    </row>
    <row r="140" spans="1:22" x14ac:dyDescent="0.25">
      <c r="A140">
        <v>119</v>
      </c>
      <c r="B140">
        <v>620110</v>
      </c>
      <c r="C140">
        <v>780</v>
      </c>
      <c r="D140">
        <v>0.84699999999999998</v>
      </c>
      <c r="E140">
        <v>1.1183773441314599</v>
      </c>
      <c r="G140">
        <v>119</v>
      </c>
      <c r="H140">
        <v>287800</v>
      </c>
      <c r="I140">
        <v>362</v>
      </c>
      <c r="J140">
        <v>0.88700000000000001</v>
      </c>
      <c r="K140">
        <v>1.0889967889785701</v>
      </c>
      <c r="M140">
        <v>119</v>
      </c>
      <c r="N140">
        <v>170935</v>
      </c>
      <c r="O140">
        <v>215</v>
      </c>
      <c r="P140">
        <v>0.88200000000000001</v>
      </c>
      <c r="Q140">
        <v>1.06970079898834</v>
      </c>
      <c r="S140">
        <f t="shared" si="6"/>
        <v>119</v>
      </c>
      <c r="T140">
        <f t="shared" si="7"/>
        <v>0.872</v>
      </c>
      <c r="U140">
        <f t="shared" si="8"/>
        <v>1.0923583106994568</v>
      </c>
      <c r="V140">
        <f t="shared" si="9"/>
        <v>359615</v>
      </c>
    </row>
    <row r="141" spans="1:22" x14ac:dyDescent="0.25">
      <c r="A141">
        <v>120</v>
      </c>
      <c r="B141">
        <v>546175</v>
      </c>
      <c r="C141">
        <v>687</v>
      </c>
      <c r="D141">
        <v>0.84299999999999997</v>
      </c>
      <c r="E141">
        <v>1.1382324180603001</v>
      </c>
      <c r="G141">
        <v>120</v>
      </c>
      <c r="H141">
        <v>243280</v>
      </c>
      <c r="I141">
        <v>306</v>
      </c>
      <c r="J141">
        <v>0.878</v>
      </c>
      <c r="K141">
        <v>1.0847787837982099</v>
      </c>
      <c r="M141">
        <v>120</v>
      </c>
      <c r="N141">
        <v>135160</v>
      </c>
      <c r="O141">
        <v>170</v>
      </c>
      <c r="P141">
        <v>0.88900000000000001</v>
      </c>
      <c r="Q141">
        <v>1.0836018352508501</v>
      </c>
      <c r="S141">
        <f t="shared" si="6"/>
        <v>120</v>
      </c>
      <c r="T141">
        <f t="shared" si="7"/>
        <v>0.87000000000000011</v>
      </c>
      <c r="U141">
        <f t="shared" si="8"/>
        <v>1.1022043457031201</v>
      </c>
      <c r="V141">
        <f t="shared" si="9"/>
        <v>308205</v>
      </c>
    </row>
    <row r="142" spans="1:22" x14ac:dyDescent="0.25">
      <c r="A142">
        <v>121</v>
      </c>
      <c r="B142">
        <v>577975</v>
      </c>
      <c r="C142">
        <v>727</v>
      </c>
      <c r="D142">
        <v>0.88</v>
      </c>
      <c r="E142">
        <v>1.0650902423858599</v>
      </c>
      <c r="G142">
        <v>121</v>
      </c>
      <c r="H142">
        <v>228175</v>
      </c>
      <c r="I142">
        <v>287</v>
      </c>
      <c r="J142">
        <v>0.88700000000000001</v>
      </c>
      <c r="K142">
        <v>1.07532154560089</v>
      </c>
      <c r="M142">
        <v>121</v>
      </c>
      <c r="N142">
        <v>87460</v>
      </c>
      <c r="O142">
        <v>110</v>
      </c>
      <c r="P142">
        <v>0.85199999999999998</v>
      </c>
      <c r="Q142">
        <v>1.1174100856781</v>
      </c>
      <c r="S142">
        <f t="shared" si="6"/>
        <v>121</v>
      </c>
      <c r="T142">
        <f t="shared" si="7"/>
        <v>0.87299999999999989</v>
      </c>
      <c r="U142">
        <f t="shared" si="8"/>
        <v>1.0859406245549499</v>
      </c>
      <c r="V142">
        <f t="shared" si="9"/>
        <v>297870</v>
      </c>
    </row>
    <row r="143" spans="1:22" x14ac:dyDescent="0.25">
      <c r="A143">
        <v>122</v>
      </c>
      <c r="B143">
        <v>779110</v>
      </c>
      <c r="C143">
        <v>980</v>
      </c>
      <c r="D143">
        <v>0.84299999999999997</v>
      </c>
      <c r="E143">
        <v>1.12567286300659</v>
      </c>
      <c r="G143">
        <v>122</v>
      </c>
      <c r="H143">
        <v>518350</v>
      </c>
      <c r="I143">
        <v>652</v>
      </c>
      <c r="J143">
        <v>0.88600000000000001</v>
      </c>
      <c r="K143">
        <v>1.08421049690246</v>
      </c>
      <c r="M143">
        <v>122</v>
      </c>
      <c r="N143">
        <v>100975</v>
      </c>
      <c r="O143">
        <v>127</v>
      </c>
      <c r="P143">
        <v>0.81100000000000005</v>
      </c>
      <c r="Q143">
        <v>1.1471800403594901</v>
      </c>
      <c r="S143">
        <f t="shared" si="6"/>
        <v>122</v>
      </c>
      <c r="T143">
        <f t="shared" si="7"/>
        <v>0.84666666666666668</v>
      </c>
      <c r="U143">
        <f t="shared" si="8"/>
        <v>1.1190211334228466</v>
      </c>
      <c r="V143">
        <f t="shared" si="9"/>
        <v>466145</v>
      </c>
    </row>
    <row r="144" spans="1:22" x14ac:dyDescent="0.25">
      <c r="A144">
        <v>123</v>
      </c>
      <c r="B144">
        <v>678940</v>
      </c>
      <c r="C144">
        <v>854</v>
      </c>
      <c r="D144">
        <v>0.84499999999999997</v>
      </c>
      <c r="E144">
        <v>1.1207866783142</v>
      </c>
      <c r="G144">
        <v>123</v>
      </c>
      <c r="H144">
        <v>702790</v>
      </c>
      <c r="I144">
        <v>884</v>
      </c>
      <c r="J144">
        <v>0.82899999999999996</v>
      </c>
      <c r="K144">
        <v>1.1073346424102699</v>
      </c>
      <c r="M144">
        <v>123</v>
      </c>
      <c r="N144">
        <v>162985</v>
      </c>
      <c r="O144">
        <v>205</v>
      </c>
      <c r="P144">
        <v>0.83199999999999996</v>
      </c>
      <c r="Q144">
        <v>1.1284239921569801</v>
      </c>
      <c r="S144">
        <f t="shared" si="6"/>
        <v>123</v>
      </c>
      <c r="T144">
        <f t="shared" si="7"/>
        <v>0.83533333333333326</v>
      </c>
      <c r="U144">
        <f t="shared" si="8"/>
        <v>1.1188484376271501</v>
      </c>
      <c r="V144">
        <f t="shared" si="9"/>
        <v>514905</v>
      </c>
    </row>
    <row r="145" spans="1:22" x14ac:dyDescent="0.25">
      <c r="A145">
        <v>124</v>
      </c>
      <c r="B145">
        <v>520735</v>
      </c>
      <c r="C145">
        <v>655</v>
      </c>
      <c r="D145">
        <v>0.88100000000000001</v>
      </c>
      <c r="E145">
        <v>1.08097385025024</v>
      </c>
      <c r="G145">
        <v>124</v>
      </c>
      <c r="H145">
        <v>558100</v>
      </c>
      <c r="I145">
        <v>702</v>
      </c>
      <c r="J145">
        <v>0.84199999999999997</v>
      </c>
      <c r="K145">
        <v>1.1087920627593899</v>
      </c>
      <c r="M145">
        <v>124</v>
      </c>
      <c r="N145">
        <v>59635</v>
      </c>
      <c r="O145">
        <v>75</v>
      </c>
      <c r="P145">
        <v>0.84399999999999997</v>
      </c>
      <c r="Q145">
        <v>1.07446753692626</v>
      </c>
      <c r="S145">
        <f t="shared" si="6"/>
        <v>124</v>
      </c>
      <c r="T145">
        <f t="shared" si="7"/>
        <v>0.85566666666666658</v>
      </c>
      <c r="U145">
        <f t="shared" si="8"/>
        <v>1.0880778166452967</v>
      </c>
      <c r="V145">
        <f t="shared" si="9"/>
        <v>379490</v>
      </c>
    </row>
    <row r="146" spans="1:22" x14ac:dyDescent="0.25">
      <c r="A146">
        <v>125</v>
      </c>
      <c r="B146">
        <v>673375</v>
      </c>
      <c r="C146">
        <v>847</v>
      </c>
      <c r="D146">
        <v>0.88900000000000001</v>
      </c>
      <c r="E146">
        <v>1.0897960968017499</v>
      </c>
      <c r="G146">
        <v>125</v>
      </c>
      <c r="H146">
        <v>702790</v>
      </c>
      <c r="I146">
        <v>884</v>
      </c>
      <c r="J146">
        <v>0.85899999999999999</v>
      </c>
      <c r="K146">
        <v>1.1239435386657699</v>
      </c>
      <c r="M146">
        <v>125</v>
      </c>
      <c r="N146">
        <v>166960</v>
      </c>
      <c r="O146">
        <v>210</v>
      </c>
      <c r="P146">
        <v>0.82599999999999996</v>
      </c>
      <c r="Q146">
        <v>1.0984837017059299</v>
      </c>
      <c r="S146">
        <f t="shared" si="6"/>
        <v>125</v>
      </c>
      <c r="T146">
        <f t="shared" si="7"/>
        <v>0.85799999999999998</v>
      </c>
      <c r="U146">
        <f t="shared" si="8"/>
        <v>1.1040744457244831</v>
      </c>
      <c r="V146">
        <f t="shared" si="9"/>
        <v>514375</v>
      </c>
    </row>
    <row r="147" spans="1:22" x14ac:dyDescent="0.25">
      <c r="A147">
        <v>126</v>
      </c>
      <c r="B147">
        <v>571615</v>
      </c>
      <c r="C147">
        <v>719</v>
      </c>
      <c r="D147">
        <v>0.83299999999999996</v>
      </c>
      <c r="E147">
        <v>1.12954061603546</v>
      </c>
      <c r="G147">
        <v>126</v>
      </c>
      <c r="H147">
        <v>557305</v>
      </c>
      <c r="I147">
        <v>701</v>
      </c>
      <c r="J147">
        <v>0.81799999999999995</v>
      </c>
      <c r="K147">
        <v>1.1279171485900801</v>
      </c>
      <c r="M147">
        <v>126</v>
      </c>
      <c r="N147">
        <v>87460</v>
      </c>
      <c r="O147">
        <v>110</v>
      </c>
      <c r="P147">
        <v>0.83799999999999997</v>
      </c>
      <c r="Q147">
        <v>1.09549165344238</v>
      </c>
      <c r="S147">
        <f t="shared" si="6"/>
        <v>126</v>
      </c>
      <c r="T147">
        <f t="shared" si="7"/>
        <v>0.82966666666666666</v>
      </c>
      <c r="U147">
        <f t="shared" si="8"/>
        <v>1.1176498060226401</v>
      </c>
      <c r="V147">
        <f t="shared" si="9"/>
        <v>405460</v>
      </c>
    </row>
    <row r="148" spans="1:22" x14ac:dyDescent="0.25">
      <c r="A148">
        <v>127</v>
      </c>
      <c r="B148">
        <v>559690</v>
      </c>
      <c r="C148">
        <v>704</v>
      </c>
      <c r="D148">
        <v>0.86399999999999999</v>
      </c>
      <c r="E148">
        <v>1.1238207054138101</v>
      </c>
      <c r="G148">
        <v>127</v>
      </c>
      <c r="H148">
        <v>571615</v>
      </c>
      <c r="I148">
        <v>719</v>
      </c>
      <c r="J148">
        <v>0.83399999999999996</v>
      </c>
      <c r="K148">
        <v>1.1475643243789599</v>
      </c>
      <c r="M148">
        <v>127</v>
      </c>
      <c r="N148">
        <v>47710</v>
      </c>
      <c r="O148">
        <v>60</v>
      </c>
      <c r="P148">
        <v>0.84599999999999997</v>
      </c>
      <c r="Q148">
        <v>1.1056796340942301</v>
      </c>
      <c r="S148">
        <f t="shared" si="6"/>
        <v>127</v>
      </c>
      <c r="T148">
        <f t="shared" si="7"/>
        <v>0.84799999999999998</v>
      </c>
      <c r="U148">
        <f t="shared" si="8"/>
        <v>1.1256882212956667</v>
      </c>
      <c r="V148">
        <f t="shared" si="9"/>
        <v>393005</v>
      </c>
    </row>
    <row r="149" spans="1:22" x14ac:dyDescent="0.25">
      <c r="A149">
        <v>128</v>
      </c>
      <c r="B149">
        <v>453160</v>
      </c>
      <c r="C149">
        <v>570</v>
      </c>
      <c r="D149">
        <v>0.86699999999999999</v>
      </c>
      <c r="E149">
        <v>1.1090091571807801</v>
      </c>
      <c r="G149">
        <v>128</v>
      </c>
      <c r="H149">
        <v>733795</v>
      </c>
      <c r="I149">
        <v>923</v>
      </c>
      <c r="J149">
        <v>0.89600000000000002</v>
      </c>
      <c r="K149">
        <v>1.0672241077422999</v>
      </c>
      <c r="M149">
        <v>128</v>
      </c>
      <c r="N149">
        <v>90640</v>
      </c>
      <c r="O149">
        <v>114</v>
      </c>
      <c r="P149">
        <v>0.79400000000000004</v>
      </c>
      <c r="Q149">
        <v>1.1473301429748499</v>
      </c>
      <c r="S149">
        <f t="shared" si="6"/>
        <v>128</v>
      </c>
      <c r="T149">
        <f t="shared" si="7"/>
        <v>0.85233333333333328</v>
      </c>
      <c r="U149">
        <f t="shared" si="8"/>
        <v>1.10785446929931</v>
      </c>
      <c r="V149">
        <f t="shared" si="9"/>
        <v>425865</v>
      </c>
    </row>
    <row r="150" spans="1:22" x14ac:dyDescent="0.25">
      <c r="A150">
        <v>129</v>
      </c>
      <c r="B150">
        <v>453160</v>
      </c>
      <c r="C150">
        <v>570</v>
      </c>
      <c r="D150">
        <v>0.81699999999999995</v>
      </c>
      <c r="E150">
        <v>1.15479816818237</v>
      </c>
      <c r="G150">
        <v>129</v>
      </c>
      <c r="H150">
        <v>593080</v>
      </c>
      <c r="I150">
        <v>746</v>
      </c>
      <c r="J150">
        <v>0.82299999999999995</v>
      </c>
      <c r="K150">
        <v>1.11600530815124</v>
      </c>
      <c r="M150">
        <v>129</v>
      </c>
      <c r="N150">
        <v>58840</v>
      </c>
      <c r="O150">
        <v>74</v>
      </c>
      <c r="P150">
        <v>0.80100000000000005</v>
      </c>
      <c r="Q150">
        <v>1.1313877220153801</v>
      </c>
      <c r="S150">
        <f t="shared" si="6"/>
        <v>129</v>
      </c>
      <c r="T150">
        <f t="shared" si="7"/>
        <v>0.81366666666666665</v>
      </c>
      <c r="U150">
        <f t="shared" si="8"/>
        <v>1.1340637327829965</v>
      </c>
      <c r="V150">
        <f t="shared" si="9"/>
        <v>368360</v>
      </c>
    </row>
    <row r="151" spans="1:22" x14ac:dyDescent="0.25">
      <c r="A151">
        <v>130</v>
      </c>
      <c r="B151">
        <v>527890</v>
      </c>
      <c r="C151">
        <v>664</v>
      </c>
      <c r="D151">
        <v>0.84</v>
      </c>
      <c r="E151">
        <v>1.11584287643432</v>
      </c>
      <c r="G151">
        <v>130</v>
      </c>
      <c r="H151">
        <v>492910</v>
      </c>
      <c r="I151">
        <v>620</v>
      </c>
      <c r="J151">
        <v>0.88</v>
      </c>
      <c r="K151">
        <v>1.0766964797973599</v>
      </c>
      <c r="M151">
        <v>130</v>
      </c>
      <c r="N151">
        <v>163780</v>
      </c>
      <c r="O151">
        <v>206</v>
      </c>
      <c r="P151">
        <v>0.87</v>
      </c>
      <c r="Q151">
        <v>1.1154380512237501</v>
      </c>
      <c r="S151">
        <f t="shared" si="6"/>
        <v>130</v>
      </c>
      <c r="T151">
        <f t="shared" si="7"/>
        <v>0.86333333333333329</v>
      </c>
      <c r="U151">
        <f t="shared" si="8"/>
        <v>1.1026591358184765</v>
      </c>
      <c r="V151">
        <f t="shared" si="9"/>
        <v>394860</v>
      </c>
    </row>
    <row r="152" spans="1:22" x14ac:dyDescent="0.25">
      <c r="A152">
        <v>131</v>
      </c>
      <c r="B152">
        <v>560485</v>
      </c>
      <c r="C152">
        <v>705</v>
      </c>
      <c r="D152">
        <v>0.88300000000000001</v>
      </c>
      <c r="E152">
        <v>1.07108519554138</v>
      </c>
      <c r="G152">
        <v>131</v>
      </c>
      <c r="H152">
        <v>529480</v>
      </c>
      <c r="I152">
        <v>666</v>
      </c>
      <c r="J152">
        <v>0.89300000000000002</v>
      </c>
      <c r="K152">
        <v>1.06576566123962</v>
      </c>
      <c r="M152">
        <v>131</v>
      </c>
      <c r="N152">
        <v>63610</v>
      </c>
      <c r="O152">
        <v>80</v>
      </c>
      <c r="P152">
        <v>0.88300000000000001</v>
      </c>
      <c r="Q152">
        <v>1.0626268863677899</v>
      </c>
      <c r="S152">
        <f t="shared" si="6"/>
        <v>131</v>
      </c>
      <c r="T152">
        <f t="shared" si="7"/>
        <v>0.88633333333333331</v>
      </c>
      <c r="U152">
        <f t="shared" si="8"/>
        <v>1.0664925810495964</v>
      </c>
      <c r="V152">
        <f t="shared" si="9"/>
        <v>384525</v>
      </c>
    </row>
    <row r="153" spans="1:22" x14ac:dyDescent="0.25">
      <c r="A153">
        <v>132</v>
      </c>
      <c r="B153">
        <v>635215</v>
      </c>
      <c r="C153">
        <v>799</v>
      </c>
      <c r="D153">
        <v>0.84</v>
      </c>
      <c r="E153">
        <v>1.14177340316772</v>
      </c>
      <c r="G153">
        <v>132</v>
      </c>
      <c r="H153">
        <v>674170</v>
      </c>
      <c r="I153">
        <v>848</v>
      </c>
      <c r="J153">
        <v>0.82099999999999995</v>
      </c>
      <c r="K153">
        <v>1.1174880981445301</v>
      </c>
      <c r="M153">
        <v>132</v>
      </c>
      <c r="N153">
        <v>78715</v>
      </c>
      <c r="O153">
        <v>99</v>
      </c>
      <c r="P153">
        <v>0.88</v>
      </c>
      <c r="Q153">
        <v>1.07330825996398</v>
      </c>
      <c r="S153">
        <f t="shared" si="6"/>
        <v>132</v>
      </c>
      <c r="T153">
        <f t="shared" si="7"/>
        <v>0.84699999999999998</v>
      </c>
      <c r="U153">
        <f t="shared" si="8"/>
        <v>1.1108565870920766</v>
      </c>
      <c r="V153">
        <f t="shared" si="9"/>
        <v>462700</v>
      </c>
    </row>
    <row r="154" spans="1:22" x14ac:dyDescent="0.25">
      <c r="A154">
        <v>133</v>
      </c>
      <c r="B154">
        <v>578770</v>
      </c>
      <c r="C154">
        <v>728</v>
      </c>
      <c r="D154">
        <v>0.83299999999999996</v>
      </c>
      <c r="E154">
        <v>1.1287513275146399</v>
      </c>
      <c r="G154">
        <v>133</v>
      </c>
      <c r="H154">
        <v>529480</v>
      </c>
      <c r="I154">
        <v>666</v>
      </c>
      <c r="J154">
        <v>0.85599999999999998</v>
      </c>
      <c r="K154">
        <v>1.09330647373199</v>
      </c>
      <c r="M154">
        <v>133</v>
      </c>
      <c r="N154">
        <v>79510</v>
      </c>
      <c r="O154">
        <v>100</v>
      </c>
      <c r="P154">
        <v>0.86</v>
      </c>
      <c r="Q154">
        <v>1.0810268840789701</v>
      </c>
      <c r="S154">
        <f t="shared" si="6"/>
        <v>133</v>
      </c>
      <c r="T154">
        <f t="shared" si="7"/>
        <v>0.84966666666666668</v>
      </c>
      <c r="U154">
        <f t="shared" si="8"/>
        <v>1.1010282284418667</v>
      </c>
      <c r="V154">
        <f t="shared" si="9"/>
        <v>395920</v>
      </c>
    </row>
    <row r="155" spans="1:22" x14ac:dyDescent="0.25">
      <c r="A155">
        <v>134</v>
      </c>
      <c r="B155">
        <v>623290</v>
      </c>
      <c r="C155">
        <v>784</v>
      </c>
      <c r="D155">
        <v>0.88100000000000001</v>
      </c>
      <c r="E155">
        <v>1.0782507133483801</v>
      </c>
      <c r="G155">
        <v>134</v>
      </c>
      <c r="H155">
        <v>515965</v>
      </c>
      <c r="I155">
        <v>649</v>
      </c>
      <c r="J155">
        <v>0.84199999999999997</v>
      </c>
      <c r="K155">
        <v>1.10446736526489</v>
      </c>
      <c r="M155">
        <v>134</v>
      </c>
      <c r="N155">
        <v>127210</v>
      </c>
      <c r="O155">
        <v>160</v>
      </c>
      <c r="P155">
        <v>0.82899999999999996</v>
      </c>
      <c r="Q155">
        <v>1.09989897251129</v>
      </c>
      <c r="S155">
        <f t="shared" si="6"/>
        <v>134</v>
      </c>
      <c r="T155">
        <f t="shared" si="7"/>
        <v>0.85066666666666657</v>
      </c>
      <c r="U155">
        <f t="shared" si="8"/>
        <v>1.0942056837081866</v>
      </c>
      <c r="V155">
        <f t="shared" si="9"/>
        <v>422155</v>
      </c>
    </row>
    <row r="156" spans="1:22" x14ac:dyDescent="0.25">
      <c r="A156">
        <v>135</v>
      </c>
      <c r="B156">
        <v>797395</v>
      </c>
      <c r="C156">
        <v>1003</v>
      </c>
      <c r="D156">
        <v>0.83099999999999996</v>
      </c>
      <c r="E156">
        <v>1.13023378944396</v>
      </c>
      <c r="G156">
        <v>135</v>
      </c>
      <c r="H156">
        <v>319600</v>
      </c>
      <c r="I156">
        <v>402</v>
      </c>
      <c r="J156">
        <v>0.84499999999999997</v>
      </c>
      <c r="K156">
        <v>1.10677190780639</v>
      </c>
      <c r="M156">
        <v>135</v>
      </c>
      <c r="N156">
        <v>154240</v>
      </c>
      <c r="O156">
        <v>194</v>
      </c>
      <c r="P156">
        <v>0.81399999999999995</v>
      </c>
      <c r="Q156">
        <v>1.1217372608184799</v>
      </c>
      <c r="S156">
        <f t="shared" si="6"/>
        <v>135</v>
      </c>
      <c r="T156">
        <f t="shared" si="7"/>
        <v>0.83</v>
      </c>
      <c r="U156">
        <f t="shared" si="8"/>
        <v>1.1195809860229433</v>
      </c>
      <c r="V156">
        <f t="shared" si="9"/>
        <v>423745</v>
      </c>
    </row>
    <row r="157" spans="1:22" x14ac:dyDescent="0.25">
      <c r="A157">
        <v>136</v>
      </c>
      <c r="B157">
        <v>857020</v>
      </c>
      <c r="C157">
        <v>1078</v>
      </c>
      <c r="D157">
        <v>0.83599999999999997</v>
      </c>
      <c r="E157">
        <v>1.1216876182556099</v>
      </c>
      <c r="G157">
        <v>136</v>
      </c>
      <c r="H157">
        <v>381610</v>
      </c>
      <c r="I157">
        <v>480</v>
      </c>
      <c r="J157">
        <v>0.88800000000000001</v>
      </c>
      <c r="K157">
        <v>1.0894455146789499</v>
      </c>
      <c r="M157">
        <v>136</v>
      </c>
      <c r="N157">
        <v>104950</v>
      </c>
      <c r="O157">
        <v>132</v>
      </c>
      <c r="P157">
        <v>0.88300000000000001</v>
      </c>
      <c r="Q157">
        <v>1.0911550750732399</v>
      </c>
      <c r="S157">
        <f t="shared" si="6"/>
        <v>136</v>
      </c>
      <c r="T157">
        <f t="shared" si="7"/>
        <v>0.86900000000000011</v>
      </c>
      <c r="U157">
        <f t="shared" si="8"/>
        <v>1.1007627360025998</v>
      </c>
      <c r="V157">
        <f t="shared" si="9"/>
        <v>447860</v>
      </c>
    </row>
    <row r="158" spans="1:22" x14ac:dyDescent="0.25">
      <c r="A158">
        <v>137</v>
      </c>
      <c r="B158">
        <v>994555</v>
      </c>
      <c r="C158">
        <v>1251</v>
      </c>
      <c r="D158">
        <v>0.872</v>
      </c>
      <c r="E158">
        <v>1.0806442899703901</v>
      </c>
      <c r="G158">
        <v>137</v>
      </c>
      <c r="H158">
        <v>442825</v>
      </c>
      <c r="I158">
        <v>557</v>
      </c>
      <c r="J158">
        <v>0.88600000000000001</v>
      </c>
      <c r="K158">
        <v>1.10406922340393</v>
      </c>
      <c r="M158">
        <v>137</v>
      </c>
      <c r="N158">
        <v>34990</v>
      </c>
      <c r="O158">
        <v>44</v>
      </c>
      <c r="P158">
        <v>0.82599999999999996</v>
      </c>
      <c r="Q158">
        <v>1.10894121742248</v>
      </c>
      <c r="S158">
        <f t="shared" si="6"/>
        <v>137</v>
      </c>
      <c r="T158">
        <f t="shared" si="7"/>
        <v>0.8613333333333334</v>
      </c>
      <c r="U158">
        <f t="shared" si="8"/>
        <v>1.0978849102656001</v>
      </c>
      <c r="V158">
        <f t="shared" si="9"/>
        <v>490790</v>
      </c>
    </row>
    <row r="159" spans="1:22" x14ac:dyDescent="0.25">
      <c r="A159">
        <v>138</v>
      </c>
      <c r="B159">
        <v>852250</v>
      </c>
      <c r="C159">
        <v>1072</v>
      </c>
      <c r="D159">
        <v>0.873</v>
      </c>
      <c r="E159">
        <v>1.10475502490997</v>
      </c>
      <c r="G159">
        <v>138</v>
      </c>
      <c r="H159">
        <v>1156735</v>
      </c>
      <c r="I159">
        <v>1455</v>
      </c>
      <c r="J159">
        <v>0.85099999999999998</v>
      </c>
      <c r="K159">
        <v>1.1087073764801001</v>
      </c>
      <c r="M159">
        <v>138</v>
      </c>
      <c r="N159">
        <v>37375</v>
      </c>
      <c r="O159">
        <v>47</v>
      </c>
      <c r="P159">
        <v>0.81699999999999995</v>
      </c>
      <c r="Q159">
        <v>1.0992466163635199</v>
      </c>
      <c r="S159">
        <f t="shared" si="6"/>
        <v>138</v>
      </c>
      <c r="T159">
        <f t="shared" si="7"/>
        <v>0.84699999999999998</v>
      </c>
      <c r="U159">
        <f t="shared" si="8"/>
        <v>1.1042363392511969</v>
      </c>
      <c r="V159">
        <f t="shared" si="9"/>
        <v>682120</v>
      </c>
    </row>
    <row r="160" spans="1:22" x14ac:dyDescent="0.25">
      <c r="A160">
        <v>139</v>
      </c>
      <c r="B160">
        <v>767185</v>
      </c>
      <c r="C160">
        <v>965</v>
      </c>
      <c r="D160">
        <v>0.83</v>
      </c>
      <c r="E160">
        <v>1.0947644653320301</v>
      </c>
      <c r="G160">
        <v>139</v>
      </c>
      <c r="H160">
        <v>1035100</v>
      </c>
      <c r="I160">
        <v>1302</v>
      </c>
      <c r="J160">
        <v>0.82</v>
      </c>
      <c r="K160">
        <v>1.1123000507354699</v>
      </c>
      <c r="M160">
        <v>139</v>
      </c>
      <c r="N160">
        <v>35785</v>
      </c>
      <c r="O160">
        <v>45</v>
      </c>
      <c r="P160">
        <v>0.81899999999999995</v>
      </c>
      <c r="Q160">
        <v>1.06958604812622</v>
      </c>
      <c r="S160">
        <f t="shared" si="6"/>
        <v>139</v>
      </c>
      <c r="T160">
        <f t="shared" si="7"/>
        <v>0.82299999999999995</v>
      </c>
      <c r="U160">
        <f t="shared" si="8"/>
        <v>1.0922168547312399</v>
      </c>
      <c r="V160">
        <f t="shared" si="9"/>
        <v>612690</v>
      </c>
    </row>
    <row r="161" spans="1:22" x14ac:dyDescent="0.25">
      <c r="A161">
        <v>140</v>
      </c>
      <c r="B161">
        <v>872125</v>
      </c>
      <c r="C161">
        <v>1097</v>
      </c>
      <c r="D161">
        <v>0.85099999999999998</v>
      </c>
      <c r="E161">
        <v>1.1119742774963299</v>
      </c>
      <c r="G161">
        <v>140</v>
      </c>
      <c r="H161">
        <v>1105060</v>
      </c>
      <c r="I161">
        <v>1390</v>
      </c>
      <c r="J161">
        <v>0.87</v>
      </c>
      <c r="K161">
        <v>1.1032236118316601</v>
      </c>
      <c r="M161">
        <v>140</v>
      </c>
      <c r="N161">
        <v>32605</v>
      </c>
      <c r="O161">
        <v>41</v>
      </c>
      <c r="P161">
        <v>0.876</v>
      </c>
      <c r="Q161">
        <v>1.07252982807159</v>
      </c>
      <c r="S161">
        <f t="shared" si="6"/>
        <v>140</v>
      </c>
      <c r="T161">
        <f t="shared" si="7"/>
        <v>0.8656666666666667</v>
      </c>
      <c r="U161">
        <f t="shared" si="8"/>
        <v>1.0959092391331933</v>
      </c>
      <c r="V161">
        <f t="shared" si="9"/>
        <v>669930</v>
      </c>
    </row>
    <row r="162" spans="1:22" x14ac:dyDescent="0.25">
      <c r="A162">
        <v>141</v>
      </c>
      <c r="B162">
        <v>977860</v>
      </c>
      <c r="C162">
        <v>1230</v>
      </c>
      <c r="D162">
        <v>0.86799999999999999</v>
      </c>
      <c r="E162">
        <v>1.0962538776397699</v>
      </c>
      <c r="G162">
        <v>141</v>
      </c>
      <c r="H162">
        <v>1489045</v>
      </c>
      <c r="I162">
        <v>1873</v>
      </c>
      <c r="J162">
        <v>0.88200000000000001</v>
      </c>
      <c r="K162">
        <v>1.0692351055145199</v>
      </c>
      <c r="M162">
        <v>141</v>
      </c>
      <c r="N162">
        <v>26245</v>
      </c>
      <c r="O162">
        <v>33</v>
      </c>
      <c r="P162">
        <v>0.81899999999999995</v>
      </c>
      <c r="Q162">
        <v>1.1134944391250601</v>
      </c>
      <c r="S162">
        <f t="shared" si="6"/>
        <v>141</v>
      </c>
      <c r="T162">
        <f t="shared" si="7"/>
        <v>0.85633333333333328</v>
      </c>
      <c r="U162">
        <f t="shared" si="8"/>
        <v>1.0929944740931166</v>
      </c>
      <c r="V162">
        <f t="shared" si="9"/>
        <v>831050</v>
      </c>
    </row>
    <row r="163" spans="1:22" x14ac:dyDescent="0.25">
      <c r="A163">
        <v>142</v>
      </c>
      <c r="B163">
        <v>649525</v>
      </c>
      <c r="C163">
        <v>817</v>
      </c>
      <c r="D163">
        <v>0.84699999999999998</v>
      </c>
      <c r="E163">
        <v>1.1302103071212699</v>
      </c>
      <c r="G163">
        <v>142</v>
      </c>
      <c r="H163">
        <v>1156735</v>
      </c>
      <c r="I163">
        <v>1455</v>
      </c>
      <c r="J163">
        <v>0.81499999999999995</v>
      </c>
      <c r="K163">
        <v>1.12775017166137</v>
      </c>
      <c r="M163">
        <v>142</v>
      </c>
      <c r="N163">
        <v>45325</v>
      </c>
      <c r="O163">
        <v>57</v>
      </c>
      <c r="P163">
        <v>0.84799999999999998</v>
      </c>
      <c r="Q163">
        <v>1.12506464576721</v>
      </c>
      <c r="S163">
        <f t="shared" si="6"/>
        <v>142</v>
      </c>
      <c r="T163">
        <f t="shared" si="7"/>
        <v>0.83666666666666656</v>
      </c>
      <c r="U163">
        <f t="shared" si="8"/>
        <v>1.1276750415166166</v>
      </c>
      <c r="V163">
        <f t="shared" si="9"/>
        <v>617195</v>
      </c>
    </row>
    <row r="164" spans="1:22" x14ac:dyDescent="0.25">
      <c r="A164">
        <v>143</v>
      </c>
      <c r="B164">
        <v>2091655</v>
      </c>
      <c r="C164">
        <v>2631</v>
      </c>
      <c r="D164">
        <v>0.88400000000000001</v>
      </c>
      <c r="E164">
        <v>1.0763173370361301</v>
      </c>
      <c r="G164">
        <v>143</v>
      </c>
      <c r="H164">
        <v>890410</v>
      </c>
      <c r="I164">
        <v>1120</v>
      </c>
      <c r="J164">
        <v>0.88600000000000001</v>
      </c>
      <c r="K164">
        <v>1.07114156723022</v>
      </c>
      <c r="M164">
        <v>143</v>
      </c>
      <c r="N164">
        <v>59635</v>
      </c>
      <c r="O164">
        <v>75</v>
      </c>
      <c r="P164">
        <v>0.75900000000000001</v>
      </c>
      <c r="Q164">
        <v>1.1829562015533399</v>
      </c>
      <c r="S164">
        <f t="shared" si="6"/>
        <v>143</v>
      </c>
      <c r="T164">
        <f t="shared" si="7"/>
        <v>0.84299999999999997</v>
      </c>
      <c r="U164">
        <f t="shared" si="8"/>
        <v>1.1101383686065633</v>
      </c>
      <c r="V164">
        <f t="shared" si="9"/>
        <v>1013900</v>
      </c>
    </row>
    <row r="165" spans="1:22" x14ac:dyDescent="0.25">
      <c r="A165">
        <v>144</v>
      </c>
      <c r="B165">
        <v>744925</v>
      </c>
      <c r="C165">
        <v>937</v>
      </c>
      <c r="D165">
        <v>0.83499999999999996</v>
      </c>
      <c r="E165">
        <v>1.1257324466705301</v>
      </c>
      <c r="G165">
        <v>144</v>
      </c>
      <c r="H165">
        <v>1036690</v>
      </c>
      <c r="I165">
        <v>1304</v>
      </c>
      <c r="J165">
        <v>0.88800000000000001</v>
      </c>
      <c r="K165">
        <v>1.07447100830078</v>
      </c>
      <c r="M165">
        <v>144</v>
      </c>
      <c r="N165">
        <v>45325</v>
      </c>
      <c r="O165">
        <v>57</v>
      </c>
      <c r="P165">
        <v>0.89100000000000001</v>
      </c>
      <c r="Q165">
        <v>1.05353930759429</v>
      </c>
      <c r="S165">
        <f t="shared" si="6"/>
        <v>144</v>
      </c>
      <c r="T165">
        <f t="shared" si="7"/>
        <v>0.87133333333333329</v>
      </c>
      <c r="U165">
        <f t="shared" si="8"/>
        <v>1.0845809208552</v>
      </c>
      <c r="V165">
        <f t="shared" si="9"/>
        <v>608980</v>
      </c>
    </row>
    <row r="166" spans="1:22" x14ac:dyDescent="0.25">
      <c r="A166">
        <v>145</v>
      </c>
      <c r="B166">
        <v>739360</v>
      </c>
      <c r="C166">
        <v>930</v>
      </c>
      <c r="D166">
        <v>0.84</v>
      </c>
      <c r="E166">
        <v>1.1152846317291201</v>
      </c>
      <c r="G166">
        <v>145</v>
      </c>
      <c r="H166">
        <v>1268035</v>
      </c>
      <c r="I166">
        <v>1595</v>
      </c>
      <c r="J166">
        <v>0.83699999999999997</v>
      </c>
      <c r="K166">
        <v>1.1197127504348701</v>
      </c>
      <c r="M166">
        <v>145</v>
      </c>
      <c r="N166">
        <v>41350</v>
      </c>
      <c r="O166">
        <v>52</v>
      </c>
      <c r="P166">
        <v>0.84099999999999997</v>
      </c>
      <c r="Q166">
        <v>1.1285515975952101</v>
      </c>
      <c r="S166">
        <f t="shared" si="6"/>
        <v>145</v>
      </c>
      <c r="T166">
        <f t="shared" si="7"/>
        <v>0.83933333333333326</v>
      </c>
      <c r="U166">
        <f t="shared" si="8"/>
        <v>1.1211829932530668</v>
      </c>
      <c r="V166">
        <f t="shared" si="9"/>
        <v>682915</v>
      </c>
    </row>
    <row r="167" spans="1:22" x14ac:dyDescent="0.25">
      <c r="A167">
        <v>146</v>
      </c>
      <c r="B167">
        <v>691660</v>
      </c>
      <c r="C167">
        <v>870</v>
      </c>
      <c r="D167">
        <v>0.82499999999999996</v>
      </c>
      <c r="E167">
        <v>1.1074086284637401</v>
      </c>
      <c r="G167">
        <v>146</v>
      </c>
      <c r="H167">
        <v>1058950</v>
      </c>
      <c r="I167">
        <v>1332</v>
      </c>
      <c r="J167">
        <v>0.81799999999999995</v>
      </c>
      <c r="K167">
        <v>1.1252348642349199</v>
      </c>
      <c r="M167">
        <v>146</v>
      </c>
      <c r="N167">
        <v>77125</v>
      </c>
      <c r="O167">
        <v>97</v>
      </c>
      <c r="P167">
        <v>0.78600000000000003</v>
      </c>
      <c r="Q167">
        <v>1.1539060420989899</v>
      </c>
      <c r="S167">
        <f t="shared" ref="S167:S195" si="10">M167</f>
        <v>146</v>
      </c>
      <c r="T167">
        <f t="shared" ref="T167:T195" si="11">AVERAGE(D167,J167,P167)</f>
        <v>0.80966666666666665</v>
      </c>
      <c r="U167">
        <f t="shared" ref="U167:U195" si="12">AVERAGE(E167,K167,Q167)</f>
        <v>1.1288498449325501</v>
      </c>
      <c r="V167">
        <f t="shared" ref="V167:V195" si="13">AVERAGE(B167,H167,N167)</f>
        <v>609245</v>
      </c>
    </row>
    <row r="168" spans="1:22" x14ac:dyDescent="0.25">
      <c r="A168">
        <v>147</v>
      </c>
      <c r="B168">
        <v>730615</v>
      </c>
      <c r="C168">
        <v>919</v>
      </c>
      <c r="D168">
        <v>0.88200000000000001</v>
      </c>
      <c r="E168">
        <v>1.0815915927886901</v>
      </c>
      <c r="G168">
        <v>147</v>
      </c>
      <c r="H168">
        <v>885640</v>
      </c>
      <c r="I168">
        <v>1114</v>
      </c>
      <c r="J168">
        <v>0.84699999999999998</v>
      </c>
      <c r="K168">
        <v>1.11422181510925</v>
      </c>
      <c r="M168">
        <v>147</v>
      </c>
      <c r="N168">
        <v>77125</v>
      </c>
      <c r="O168">
        <v>97</v>
      </c>
      <c r="P168">
        <v>0.82899999999999996</v>
      </c>
      <c r="Q168">
        <v>1.10886432266235</v>
      </c>
      <c r="S168">
        <f t="shared" si="10"/>
        <v>147</v>
      </c>
      <c r="T168">
        <f t="shared" si="11"/>
        <v>0.85266666666666657</v>
      </c>
      <c r="U168">
        <f t="shared" si="12"/>
        <v>1.1015592435200967</v>
      </c>
      <c r="V168">
        <f t="shared" si="13"/>
        <v>564460</v>
      </c>
    </row>
    <row r="169" spans="1:22" x14ac:dyDescent="0.25">
      <c r="A169">
        <v>148</v>
      </c>
      <c r="B169">
        <v>607390</v>
      </c>
      <c r="C169">
        <v>764</v>
      </c>
      <c r="D169">
        <v>0.85</v>
      </c>
      <c r="E169">
        <v>1.1092589406967099</v>
      </c>
      <c r="G169">
        <v>148</v>
      </c>
      <c r="H169">
        <v>1206820</v>
      </c>
      <c r="I169">
        <v>1518</v>
      </c>
      <c r="J169">
        <v>0.82899999999999996</v>
      </c>
      <c r="K169">
        <v>1.1126018104553199</v>
      </c>
      <c r="M169">
        <v>148</v>
      </c>
      <c r="N169">
        <v>58840</v>
      </c>
      <c r="O169">
        <v>74</v>
      </c>
      <c r="P169">
        <v>0.86899999999999999</v>
      </c>
      <c r="Q169">
        <v>1.0930471630096401</v>
      </c>
      <c r="S169">
        <f t="shared" si="10"/>
        <v>148</v>
      </c>
      <c r="T169">
        <f t="shared" si="11"/>
        <v>0.84933333333333338</v>
      </c>
      <c r="U169">
        <f t="shared" si="12"/>
        <v>1.1049693047205567</v>
      </c>
      <c r="V169">
        <f t="shared" si="13"/>
        <v>624350</v>
      </c>
    </row>
    <row r="170" spans="1:22" x14ac:dyDescent="0.25">
      <c r="A170">
        <v>149</v>
      </c>
      <c r="B170">
        <v>1151170</v>
      </c>
      <c r="C170">
        <v>1448</v>
      </c>
      <c r="D170">
        <v>0.83</v>
      </c>
      <c r="E170">
        <v>1.1227000656127899</v>
      </c>
      <c r="G170">
        <v>149</v>
      </c>
      <c r="H170">
        <v>1285525</v>
      </c>
      <c r="I170">
        <v>1617</v>
      </c>
      <c r="J170">
        <v>0.874</v>
      </c>
      <c r="K170">
        <v>1.0882695655822701</v>
      </c>
      <c r="M170">
        <v>149</v>
      </c>
      <c r="N170">
        <v>110515</v>
      </c>
      <c r="O170">
        <v>139</v>
      </c>
      <c r="P170">
        <v>0.88300000000000001</v>
      </c>
      <c r="Q170">
        <v>1.0982061748504599</v>
      </c>
      <c r="S170">
        <f t="shared" si="10"/>
        <v>149</v>
      </c>
      <c r="T170">
        <f t="shared" si="11"/>
        <v>0.86233333333333329</v>
      </c>
      <c r="U170">
        <f t="shared" si="12"/>
        <v>1.1030586020151734</v>
      </c>
      <c r="V170">
        <f t="shared" si="13"/>
        <v>849070</v>
      </c>
    </row>
    <row r="171" spans="1:22" x14ac:dyDescent="0.25">
      <c r="A171">
        <v>150</v>
      </c>
      <c r="B171">
        <v>1205230</v>
      </c>
      <c r="C171">
        <v>1516</v>
      </c>
      <c r="D171">
        <v>0.89</v>
      </c>
      <c r="E171">
        <v>1.0624759130477901</v>
      </c>
      <c r="G171">
        <v>150</v>
      </c>
      <c r="H171">
        <v>1237825</v>
      </c>
      <c r="I171">
        <v>1557</v>
      </c>
      <c r="J171">
        <v>0.84899999999999998</v>
      </c>
      <c r="K171">
        <v>1.11687455844879</v>
      </c>
      <c r="M171">
        <v>150</v>
      </c>
      <c r="N171">
        <v>24655</v>
      </c>
      <c r="O171">
        <v>31</v>
      </c>
      <c r="P171">
        <v>0.83199999999999996</v>
      </c>
      <c r="Q171">
        <v>1.0995822362899701</v>
      </c>
      <c r="S171">
        <f t="shared" si="10"/>
        <v>150</v>
      </c>
      <c r="T171">
        <f t="shared" si="11"/>
        <v>0.85699999999999987</v>
      </c>
      <c r="U171">
        <f t="shared" si="12"/>
        <v>1.0929775692621833</v>
      </c>
      <c r="V171">
        <f t="shared" si="13"/>
        <v>822570</v>
      </c>
    </row>
    <row r="172" spans="1:22" x14ac:dyDescent="0.25">
      <c r="A172">
        <v>151</v>
      </c>
      <c r="B172">
        <v>940495</v>
      </c>
      <c r="C172">
        <v>1183</v>
      </c>
      <c r="D172">
        <v>0.85199999999999998</v>
      </c>
      <c r="E172">
        <v>1.11303269290924</v>
      </c>
      <c r="G172">
        <v>151</v>
      </c>
      <c r="H172">
        <v>872920</v>
      </c>
      <c r="I172">
        <v>1098</v>
      </c>
      <c r="J172">
        <v>0.879</v>
      </c>
      <c r="K172">
        <v>1.1101583156585599</v>
      </c>
      <c r="M172">
        <v>151</v>
      </c>
      <c r="N172">
        <v>62020</v>
      </c>
      <c r="O172">
        <v>78</v>
      </c>
      <c r="P172">
        <v>0.80800000000000005</v>
      </c>
      <c r="Q172">
        <v>1.13050383377075</v>
      </c>
      <c r="S172">
        <f t="shared" si="10"/>
        <v>151</v>
      </c>
      <c r="T172">
        <f t="shared" si="11"/>
        <v>0.84633333333333327</v>
      </c>
      <c r="U172">
        <f t="shared" si="12"/>
        <v>1.1178982807795166</v>
      </c>
      <c r="V172">
        <f t="shared" si="13"/>
        <v>625145</v>
      </c>
    </row>
    <row r="173" spans="1:22" x14ac:dyDescent="0.25">
      <c r="A173">
        <v>152</v>
      </c>
      <c r="B173">
        <v>1382515</v>
      </c>
      <c r="C173">
        <v>1739</v>
      </c>
      <c r="D173">
        <v>0.89100000000000001</v>
      </c>
      <c r="E173">
        <v>1.06636315727233</v>
      </c>
      <c r="G173">
        <v>152</v>
      </c>
      <c r="H173">
        <v>470650</v>
      </c>
      <c r="I173">
        <v>592</v>
      </c>
      <c r="J173">
        <v>0.88600000000000001</v>
      </c>
      <c r="K173">
        <v>1.09048352622985</v>
      </c>
      <c r="M173">
        <v>152</v>
      </c>
      <c r="N173">
        <v>19885</v>
      </c>
      <c r="O173">
        <v>25</v>
      </c>
      <c r="P173">
        <v>0.80900000000000005</v>
      </c>
      <c r="Q173">
        <v>1.1601170463562001</v>
      </c>
      <c r="S173">
        <f t="shared" si="10"/>
        <v>152</v>
      </c>
      <c r="T173">
        <f t="shared" si="11"/>
        <v>0.8620000000000001</v>
      </c>
      <c r="U173">
        <f t="shared" si="12"/>
        <v>1.1056545766194601</v>
      </c>
      <c r="V173">
        <f t="shared" si="13"/>
        <v>624350</v>
      </c>
    </row>
    <row r="174" spans="1:22" x14ac:dyDescent="0.25">
      <c r="A174">
        <v>153</v>
      </c>
      <c r="B174">
        <v>1303810</v>
      </c>
      <c r="C174">
        <v>1640</v>
      </c>
      <c r="D174">
        <v>0.86</v>
      </c>
      <c r="E174">
        <v>1.0866781234741201</v>
      </c>
      <c r="G174">
        <v>153</v>
      </c>
      <c r="H174">
        <v>470650</v>
      </c>
      <c r="I174">
        <v>592</v>
      </c>
      <c r="J174">
        <v>0.89</v>
      </c>
      <c r="K174">
        <v>1.1014854202270501</v>
      </c>
      <c r="M174">
        <v>153</v>
      </c>
      <c r="N174">
        <v>124825</v>
      </c>
      <c r="O174">
        <v>157</v>
      </c>
      <c r="P174">
        <v>0.878</v>
      </c>
      <c r="Q174">
        <v>1.09814834499359</v>
      </c>
      <c r="S174">
        <f t="shared" si="10"/>
        <v>153</v>
      </c>
      <c r="T174">
        <f t="shared" si="11"/>
        <v>0.876</v>
      </c>
      <c r="U174">
        <f t="shared" si="12"/>
        <v>1.0954372962315866</v>
      </c>
      <c r="V174">
        <f t="shared" si="13"/>
        <v>633095</v>
      </c>
    </row>
    <row r="175" spans="1:22" x14ac:dyDescent="0.25">
      <c r="A175">
        <v>154</v>
      </c>
      <c r="B175">
        <v>1383310</v>
      </c>
      <c r="C175">
        <v>1740</v>
      </c>
      <c r="D175">
        <v>0.88700000000000001</v>
      </c>
      <c r="E175">
        <v>1.07715542030334</v>
      </c>
      <c r="G175">
        <v>154</v>
      </c>
      <c r="H175">
        <v>1716415</v>
      </c>
      <c r="I175">
        <v>2159</v>
      </c>
      <c r="J175">
        <v>0.83699999999999997</v>
      </c>
      <c r="K175">
        <v>1.10037240600585</v>
      </c>
      <c r="M175">
        <v>154</v>
      </c>
      <c r="N175">
        <v>143905</v>
      </c>
      <c r="O175">
        <v>181</v>
      </c>
      <c r="P175">
        <v>0.89</v>
      </c>
      <c r="Q175">
        <v>1.09067750263214</v>
      </c>
      <c r="S175">
        <f t="shared" si="10"/>
        <v>154</v>
      </c>
      <c r="T175">
        <f t="shared" si="11"/>
        <v>0.87133333333333329</v>
      </c>
      <c r="U175">
        <f t="shared" si="12"/>
        <v>1.0894017763137767</v>
      </c>
      <c r="V175">
        <f t="shared" si="13"/>
        <v>1081210</v>
      </c>
    </row>
    <row r="176" spans="1:22" x14ac:dyDescent="0.25">
      <c r="A176">
        <v>155</v>
      </c>
      <c r="B176">
        <v>1383310</v>
      </c>
      <c r="C176">
        <v>1740</v>
      </c>
      <c r="D176">
        <v>0.88200000000000001</v>
      </c>
      <c r="E176">
        <v>1.07960288333892</v>
      </c>
      <c r="G176">
        <v>155</v>
      </c>
      <c r="H176">
        <v>1900060</v>
      </c>
      <c r="I176">
        <v>2390</v>
      </c>
      <c r="J176">
        <v>0.84399999999999997</v>
      </c>
      <c r="K176">
        <v>1.11090722751617</v>
      </c>
      <c r="M176">
        <v>155</v>
      </c>
      <c r="N176">
        <v>160600</v>
      </c>
      <c r="O176">
        <v>202</v>
      </c>
      <c r="P176">
        <v>0.89</v>
      </c>
      <c r="Q176">
        <v>1.06001515960693</v>
      </c>
      <c r="S176">
        <f t="shared" si="10"/>
        <v>155</v>
      </c>
      <c r="T176">
        <f t="shared" si="11"/>
        <v>0.872</v>
      </c>
      <c r="U176">
        <f t="shared" si="12"/>
        <v>1.0835084234873402</v>
      </c>
      <c r="V176">
        <f t="shared" si="13"/>
        <v>1147990</v>
      </c>
    </row>
    <row r="177" spans="1:22" x14ac:dyDescent="0.25">
      <c r="A177">
        <v>156</v>
      </c>
      <c r="B177">
        <v>1004890</v>
      </c>
      <c r="C177">
        <v>1264</v>
      </c>
      <c r="D177">
        <v>0.86899999999999999</v>
      </c>
      <c r="E177">
        <v>1.09698369789123</v>
      </c>
      <c r="G177">
        <v>156</v>
      </c>
      <c r="H177">
        <v>1440550</v>
      </c>
      <c r="I177">
        <v>1812</v>
      </c>
      <c r="J177">
        <v>0.89400000000000002</v>
      </c>
      <c r="K177">
        <v>1.06441539573669</v>
      </c>
      <c r="M177">
        <v>156</v>
      </c>
      <c r="N177">
        <v>135955</v>
      </c>
      <c r="O177">
        <v>171</v>
      </c>
      <c r="P177">
        <v>0.84399999999999997</v>
      </c>
      <c r="Q177">
        <v>1.0832885684967</v>
      </c>
      <c r="S177">
        <f t="shared" si="10"/>
        <v>156</v>
      </c>
      <c r="T177">
        <f t="shared" si="11"/>
        <v>0.86899999999999988</v>
      </c>
      <c r="U177">
        <f t="shared" si="12"/>
        <v>1.0815625540415399</v>
      </c>
      <c r="V177">
        <f t="shared" si="13"/>
        <v>860465</v>
      </c>
    </row>
    <row r="178" spans="1:22" x14ac:dyDescent="0.25">
      <c r="A178">
        <v>157</v>
      </c>
      <c r="B178">
        <v>1259290</v>
      </c>
      <c r="C178">
        <v>1584</v>
      </c>
      <c r="D178">
        <v>0.83499999999999996</v>
      </c>
      <c r="E178">
        <v>1.1019769849777199</v>
      </c>
      <c r="G178">
        <v>157</v>
      </c>
      <c r="H178">
        <v>1258495</v>
      </c>
      <c r="I178">
        <v>1583</v>
      </c>
      <c r="J178">
        <v>0.84799999999999998</v>
      </c>
      <c r="K178">
        <v>1.0954419851303101</v>
      </c>
      <c r="M178">
        <v>157</v>
      </c>
      <c r="N178">
        <v>73945</v>
      </c>
      <c r="O178">
        <v>93</v>
      </c>
      <c r="P178">
        <v>0.88400000000000001</v>
      </c>
      <c r="Q178">
        <v>1.0647593631744301</v>
      </c>
      <c r="S178">
        <f t="shared" si="10"/>
        <v>157</v>
      </c>
      <c r="T178">
        <f t="shared" si="11"/>
        <v>0.85566666666666658</v>
      </c>
      <c r="U178">
        <f t="shared" si="12"/>
        <v>1.0873927777608201</v>
      </c>
      <c r="V178">
        <f t="shared" si="13"/>
        <v>863910</v>
      </c>
    </row>
    <row r="179" spans="1:22" x14ac:dyDescent="0.25">
      <c r="A179">
        <v>158</v>
      </c>
      <c r="B179">
        <v>1330840</v>
      </c>
      <c r="C179">
        <v>1674</v>
      </c>
      <c r="D179">
        <v>0.78200000000000003</v>
      </c>
      <c r="E179">
        <v>1.14648038482666</v>
      </c>
      <c r="G179">
        <v>158</v>
      </c>
      <c r="H179">
        <v>1777630</v>
      </c>
      <c r="I179">
        <v>2236</v>
      </c>
      <c r="J179">
        <v>0.88300000000000001</v>
      </c>
      <c r="K179">
        <v>1.06944217586517</v>
      </c>
      <c r="M179">
        <v>158</v>
      </c>
      <c r="N179">
        <v>85075</v>
      </c>
      <c r="O179">
        <v>107</v>
      </c>
      <c r="P179">
        <v>0.879</v>
      </c>
      <c r="Q179">
        <v>1.08514440917968</v>
      </c>
      <c r="S179">
        <f t="shared" si="10"/>
        <v>158</v>
      </c>
      <c r="T179">
        <f t="shared" si="11"/>
        <v>0.84799999999999998</v>
      </c>
      <c r="U179">
        <f t="shared" si="12"/>
        <v>1.1003556566238366</v>
      </c>
      <c r="V179">
        <f t="shared" si="13"/>
        <v>1064515</v>
      </c>
    </row>
    <row r="180" spans="1:22" x14ac:dyDescent="0.25">
      <c r="A180">
        <v>159</v>
      </c>
      <c r="B180">
        <v>742540</v>
      </c>
      <c r="C180">
        <v>934</v>
      </c>
      <c r="D180">
        <v>0.85699999999999998</v>
      </c>
      <c r="E180">
        <v>1.1051157836914001</v>
      </c>
      <c r="G180">
        <v>159</v>
      </c>
      <c r="H180">
        <v>1076440</v>
      </c>
      <c r="I180">
        <v>1354</v>
      </c>
      <c r="J180">
        <v>0.82599999999999996</v>
      </c>
      <c r="K180">
        <v>1.11811658477783</v>
      </c>
      <c r="M180">
        <v>159</v>
      </c>
      <c r="N180">
        <v>57250</v>
      </c>
      <c r="O180">
        <v>72</v>
      </c>
      <c r="P180">
        <v>0.84099999999999997</v>
      </c>
      <c r="Q180">
        <v>1.09931219768524</v>
      </c>
      <c r="S180">
        <f t="shared" si="10"/>
        <v>159</v>
      </c>
      <c r="T180">
        <f t="shared" si="11"/>
        <v>0.84133333333333338</v>
      </c>
      <c r="U180">
        <f t="shared" si="12"/>
        <v>1.1075148553848233</v>
      </c>
      <c r="V180">
        <f t="shared" si="13"/>
        <v>625410</v>
      </c>
    </row>
    <row r="181" spans="1:22" x14ac:dyDescent="0.25">
      <c r="A181">
        <v>160</v>
      </c>
      <c r="B181">
        <v>909490</v>
      </c>
      <c r="C181">
        <v>1144</v>
      </c>
      <c r="D181">
        <v>0.88300000000000001</v>
      </c>
      <c r="E181">
        <v>1.0649329118728601</v>
      </c>
      <c r="G181">
        <v>160</v>
      </c>
      <c r="H181">
        <v>475420</v>
      </c>
      <c r="I181">
        <v>598</v>
      </c>
      <c r="J181">
        <v>0.88100000000000001</v>
      </c>
      <c r="K181">
        <v>1.0784046325683501</v>
      </c>
      <c r="M181">
        <v>160</v>
      </c>
      <c r="N181">
        <v>71560</v>
      </c>
      <c r="O181">
        <v>90</v>
      </c>
      <c r="P181">
        <v>0.81599999999999995</v>
      </c>
      <c r="Q181">
        <v>1.1121707420349101</v>
      </c>
      <c r="S181">
        <f t="shared" si="10"/>
        <v>160</v>
      </c>
      <c r="T181">
        <f t="shared" si="11"/>
        <v>0.86</v>
      </c>
      <c r="U181">
        <f t="shared" si="12"/>
        <v>1.0851694288253733</v>
      </c>
      <c r="V181">
        <f t="shared" si="13"/>
        <v>485490</v>
      </c>
    </row>
    <row r="182" spans="1:22" x14ac:dyDescent="0.25">
      <c r="A182">
        <v>161</v>
      </c>
      <c r="B182">
        <v>954805</v>
      </c>
      <c r="C182">
        <v>1201</v>
      </c>
      <c r="D182">
        <v>0.84199999999999997</v>
      </c>
      <c r="E182">
        <v>1.1250938558578401</v>
      </c>
      <c r="G182">
        <v>161</v>
      </c>
      <c r="H182">
        <v>566050</v>
      </c>
      <c r="I182">
        <v>712</v>
      </c>
      <c r="J182">
        <v>0.84799999999999998</v>
      </c>
      <c r="K182">
        <v>1.1337269134521399</v>
      </c>
      <c r="M182">
        <v>161</v>
      </c>
      <c r="N182">
        <v>101770</v>
      </c>
      <c r="O182">
        <v>128</v>
      </c>
      <c r="P182">
        <v>0.78200000000000003</v>
      </c>
      <c r="Q182">
        <v>1.12548704433441</v>
      </c>
      <c r="S182">
        <f t="shared" si="10"/>
        <v>161</v>
      </c>
      <c r="T182">
        <f t="shared" si="11"/>
        <v>0.82399999999999995</v>
      </c>
      <c r="U182">
        <f t="shared" si="12"/>
        <v>1.1281026045481302</v>
      </c>
      <c r="V182">
        <f t="shared" si="13"/>
        <v>540875</v>
      </c>
    </row>
    <row r="183" spans="1:22" x14ac:dyDescent="0.25">
      <c r="A183">
        <v>162</v>
      </c>
      <c r="B183">
        <v>2082910</v>
      </c>
      <c r="C183">
        <v>2620</v>
      </c>
      <c r="D183">
        <v>0.86599999999999999</v>
      </c>
      <c r="E183">
        <v>1.1026156721115099</v>
      </c>
      <c r="G183">
        <v>162</v>
      </c>
      <c r="H183">
        <v>1636120</v>
      </c>
      <c r="I183">
        <v>2058</v>
      </c>
      <c r="J183">
        <v>0.84299999999999997</v>
      </c>
      <c r="K183">
        <v>1.1254203300476</v>
      </c>
      <c r="M183">
        <v>162</v>
      </c>
      <c r="N183">
        <v>195580</v>
      </c>
      <c r="O183">
        <v>246</v>
      </c>
      <c r="P183">
        <v>0.84099999999999997</v>
      </c>
      <c r="Q183">
        <v>1.13920041275024</v>
      </c>
      <c r="S183">
        <f t="shared" si="10"/>
        <v>162</v>
      </c>
      <c r="T183">
        <f t="shared" si="11"/>
        <v>0.85</v>
      </c>
      <c r="U183">
        <f t="shared" si="12"/>
        <v>1.1224121383031165</v>
      </c>
      <c r="V183">
        <f t="shared" si="13"/>
        <v>1304870</v>
      </c>
    </row>
    <row r="184" spans="1:22" x14ac:dyDescent="0.25">
      <c r="A184">
        <v>163</v>
      </c>
      <c r="B184">
        <v>1362640</v>
      </c>
      <c r="C184">
        <v>1714</v>
      </c>
      <c r="D184">
        <v>0.84899999999999998</v>
      </c>
      <c r="E184">
        <v>1.12637195777893</v>
      </c>
      <c r="G184">
        <v>163</v>
      </c>
      <c r="H184">
        <v>505630</v>
      </c>
      <c r="I184">
        <v>636</v>
      </c>
      <c r="J184">
        <v>0.874</v>
      </c>
      <c r="K184">
        <v>1.10975586318969</v>
      </c>
      <c r="M184">
        <v>163</v>
      </c>
      <c r="N184">
        <v>70765</v>
      </c>
      <c r="O184">
        <v>89</v>
      </c>
      <c r="P184">
        <v>0.877</v>
      </c>
      <c r="Q184">
        <v>1.1128793449401799</v>
      </c>
      <c r="S184">
        <f t="shared" si="10"/>
        <v>163</v>
      </c>
      <c r="T184">
        <f t="shared" si="11"/>
        <v>0.86666666666666659</v>
      </c>
      <c r="U184">
        <f t="shared" si="12"/>
        <v>1.1163357219696</v>
      </c>
      <c r="V184">
        <f t="shared" si="13"/>
        <v>646345</v>
      </c>
    </row>
    <row r="185" spans="1:22" x14ac:dyDescent="0.25">
      <c r="A185">
        <v>164</v>
      </c>
      <c r="B185">
        <v>3269845</v>
      </c>
      <c r="C185">
        <v>4113</v>
      </c>
      <c r="D185">
        <v>0.88</v>
      </c>
      <c r="E185">
        <v>1.07893986225128</v>
      </c>
      <c r="G185">
        <v>164</v>
      </c>
      <c r="H185">
        <v>547765</v>
      </c>
      <c r="I185">
        <v>689</v>
      </c>
      <c r="J185">
        <v>0.83299999999999996</v>
      </c>
      <c r="K185">
        <v>1.1074027872085499</v>
      </c>
      <c r="M185">
        <v>164</v>
      </c>
      <c r="N185">
        <v>101770</v>
      </c>
      <c r="O185">
        <v>128</v>
      </c>
      <c r="P185">
        <v>0.82499999999999996</v>
      </c>
      <c r="Q185">
        <v>1.11930769824981</v>
      </c>
      <c r="S185">
        <f t="shared" si="10"/>
        <v>164</v>
      </c>
      <c r="T185">
        <f t="shared" si="11"/>
        <v>0.84600000000000009</v>
      </c>
      <c r="U185">
        <f t="shared" si="12"/>
        <v>1.1018834492365466</v>
      </c>
      <c r="V185">
        <f t="shared" si="13"/>
        <v>1306460</v>
      </c>
    </row>
    <row r="186" spans="1:22" x14ac:dyDescent="0.25">
      <c r="A186">
        <v>165</v>
      </c>
      <c r="B186">
        <v>2236345</v>
      </c>
      <c r="C186">
        <v>2813</v>
      </c>
      <c r="D186">
        <v>0.86499999999999999</v>
      </c>
      <c r="E186">
        <v>1.1090001897811801</v>
      </c>
      <c r="G186">
        <v>165</v>
      </c>
      <c r="H186">
        <v>521530</v>
      </c>
      <c r="I186">
        <v>656</v>
      </c>
      <c r="J186">
        <v>0.877</v>
      </c>
      <c r="K186">
        <v>1.06605980300903</v>
      </c>
      <c r="M186">
        <v>165</v>
      </c>
      <c r="N186">
        <v>99385</v>
      </c>
      <c r="O186">
        <v>125</v>
      </c>
      <c r="P186">
        <v>0.81200000000000006</v>
      </c>
      <c r="Q186">
        <v>1.1152523956298801</v>
      </c>
      <c r="S186">
        <f t="shared" si="10"/>
        <v>165</v>
      </c>
      <c r="T186">
        <f t="shared" si="11"/>
        <v>0.85133333333333339</v>
      </c>
      <c r="U186">
        <f t="shared" si="12"/>
        <v>1.0967707961400299</v>
      </c>
      <c r="V186">
        <f t="shared" si="13"/>
        <v>952420</v>
      </c>
    </row>
    <row r="187" spans="1:22" x14ac:dyDescent="0.25">
      <c r="A187">
        <v>166</v>
      </c>
      <c r="B187">
        <v>1711645</v>
      </c>
      <c r="C187">
        <v>2153</v>
      </c>
      <c r="D187">
        <v>0.84899999999999998</v>
      </c>
      <c r="E187">
        <v>1.11150922393798</v>
      </c>
      <c r="G187">
        <v>166</v>
      </c>
      <c r="H187">
        <v>802960</v>
      </c>
      <c r="I187">
        <v>1010</v>
      </c>
      <c r="J187">
        <v>0.83499999999999996</v>
      </c>
      <c r="K187">
        <v>1.10132059860229</v>
      </c>
      <c r="M187">
        <v>166</v>
      </c>
      <c r="N187">
        <v>141520</v>
      </c>
      <c r="O187">
        <v>178</v>
      </c>
      <c r="P187">
        <v>0.83199999999999996</v>
      </c>
      <c r="Q187">
        <v>1.13275843334198</v>
      </c>
      <c r="S187">
        <f t="shared" si="10"/>
        <v>166</v>
      </c>
      <c r="T187">
        <f t="shared" si="11"/>
        <v>0.83866666666666667</v>
      </c>
      <c r="U187">
        <f t="shared" si="12"/>
        <v>1.1151960852940832</v>
      </c>
      <c r="V187">
        <f t="shared" si="13"/>
        <v>885375</v>
      </c>
    </row>
    <row r="188" spans="1:22" x14ac:dyDescent="0.25">
      <c r="A188">
        <v>167</v>
      </c>
      <c r="B188">
        <v>4794655</v>
      </c>
      <c r="C188">
        <v>6031</v>
      </c>
      <c r="D188">
        <v>0.83099999999999996</v>
      </c>
      <c r="E188">
        <v>1.1098609561920101</v>
      </c>
      <c r="G188">
        <v>167</v>
      </c>
      <c r="H188">
        <v>631240</v>
      </c>
      <c r="I188">
        <v>794</v>
      </c>
      <c r="J188">
        <v>0.85499999999999998</v>
      </c>
      <c r="K188">
        <v>1.1046506748199401</v>
      </c>
      <c r="M188">
        <v>167</v>
      </c>
      <c r="N188">
        <v>97000</v>
      </c>
      <c r="O188">
        <v>122</v>
      </c>
      <c r="P188">
        <v>0.89400000000000002</v>
      </c>
      <c r="Q188">
        <v>1.0744994592666599</v>
      </c>
      <c r="S188">
        <f t="shared" si="10"/>
        <v>167</v>
      </c>
      <c r="T188">
        <f t="shared" si="11"/>
        <v>0.86</v>
      </c>
      <c r="U188">
        <f t="shared" si="12"/>
        <v>1.0963370300928699</v>
      </c>
      <c r="V188">
        <f t="shared" si="13"/>
        <v>1840965</v>
      </c>
    </row>
    <row r="189" spans="1:22" x14ac:dyDescent="0.25">
      <c r="A189">
        <v>168</v>
      </c>
      <c r="B189">
        <v>1242595</v>
      </c>
      <c r="C189">
        <v>1563</v>
      </c>
      <c r="D189">
        <v>0.88700000000000001</v>
      </c>
      <c r="E189">
        <v>1.0798589725494301</v>
      </c>
      <c r="G189">
        <v>168</v>
      </c>
      <c r="H189">
        <v>2096425</v>
      </c>
      <c r="I189">
        <v>2637</v>
      </c>
      <c r="J189">
        <v>0.871</v>
      </c>
      <c r="K189">
        <v>1.0798253469467101</v>
      </c>
      <c r="M189">
        <v>168</v>
      </c>
      <c r="N189">
        <v>82690</v>
      </c>
      <c r="O189">
        <v>104</v>
      </c>
      <c r="P189">
        <v>0.84899999999999998</v>
      </c>
      <c r="Q189">
        <v>1.1292776565551701</v>
      </c>
      <c r="S189">
        <f t="shared" si="10"/>
        <v>168</v>
      </c>
      <c r="T189">
        <f t="shared" si="11"/>
        <v>0.86900000000000011</v>
      </c>
      <c r="U189">
        <f t="shared" si="12"/>
        <v>1.0963206586837702</v>
      </c>
      <c r="V189">
        <f t="shared" si="13"/>
        <v>1140570</v>
      </c>
    </row>
    <row r="190" spans="1:22" x14ac:dyDescent="0.25">
      <c r="A190">
        <v>169</v>
      </c>
      <c r="B190">
        <v>3899485</v>
      </c>
      <c r="C190">
        <v>4905</v>
      </c>
      <c r="D190">
        <v>0.80900000000000005</v>
      </c>
      <c r="E190">
        <v>1.11772248458862</v>
      </c>
      <c r="G190">
        <v>169</v>
      </c>
      <c r="H190">
        <v>1359460</v>
      </c>
      <c r="I190">
        <v>1710</v>
      </c>
      <c r="J190">
        <v>0.88500000000000001</v>
      </c>
      <c r="K190">
        <v>1.0651562061309801</v>
      </c>
      <c r="M190">
        <v>169</v>
      </c>
      <c r="N190">
        <v>86665</v>
      </c>
      <c r="O190">
        <v>109</v>
      </c>
      <c r="P190">
        <v>0.878</v>
      </c>
      <c r="Q190">
        <v>1.08507206153869</v>
      </c>
      <c r="S190">
        <f t="shared" si="10"/>
        <v>169</v>
      </c>
      <c r="T190">
        <f t="shared" si="11"/>
        <v>0.85733333333333339</v>
      </c>
      <c r="U190">
        <f t="shared" si="12"/>
        <v>1.0893169174194302</v>
      </c>
      <c r="V190">
        <f t="shared" si="13"/>
        <v>1781870</v>
      </c>
    </row>
    <row r="191" spans="1:22" x14ac:dyDescent="0.25">
      <c r="A191">
        <v>170</v>
      </c>
      <c r="B191">
        <v>5138890</v>
      </c>
      <c r="C191">
        <v>6464</v>
      </c>
      <c r="D191">
        <v>0.88</v>
      </c>
      <c r="E191">
        <v>1.0734643821716301</v>
      </c>
      <c r="G191">
        <v>170</v>
      </c>
      <c r="H191">
        <v>2461330</v>
      </c>
      <c r="I191">
        <v>3096</v>
      </c>
      <c r="J191">
        <v>0.88</v>
      </c>
      <c r="K191">
        <v>1.0445744094848599</v>
      </c>
      <c r="M191">
        <v>170</v>
      </c>
      <c r="N191">
        <v>168550</v>
      </c>
      <c r="O191">
        <v>212</v>
      </c>
      <c r="P191">
        <v>0.873</v>
      </c>
      <c r="Q191">
        <v>1.0925028896331701</v>
      </c>
      <c r="S191">
        <f t="shared" si="10"/>
        <v>170</v>
      </c>
      <c r="T191">
        <f t="shared" si="11"/>
        <v>0.87766666666666671</v>
      </c>
      <c r="U191">
        <f t="shared" si="12"/>
        <v>1.0701805604298869</v>
      </c>
      <c r="V191">
        <f t="shared" si="13"/>
        <v>2589590</v>
      </c>
    </row>
    <row r="192" spans="1:22" x14ac:dyDescent="0.25">
      <c r="A192">
        <v>171</v>
      </c>
      <c r="B192">
        <v>5669950</v>
      </c>
      <c r="C192">
        <v>7132</v>
      </c>
      <c r="D192">
        <v>0.88600000000000001</v>
      </c>
      <c r="E192">
        <v>1.0560059089660601</v>
      </c>
      <c r="G192">
        <v>171</v>
      </c>
      <c r="H192">
        <v>468265</v>
      </c>
      <c r="I192">
        <v>589</v>
      </c>
      <c r="J192">
        <v>0.88700000000000001</v>
      </c>
      <c r="K192">
        <v>1.10114593124389</v>
      </c>
      <c r="M192">
        <v>171</v>
      </c>
      <c r="N192">
        <v>138340</v>
      </c>
      <c r="O192">
        <v>174</v>
      </c>
      <c r="P192">
        <v>0.84599999999999997</v>
      </c>
      <c r="Q192">
        <v>1.1145882396697899</v>
      </c>
      <c r="S192">
        <f t="shared" si="10"/>
        <v>171</v>
      </c>
      <c r="T192">
        <f t="shared" si="11"/>
        <v>0.87300000000000011</v>
      </c>
      <c r="U192">
        <f t="shared" si="12"/>
        <v>1.0905800266265802</v>
      </c>
      <c r="V192">
        <f t="shared" si="13"/>
        <v>2092185</v>
      </c>
    </row>
    <row r="193" spans="1:22" x14ac:dyDescent="0.25">
      <c r="A193">
        <v>172</v>
      </c>
      <c r="B193">
        <v>3467800</v>
      </c>
      <c r="C193">
        <v>4362</v>
      </c>
      <c r="D193">
        <v>0.81799999999999995</v>
      </c>
      <c r="E193">
        <v>1.10617657279968</v>
      </c>
      <c r="G193">
        <v>172</v>
      </c>
      <c r="H193">
        <v>396715</v>
      </c>
      <c r="I193">
        <v>499</v>
      </c>
      <c r="J193">
        <v>0.874</v>
      </c>
      <c r="K193">
        <v>1.1120063772201501</v>
      </c>
      <c r="M193">
        <v>172</v>
      </c>
      <c r="N193">
        <v>138340</v>
      </c>
      <c r="O193">
        <v>174</v>
      </c>
      <c r="P193">
        <v>0.82799999999999996</v>
      </c>
      <c r="Q193">
        <v>1.0986678829193099</v>
      </c>
      <c r="S193">
        <f t="shared" si="10"/>
        <v>172</v>
      </c>
      <c r="T193">
        <f t="shared" si="11"/>
        <v>0.84</v>
      </c>
      <c r="U193">
        <f t="shared" si="12"/>
        <v>1.1056169443130466</v>
      </c>
      <c r="V193">
        <f t="shared" si="13"/>
        <v>1334285</v>
      </c>
    </row>
    <row r="194" spans="1:22" x14ac:dyDescent="0.25">
      <c r="A194">
        <v>173</v>
      </c>
      <c r="B194">
        <v>3335035</v>
      </c>
      <c r="C194">
        <v>4195</v>
      </c>
      <c r="D194">
        <v>0.875</v>
      </c>
      <c r="E194">
        <v>1.0992950143814</v>
      </c>
      <c r="G194">
        <v>173</v>
      </c>
      <c r="H194">
        <v>380020</v>
      </c>
      <c r="I194">
        <v>478</v>
      </c>
      <c r="J194">
        <v>0.85099999999999998</v>
      </c>
      <c r="K194">
        <v>1.0849692211151101</v>
      </c>
      <c r="M194">
        <v>173</v>
      </c>
      <c r="N194">
        <v>137545</v>
      </c>
      <c r="O194">
        <v>173</v>
      </c>
      <c r="P194">
        <v>0.85199999999999998</v>
      </c>
      <c r="Q194">
        <v>1.10006408500671</v>
      </c>
      <c r="S194">
        <f t="shared" si="10"/>
        <v>173</v>
      </c>
      <c r="T194">
        <f t="shared" si="11"/>
        <v>0.85933333333333328</v>
      </c>
      <c r="U194">
        <f t="shared" si="12"/>
        <v>1.0947761068344066</v>
      </c>
      <c r="V194">
        <f t="shared" si="13"/>
        <v>1284200</v>
      </c>
    </row>
    <row r="195" spans="1:22" x14ac:dyDescent="0.25">
      <c r="A195">
        <v>174</v>
      </c>
      <c r="B195">
        <v>4316065</v>
      </c>
      <c r="C195">
        <v>5429</v>
      </c>
      <c r="D195">
        <v>0.83599999999999997</v>
      </c>
      <c r="E195">
        <v>1.09155505561828</v>
      </c>
      <c r="G195">
        <v>174</v>
      </c>
      <c r="H195">
        <v>380020</v>
      </c>
      <c r="I195">
        <v>478</v>
      </c>
      <c r="J195">
        <v>0.872</v>
      </c>
      <c r="K195">
        <v>1.1037714681625299</v>
      </c>
      <c r="M195">
        <v>174</v>
      </c>
      <c r="N195">
        <v>155035</v>
      </c>
      <c r="O195">
        <v>195</v>
      </c>
      <c r="P195">
        <v>0.88800000000000001</v>
      </c>
      <c r="Q195">
        <v>1.069075881958</v>
      </c>
      <c r="S195">
        <f t="shared" si="10"/>
        <v>174</v>
      </c>
      <c r="T195">
        <f t="shared" si="11"/>
        <v>0.8653333333333334</v>
      </c>
      <c r="U195">
        <f t="shared" si="12"/>
        <v>1.0881341352462701</v>
      </c>
      <c r="V195">
        <f t="shared" si="13"/>
        <v>1617040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9"/>
  <sheetViews>
    <sheetView tabSelected="1" workbookViewId="0">
      <selection activeCell="A735" sqref="A735:A909"/>
    </sheetView>
  </sheetViews>
  <sheetFormatPr defaultRowHeight="15" x14ac:dyDescent="0.25"/>
  <cols>
    <col min="1" max="1" width="20.570312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39</v>
      </c>
      <c r="B2">
        <v>0</v>
      </c>
      <c r="C2">
        <v>0.90733333333333344</v>
      </c>
      <c r="D2">
        <v>0.29308412170410131</v>
      </c>
      <c r="E2">
        <v>36315</v>
      </c>
    </row>
    <row r="3" spans="1:5" x14ac:dyDescent="0.25">
      <c r="A3" t="s">
        <v>39</v>
      </c>
      <c r="B3">
        <v>1</v>
      </c>
      <c r="C3">
        <v>0.90933333333333344</v>
      </c>
      <c r="D3">
        <v>0.29139501611391666</v>
      </c>
      <c r="E3">
        <v>42145</v>
      </c>
    </row>
    <row r="4" spans="1:5" x14ac:dyDescent="0.25">
      <c r="A4" t="s">
        <v>39</v>
      </c>
      <c r="B4">
        <v>2</v>
      </c>
      <c r="C4">
        <v>0.90566666666666673</v>
      </c>
      <c r="D4">
        <v>0.28979087360699901</v>
      </c>
      <c r="E4">
        <v>42675</v>
      </c>
    </row>
    <row r="5" spans="1:5" x14ac:dyDescent="0.25">
      <c r="A5" t="s">
        <v>39</v>
      </c>
      <c r="B5">
        <v>3</v>
      </c>
      <c r="C5">
        <v>0.91</v>
      </c>
      <c r="D5">
        <v>0.28814985505739799</v>
      </c>
      <c r="E5">
        <v>48770</v>
      </c>
    </row>
    <row r="6" spans="1:5" x14ac:dyDescent="0.25">
      <c r="A6" t="s">
        <v>39</v>
      </c>
      <c r="B6">
        <v>4</v>
      </c>
      <c r="C6">
        <v>0.90833333333333333</v>
      </c>
      <c r="D6">
        <v>0.283720664978027</v>
      </c>
      <c r="E6">
        <v>51950</v>
      </c>
    </row>
    <row r="7" spans="1:5" x14ac:dyDescent="0.25">
      <c r="A7" t="s">
        <v>39</v>
      </c>
      <c r="B7">
        <v>5</v>
      </c>
      <c r="C7">
        <v>0.91066666666666674</v>
      </c>
      <c r="D7">
        <v>0.28211731815338098</v>
      </c>
      <c r="E7">
        <v>50625</v>
      </c>
    </row>
    <row r="8" spans="1:5" x14ac:dyDescent="0.25">
      <c r="A8" t="s">
        <v>39</v>
      </c>
      <c r="B8">
        <v>6</v>
      </c>
      <c r="C8">
        <v>0.90700000000000003</v>
      </c>
      <c r="D8">
        <v>0.28739110906918802</v>
      </c>
      <c r="E8">
        <v>51155</v>
      </c>
    </row>
    <row r="9" spans="1:5" x14ac:dyDescent="0.25">
      <c r="A9" t="s">
        <v>39</v>
      </c>
      <c r="B9">
        <v>7</v>
      </c>
      <c r="C9">
        <v>0.91299999999999992</v>
      </c>
      <c r="D9">
        <v>0.27268641455968168</v>
      </c>
      <c r="E9">
        <v>58575</v>
      </c>
    </row>
    <row r="10" spans="1:5" x14ac:dyDescent="0.25">
      <c r="A10" t="s">
        <v>39</v>
      </c>
      <c r="B10">
        <v>8</v>
      </c>
      <c r="C10">
        <v>0.91233333333333333</v>
      </c>
      <c r="D10">
        <v>0.27382968544960001</v>
      </c>
      <c r="E10">
        <v>55130</v>
      </c>
    </row>
    <row r="11" spans="1:5" x14ac:dyDescent="0.25">
      <c r="A11" t="s">
        <v>39</v>
      </c>
      <c r="B11">
        <v>9</v>
      </c>
      <c r="C11">
        <v>0.91200000000000003</v>
      </c>
      <c r="D11">
        <v>0.27338519430160463</v>
      </c>
      <c r="E11">
        <v>60695</v>
      </c>
    </row>
    <row r="12" spans="1:5" x14ac:dyDescent="0.25">
      <c r="A12" t="s">
        <v>39</v>
      </c>
      <c r="B12">
        <v>10</v>
      </c>
      <c r="C12">
        <v>0.91866666666666674</v>
      </c>
      <c r="D12">
        <v>0.258547403732935</v>
      </c>
      <c r="E12">
        <v>65730</v>
      </c>
    </row>
    <row r="13" spans="1:5" x14ac:dyDescent="0.25">
      <c r="A13" t="s">
        <v>39</v>
      </c>
      <c r="B13">
        <v>11</v>
      </c>
      <c r="C13">
        <v>0.91299999999999992</v>
      </c>
      <c r="D13">
        <v>0.27135863200823435</v>
      </c>
      <c r="E13">
        <v>65730</v>
      </c>
    </row>
    <row r="14" spans="1:5" x14ac:dyDescent="0.25">
      <c r="A14" t="s">
        <v>39</v>
      </c>
      <c r="B14">
        <v>12</v>
      </c>
      <c r="C14">
        <v>0.91200000000000003</v>
      </c>
      <c r="D14">
        <v>0.26902262043952901</v>
      </c>
      <c r="E14">
        <v>63610</v>
      </c>
    </row>
    <row r="15" spans="1:5" x14ac:dyDescent="0.25">
      <c r="A15" t="s">
        <v>39</v>
      </c>
      <c r="B15">
        <v>13</v>
      </c>
      <c r="C15">
        <v>0.91666666666666663</v>
      </c>
      <c r="D15">
        <v>0.26227717622121099</v>
      </c>
      <c r="E15">
        <v>70235</v>
      </c>
    </row>
    <row r="16" spans="1:5" x14ac:dyDescent="0.25">
      <c r="A16" t="s">
        <v>39</v>
      </c>
      <c r="B16">
        <v>14</v>
      </c>
      <c r="C16">
        <v>0.92</v>
      </c>
      <c r="D16">
        <v>0.24748844444751664</v>
      </c>
      <c r="E16">
        <v>90375</v>
      </c>
    </row>
    <row r="17" spans="1:5" x14ac:dyDescent="0.25">
      <c r="A17" t="s">
        <v>39</v>
      </c>
      <c r="B17">
        <v>15</v>
      </c>
      <c r="C17">
        <v>0.91600000000000004</v>
      </c>
      <c r="D17">
        <v>0.26273471784591634</v>
      </c>
      <c r="E17">
        <v>87195</v>
      </c>
    </row>
    <row r="18" spans="1:5" x14ac:dyDescent="0.25">
      <c r="A18" t="s">
        <v>39</v>
      </c>
      <c r="B18">
        <v>16</v>
      </c>
      <c r="C18">
        <v>0.91566666666666663</v>
      </c>
      <c r="D18">
        <v>0.26911353826522794</v>
      </c>
      <c r="E18">
        <v>64670</v>
      </c>
    </row>
    <row r="19" spans="1:5" x14ac:dyDescent="0.25">
      <c r="A19" t="s">
        <v>39</v>
      </c>
      <c r="B19">
        <v>17</v>
      </c>
      <c r="C19">
        <v>0.91333333333333344</v>
      </c>
      <c r="D19">
        <v>0.263511753002802</v>
      </c>
      <c r="E19">
        <v>75005</v>
      </c>
    </row>
    <row r="20" spans="1:5" x14ac:dyDescent="0.25">
      <c r="A20" t="s">
        <v>39</v>
      </c>
      <c r="B20">
        <v>18</v>
      </c>
      <c r="C20">
        <v>0.91366666666666674</v>
      </c>
      <c r="D20">
        <v>0.2641935343742367</v>
      </c>
      <c r="E20">
        <v>77390</v>
      </c>
    </row>
    <row r="21" spans="1:5" x14ac:dyDescent="0.25">
      <c r="A21" t="s">
        <v>39</v>
      </c>
      <c r="B21">
        <v>19</v>
      </c>
      <c r="C21">
        <v>0.91800000000000004</v>
      </c>
      <c r="D21">
        <v>0.26261536145210201</v>
      </c>
      <c r="E21">
        <v>76065</v>
      </c>
    </row>
    <row r="22" spans="1:5" x14ac:dyDescent="0.25">
      <c r="A22" t="s">
        <v>39</v>
      </c>
      <c r="B22">
        <v>20</v>
      </c>
      <c r="C22">
        <v>0.91766666666666674</v>
      </c>
      <c r="D22">
        <v>0.24752248795827167</v>
      </c>
      <c r="E22">
        <v>85870</v>
      </c>
    </row>
    <row r="23" spans="1:5" x14ac:dyDescent="0.25">
      <c r="A23" t="s">
        <v>39</v>
      </c>
      <c r="B23">
        <v>21</v>
      </c>
      <c r="C23">
        <v>0.91833333333333333</v>
      </c>
      <c r="D23">
        <v>0.24949526802698732</v>
      </c>
      <c r="E23">
        <v>82160</v>
      </c>
    </row>
    <row r="24" spans="1:5" x14ac:dyDescent="0.25">
      <c r="A24" t="s">
        <v>39</v>
      </c>
      <c r="B24">
        <v>22</v>
      </c>
      <c r="C24">
        <v>0.91733333333333344</v>
      </c>
      <c r="D24">
        <v>0.25767655189832034</v>
      </c>
      <c r="E24">
        <v>89315</v>
      </c>
    </row>
    <row r="25" spans="1:5" x14ac:dyDescent="0.25">
      <c r="A25" t="s">
        <v>39</v>
      </c>
      <c r="B25">
        <v>23</v>
      </c>
      <c r="C25">
        <v>0.91733333333333344</v>
      </c>
      <c r="D25">
        <v>0.24698742993672632</v>
      </c>
      <c r="E25">
        <v>95145</v>
      </c>
    </row>
    <row r="26" spans="1:5" x14ac:dyDescent="0.25">
      <c r="A26" t="s">
        <v>39</v>
      </c>
      <c r="B26">
        <v>24</v>
      </c>
      <c r="C26">
        <v>0.91600000000000004</v>
      </c>
      <c r="D26">
        <v>0.25126756517092336</v>
      </c>
      <c r="E26">
        <v>97795</v>
      </c>
    </row>
    <row r="27" spans="1:5" x14ac:dyDescent="0.25">
      <c r="A27" t="s">
        <v>39</v>
      </c>
      <c r="B27">
        <v>25</v>
      </c>
      <c r="C27">
        <v>0.91933333333333334</v>
      </c>
      <c r="D27">
        <v>0.24913619621594699</v>
      </c>
      <c r="E27">
        <v>99385</v>
      </c>
    </row>
    <row r="28" spans="1:5" x14ac:dyDescent="0.25">
      <c r="A28" t="s">
        <v>39</v>
      </c>
      <c r="B28">
        <v>26</v>
      </c>
      <c r="C28">
        <v>0.91766666666666674</v>
      </c>
      <c r="D28">
        <v>0.24487532989184002</v>
      </c>
      <c r="E28">
        <v>112900</v>
      </c>
    </row>
    <row r="29" spans="1:5" x14ac:dyDescent="0.25">
      <c r="A29" t="s">
        <v>39</v>
      </c>
      <c r="B29">
        <v>27</v>
      </c>
      <c r="C29">
        <v>0.92300000000000004</v>
      </c>
      <c r="D29">
        <v>0.23748264221350335</v>
      </c>
      <c r="E29">
        <v>107600</v>
      </c>
    </row>
    <row r="30" spans="1:5" x14ac:dyDescent="0.25">
      <c r="A30" t="s">
        <v>39</v>
      </c>
      <c r="B30">
        <v>28</v>
      </c>
      <c r="C30">
        <v>0.92133333333333345</v>
      </c>
      <c r="D30">
        <v>0.24172934536139135</v>
      </c>
      <c r="E30">
        <v>106010</v>
      </c>
    </row>
    <row r="31" spans="1:5" x14ac:dyDescent="0.25">
      <c r="A31" t="s">
        <v>39</v>
      </c>
      <c r="B31">
        <v>29</v>
      </c>
      <c r="C31">
        <v>0.92</v>
      </c>
      <c r="D31">
        <v>0.24853922168413733</v>
      </c>
      <c r="E31">
        <v>101770</v>
      </c>
    </row>
    <row r="32" spans="1:5" x14ac:dyDescent="0.25">
      <c r="A32" t="s">
        <v>39</v>
      </c>
      <c r="B32">
        <v>30</v>
      </c>
      <c r="C32">
        <v>0.92200000000000004</v>
      </c>
      <c r="D32">
        <v>0.25085757863521535</v>
      </c>
      <c r="E32">
        <v>99650</v>
      </c>
    </row>
    <row r="33" spans="1:5" x14ac:dyDescent="0.25">
      <c r="A33" t="s">
        <v>39</v>
      </c>
      <c r="B33">
        <v>31</v>
      </c>
      <c r="C33">
        <v>0.91900000000000004</v>
      </c>
      <c r="D33">
        <v>0.24764004087448099</v>
      </c>
      <c r="E33">
        <v>111310</v>
      </c>
    </row>
    <row r="34" spans="1:5" x14ac:dyDescent="0.25">
      <c r="A34" t="s">
        <v>39</v>
      </c>
      <c r="B34">
        <v>32</v>
      </c>
      <c r="C34">
        <v>0.91500000000000004</v>
      </c>
      <c r="D34">
        <v>0.25818231225013666</v>
      </c>
      <c r="E34">
        <v>113430</v>
      </c>
    </row>
    <row r="35" spans="1:5" x14ac:dyDescent="0.25">
      <c r="A35" t="s">
        <v>39</v>
      </c>
      <c r="B35">
        <v>33</v>
      </c>
      <c r="C35">
        <v>0.91699999999999993</v>
      </c>
      <c r="D35">
        <v>0.26025819730758598</v>
      </c>
      <c r="E35">
        <v>132245</v>
      </c>
    </row>
    <row r="36" spans="1:5" x14ac:dyDescent="0.25">
      <c r="A36" t="s">
        <v>39</v>
      </c>
      <c r="B36">
        <v>34</v>
      </c>
      <c r="C36">
        <v>0.91600000000000004</v>
      </c>
      <c r="D36">
        <v>0.2533679713010783</v>
      </c>
      <c r="E36">
        <v>129065</v>
      </c>
    </row>
    <row r="37" spans="1:5" x14ac:dyDescent="0.25">
      <c r="A37" t="s">
        <v>39</v>
      </c>
      <c r="B37">
        <v>35</v>
      </c>
      <c r="C37">
        <v>0.92</v>
      </c>
      <c r="D37">
        <v>0.25731319276491765</v>
      </c>
      <c r="E37">
        <v>108130</v>
      </c>
    </row>
    <row r="38" spans="1:5" x14ac:dyDescent="0.25">
      <c r="A38" t="s">
        <v>39</v>
      </c>
      <c r="B38">
        <v>36</v>
      </c>
      <c r="C38">
        <v>0.92166666666666675</v>
      </c>
      <c r="D38">
        <v>0.25041304898261968</v>
      </c>
      <c r="E38">
        <v>143110</v>
      </c>
    </row>
    <row r="39" spans="1:5" x14ac:dyDescent="0.25">
      <c r="A39" t="s">
        <v>39</v>
      </c>
      <c r="B39">
        <v>37</v>
      </c>
      <c r="C39">
        <v>0.92033333333333334</v>
      </c>
      <c r="D39">
        <v>0.26335325398047699</v>
      </c>
      <c r="E39">
        <v>146290</v>
      </c>
    </row>
    <row r="40" spans="1:5" x14ac:dyDescent="0.25">
      <c r="A40" t="s">
        <v>39</v>
      </c>
      <c r="B40">
        <v>38</v>
      </c>
      <c r="C40">
        <v>0.91533333333333344</v>
      </c>
      <c r="D40">
        <v>0.24849554900328297</v>
      </c>
      <c r="E40">
        <v>145230</v>
      </c>
    </row>
    <row r="41" spans="1:5" x14ac:dyDescent="0.25">
      <c r="A41" t="s">
        <v>39</v>
      </c>
      <c r="B41">
        <v>39</v>
      </c>
      <c r="C41">
        <v>0.92066666666666663</v>
      </c>
      <c r="D41">
        <v>0.24669895652929896</v>
      </c>
      <c r="E41">
        <v>150530</v>
      </c>
    </row>
    <row r="42" spans="1:5" x14ac:dyDescent="0.25">
      <c r="A42" t="s">
        <v>39</v>
      </c>
      <c r="B42">
        <v>40</v>
      </c>
      <c r="C42">
        <v>0.91700000000000015</v>
      </c>
      <c r="D42">
        <v>0.25857067366441039</v>
      </c>
      <c r="E42">
        <v>139400</v>
      </c>
    </row>
    <row r="43" spans="1:5" x14ac:dyDescent="0.25">
      <c r="A43" t="s">
        <v>39</v>
      </c>
      <c r="B43">
        <v>41</v>
      </c>
      <c r="C43">
        <v>0.91266666666666663</v>
      </c>
      <c r="D43">
        <v>0.260400201618671</v>
      </c>
      <c r="E43">
        <v>123235</v>
      </c>
    </row>
    <row r="44" spans="1:5" x14ac:dyDescent="0.25">
      <c r="A44" t="s">
        <v>39</v>
      </c>
      <c r="B44">
        <v>42</v>
      </c>
      <c r="C44">
        <v>0.92066666666666663</v>
      </c>
      <c r="D44">
        <v>0.24394849618275902</v>
      </c>
      <c r="E44">
        <v>143375</v>
      </c>
    </row>
    <row r="45" spans="1:5" x14ac:dyDescent="0.25">
      <c r="A45" t="s">
        <v>39</v>
      </c>
      <c r="B45">
        <v>43</v>
      </c>
      <c r="C45">
        <v>0.91933333333333334</v>
      </c>
      <c r="D45">
        <v>0.26121039148171699</v>
      </c>
      <c r="E45">
        <v>152120</v>
      </c>
    </row>
    <row r="46" spans="1:5" x14ac:dyDescent="0.25">
      <c r="A46" t="s">
        <v>39</v>
      </c>
      <c r="B46">
        <v>44</v>
      </c>
      <c r="C46">
        <v>0.91266666666666685</v>
      </c>
      <c r="D46">
        <v>0.25911643044153804</v>
      </c>
      <c r="E46">
        <v>153445</v>
      </c>
    </row>
    <row r="47" spans="1:5" x14ac:dyDescent="0.25">
      <c r="A47" t="s">
        <v>39</v>
      </c>
      <c r="B47">
        <v>45</v>
      </c>
      <c r="C47">
        <v>0.91733333333333344</v>
      </c>
      <c r="D47">
        <v>0.25089634462197535</v>
      </c>
      <c r="E47">
        <v>162720</v>
      </c>
    </row>
    <row r="48" spans="1:5" x14ac:dyDescent="0.25">
      <c r="A48" t="s">
        <v>39</v>
      </c>
      <c r="B48">
        <v>46</v>
      </c>
      <c r="C48">
        <v>0.91900000000000004</v>
      </c>
      <c r="D48">
        <v>0.23815920587380701</v>
      </c>
      <c r="E48">
        <v>173320</v>
      </c>
    </row>
    <row r="49" spans="1:5" x14ac:dyDescent="0.25">
      <c r="A49" t="s">
        <v>39</v>
      </c>
      <c r="B49">
        <v>47</v>
      </c>
      <c r="C49">
        <v>0.92033333333333334</v>
      </c>
      <c r="D49">
        <v>0.24373962859312634</v>
      </c>
      <c r="E49">
        <v>160600</v>
      </c>
    </row>
    <row r="50" spans="1:5" x14ac:dyDescent="0.25">
      <c r="A50" t="s">
        <v>39</v>
      </c>
      <c r="B50">
        <v>48</v>
      </c>
      <c r="C50">
        <v>0.92066666666666686</v>
      </c>
      <c r="D50">
        <v>0.25648374233643195</v>
      </c>
      <c r="E50">
        <v>174645</v>
      </c>
    </row>
    <row r="51" spans="1:5" x14ac:dyDescent="0.25">
      <c r="A51" t="s">
        <v>39</v>
      </c>
      <c r="B51">
        <v>49</v>
      </c>
      <c r="C51">
        <v>0.91633333333333333</v>
      </c>
      <c r="D51">
        <v>0.24040907963116931</v>
      </c>
      <c r="E51">
        <v>153445</v>
      </c>
    </row>
    <row r="52" spans="1:5" x14ac:dyDescent="0.25">
      <c r="A52" t="s">
        <v>39</v>
      </c>
      <c r="B52">
        <v>50</v>
      </c>
      <c r="C52">
        <v>0.92433333333333334</v>
      </c>
      <c r="D52">
        <v>0.24003010571002936</v>
      </c>
      <c r="E52">
        <v>163515</v>
      </c>
    </row>
    <row r="53" spans="1:5" x14ac:dyDescent="0.25">
      <c r="A53" t="s">
        <v>39</v>
      </c>
      <c r="B53">
        <v>51</v>
      </c>
      <c r="C53">
        <v>0.92099999999999993</v>
      </c>
      <c r="D53">
        <v>0.23797812608877736</v>
      </c>
      <c r="E53">
        <v>161395</v>
      </c>
    </row>
    <row r="54" spans="1:5" x14ac:dyDescent="0.25">
      <c r="A54" t="s">
        <v>39</v>
      </c>
      <c r="B54">
        <v>52</v>
      </c>
      <c r="C54">
        <v>0.92200000000000004</v>
      </c>
      <c r="D54">
        <v>0.23473120866219169</v>
      </c>
      <c r="E54">
        <v>203265</v>
      </c>
    </row>
    <row r="55" spans="1:5" x14ac:dyDescent="0.25">
      <c r="A55" t="s">
        <v>39</v>
      </c>
      <c r="B55">
        <v>53</v>
      </c>
      <c r="C55">
        <v>0.92600000000000005</v>
      </c>
      <c r="D55">
        <v>0.23646268234650236</v>
      </c>
      <c r="E55">
        <v>206975</v>
      </c>
    </row>
    <row r="56" spans="1:5" x14ac:dyDescent="0.25">
      <c r="A56" t="s">
        <v>39</v>
      </c>
      <c r="B56">
        <v>54</v>
      </c>
      <c r="C56">
        <v>0.92400000000000004</v>
      </c>
      <c r="D56">
        <v>0.23275610935687999</v>
      </c>
      <c r="E56">
        <v>196640</v>
      </c>
    </row>
    <row r="57" spans="1:5" x14ac:dyDescent="0.25">
      <c r="A57" t="s">
        <v>39</v>
      </c>
      <c r="B57">
        <v>55</v>
      </c>
      <c r="C57">
        <v>0.92700000000000005</v>
      </c>
      <c r="D57">
        <v>0.21893020121256468</v>
      </c>
      <c r="E57">
        <v>218370</v>
      </c>
    </row>
    <row r="58" spans="1:5" x14ac:dyDescent="0.25">
      <c r="A58" t="s">
        <v>39</v>
      </c>
      <c r="B58">
        <v>56</v>
      </c>
      <c r="C58">
        <v>0.92100000000000015</v>
      </c>
      <c r="D58">
        <v>0.25152722092469504</v>
      </c>
      <c r="E58">
        <v>122705</v>
      </c>
    </row>
    <row r="59" spans="1:5" x14ac:dyDescent="0.25">
      <c r="A59" t="s">
        <v>39</v>
      </c>
      <c r="B59">
        <v>57</v>
      </c>
      <c r="C59">
        <v>0.91666666666666663</v>
      </c>
      <c r="D59">
        <v>0.24931353914737664</v>
      </c>
      <c r="E59">
        <v>134365</v>
      </c>
    </row>
    <row r="60" spans="1:5" x14ac:dyDescent="0.25">
      <c r="A60" t="s">
        <v>39</v>
      </c>
      <c r="B60">
        <v>58</v>
      </c>
      <c r="C60">
        <v>0.92200000000000004</v>
      </c>
      <c r="D60">
        <v>0.24810111900170631</v>
      </c>
      <c r="E60">
        <v>141255</v>
      </c>
    </row>
    <row r="61" spans="1:5" x14ac:dyDescent="0.25">
      <c r="A61" t="s">
        <v>39</v>
      </c>
      <c r="B61">
        <v>59</v>
      </c>
      <c r="C61">
        <v>0.91566666666666663</v>
      </c>
      <c r="D61">
        <v>0.24825011285146067</v>
      </c>
      <c r="E61">
        <v>148145</v>
      </c>
    </row>
    <row r="62" spans="1:5" x14ac:dyDescent="0.25">
      <c r="A62" t="s">
        <v>39</v>
      </c>
      <c r="B62">
        <v>60</v>
      </c>
      <c r="C62">
        <v>0.92500000000000016</v>
      </c>
      <c r="D62">
        <v>0.245078783591588</v>
      </c>
      <c r="E62">
        <v>160335</v>
      </c>
    </row>
    <row r="63" spans="1:5" x14ac:dyDescent="0.25">
      <c r="A63" t="s">
        <v>39</v>
      </c>
      <c r="B63">
        <v>61</v>
      </c>
      <c r="C63">
        <v>0.92133333333333345</v>
      </c>
      <c r="D63">
        <v>0.23774421048164332</v>
      </c>
      <c r="E63">
        <v>160865</v>
      </c>
    </row>
    <row r="64" spans="1:5" x14ac:dyDescent="0.25">
      <c r="A64" t="s">
        <v>39</v>
      </c>
      <c r="B64">
        <v>62</v>
      </c>
      <c r="C64">
        <v>0.92266666666666675</v>
      </c>
      <c r="D64">
        <v>0.23985455962022098</v>
      </c>
      <c r="E64">
        <v>212010</v>
      </c>
    </row>
    <row r="65" spans="1:5" x14ac:dyDescent="0.25">
      <c r="A65" t="s">
        <v>39</v>
      </c>
      <c r="B65">
        <v>63</v>
      </c>
      <c r="C65">
        <v>0.92066666666666663</v>
      </c>
      <c r="D65">
        <v>0.23839447128772698</v>
      </c>
      <c r="E65">
        <v>219960</v>
      </c>
    </row>
    <row r="66" spans="1:5" x14ac:dyDescent="0.25">
      <c r="A66" t="s">
        <v>39</v>
      </c>
      <c r="B66">
        <v>64</v>
      </c>
      <c r="C66">
        <v>0.92233333333333345</v>
      </c>
      <c r="D66">
        <v>0.24033931910991599</v>
      </c>
      <c r="E66">
        <v>212805</v>
      </c>
    </row>
    <row r="67" spans="1:5" x14ac:dyDescent="0.25">
      <c r="A67" t="s">
        <v>39</v>
      </c>
      <c r="B67">
        <v>65</v>
      </c>
      <c r="C67">
        <v>0.92466666666666664</v>
      </c>
      <c r="D67">
        <v>0.23457957247892969</v>
      </c>
      <c r="E67">
        <v>227645</v>
      </c>
    </row>
    <row r="68" spans="1:5" x14ac:dyDescent="0.25">
      <c r="A68" t="s">
        <v>39</v>
      </c>
      <c r="B68">
        <v>66</v>
      </c>
      <c r="C68">
        <v>0.92300000000000004</v>
      </c>
      <c r="D68">
        <v>0.23274015601476003</v>
      </c>
      <c r="E68">
        <v>201940</v>
      </c>
    </row>
    <row r="69" spans="1:5" x14ac:dyDescent="0.25">
      <c r="A69" t="s">
        <v>39</v>
      </c>
      <c r="B69">
        <v>67</v>
      </c>
      <c r="C69">
        <v>0.92633333333333334</v>
      </c>
      <c r="D69">
        <v>0.22987911152839602</v>
      </c>
      <c r="E69">
        <v>205120</v>
      </c>
    </row>
    <row r="70" spans="1:5" x14ac:dyDescent="0.25">
      <c r="A70" t="s">
        <v>39</v>
      </c>
      <c r="B70">
        <v>68</v>
      </c>
      <c r="C70">
        <v>0.92666666666666675</v>
      </c>
      <c r="D70">
        <v>0.22704036706685968</v>
      </c>
      <c r="E70">
        <v>215985</v>
      </c>
    </row>
    <row r="71" spans="1:5" x14ac:dyDescent="0.25">
      <c r="A71" t="s">
        <v>39</v>
      </c>
      <c r="B71">
        <v>69</v>
      </c>
      <c r="C71">
        <v>0.92733333333333334</v>
      </c>
      <c r="D71">
        <v>0.22883044489224699</v>
      </c>
      <c r="E71">
        <v>204060</v>
      </c>
    </row>
    <row r="72" spans="1:5" x14ac:dyDescent="0.25">
      <c r="A72" t="s">
        <v>39</v>
      </c>
      <c r="B72">
        <v>70</v>
      </c>
      <c r="C72">
        <v>0.92899999999999994</v>
      </c>
      <c r="D72">
        <v>0.22707509783903732</v>
      </c>
      <c r="E72">
        <v>213865</v>
      </c>
    </row>
    <row r="73" spans="1:5" x14ac:dyDescent="0.25">
      <c r="A73" t="s">
        <v>39</v>
      </c>
      <c r="B73">
        <v>71</v>
      </c>
      <c r="C73">
        <v>0.92333333333333345</v>
      </c>
      <c r="D73">
        <v>0.23034180041154165</v>
      </c>
      <c r="E73">
        <v>214925</v>
      </c>
    </row>
    <row r="74" spans="1:5" x14ac:dyDescent="0.25">
      <c r="A74" t="s">
        <v>39</v>
      </c>
      <c r="B74">
        <v>72</v>
      </c>
      <c r="C74">
        <v>0.92566666666666675</v>
      </c>
      <c r="D74">
        <v>0.22481653541326466</v>
      </c>
      <c r="E74">
        <v>283560</v>
      </c>
    </row>
    <row r="75" spans="1:5" x14ac:dyDescent="0.25">
      <c r="A75" t="s">
        <v>39</v>
      </c>
      <c r="B75">
        <v>73</v>
      </c>
      <c r="C75">
        <v>0.92600000000000005</v>
      </c>
      <c r="D75">
        <v>0.22575699031352933</v>
      </c>
      <c r="E75">
        <v>219695</v>
      </c>
    </row>
    <row r="76" spans="1:5" x14ac:dyDescent="0.25">
      <c r="A76" t="s">
        <v>39</v>
      </c>
      <c r="B76">
        <v>74</v>
      </c>
      <c r="C76">
        <v>0.92300000000000004</v>
      </c>
      <c r="D76">
        <v>0.23674772214889464</v>
      </c>
      <c r="E76">
        <v>181535</v>
      </c>
    </row>
    <row r="77" spans="1:5" x14ac:dyDescent="0.25">
      <c r="A77" t="s">
        <v>39</v>
      </c>
      <c r="B77">
        <v>75</v>
      </c>
      <c r="C77">
        <v>0.92333333333333345</v>
      </c>
      <c r="D77">
        <v>0.22849826395511599</v>
      </c>
      <c r="E77">
        <v>177030</v>
      </c>
    </row>
    <row r="78" spans="1:5" x14ac:dyDescent="0.25">
      <c r="A78" t="s">
        <v>39</v>
      </c>
      <c r="B78">
        <v>76</v>
      </c>
      <c r="C78">
        <v>0.92400000000000004</v>
      </c>
      <c r="D78">
        <v>0.23645231739679898</v>
      </c>
      <c r="E78">
        <v>200615</v>
      </c>
    </row>
    <row r="79" spans="1:5" x14ac:dyDescent="0.25">
      <c r="A79" t="s">
        <v>39</v>
      </c>
      <c r="B79">
        <v>77</v>
      </c>
      <c r="C79">
        <v>0.92166666666666675</v>
      </c>
      <c r="D79">
        <v>0.23487418504555999</v>
      </c>
      <c r="E79">
        <v>158745</v>
      </c>
    </row>
    <row r="80" spans="1:5" x14ac:dyDescent="0.25">
      <c r="A80" t="s">
        <v>39</v>
      </c>
      <c r="B80">
        <v>78</v>
      </c>
      <c r="C80">
        <v>0.91966666666666674</v>
      </c>
      <c r="D80">
        <v>0.25057506744066832</v>
      </c>
      <c r="E80">
        <v>152120</v>
      </c>
    </row>
    <row r="81" spans="1:5" x14ac:dyDescent="0.25">
      <c r="A81" t="s">
        <v>39</v>
      </c>
      <c r="B81">
        <v>79</v>
      </c>
      <c r="C81">
        <v>0.92200000000000004</v>
      </c>
      <c r="D81">
        <v>0.246244372963905</v>
      </c>
      <c r="E81">
        <v>156890</v>
      </c>
    </row>
    <row r="82" spans="1:5" x14ac:dyDescent="0.25">
      <c r="A82" t="s">
        <v>39</v>
      </c>
      <c r="B82">
        <v>80</v>
      </c>
      <c r="C82">
        <v>0.91833333333333345</v>
      </c>
      <c r="D82">
        <v>0.24797926310698135</v>
      </c>
      <c r="E82">
        <v>159540</v>
      </c>
    </row>
    <row r="83" spans="1:5" x14ac:dyDescent="0.25">
      <c r="A83" t="s">
        <v>39</v>
      </c>
      <c r="B83">
        <v>81</v>
      </c>
      <c r="C83">
        <v>0.91766666666666674</v>
      </c>
      <c r="D83">
        <v>0.24933644886811535</v>
      </c>
      <c r="E83">
        <v>128270</v>
      </c>
    </row>
    <row r="84" spans="1:5" x14ac:dyDescent="0.25">
      <c r="A84" t="s">
        <v>39</v>
      </c>
      <c r="B84">
        <v>82</v>
      </c>
      <c r="C84">
        <v>0.92266666666666675</v>
      </c>
      <c r="D84">
        <v>0.23666404545307138</v>
      </c>
      <c r="E84">
        <v>147615</v>
      </c>
    </row>
    <row r="85" spans="1:5" x14ac:dyDescent="0.25">
      <c r="A85" t="s">
        <v>39</v>
      </c>
      <c r="B85">
        <v>83</v>
      </c>
      <c r="C85">
        <v>0.92466666666666664</v>
      </c>
      <c r="D85">
        <v>0.23313902974128667</v>
      </c>
      <c r="E85">
        <v>168285</v>
      </c>
    </row>
    <row r="86" spans="1:5" x14ac:dyDescent="0.25">
      <c r="A86" t="s">
        <v>39</v>
      </c>
      <c r="B86">
        <v>84</v>
      </c>
      <c r="C86">
        <v>0.92933333333333346</v>
      </c>
      <c r="D86">
        <v>0.23287938884893999</v>
      </c>
      <c r="E86">
        <v>175440</v>
      </c>
    </row>
    <row r="87" spans="1:5" x14ac:dyDescent="0.25">
      <c r="A87" t="s">
        <v>39</v>
      </c>
      <c r="B87">
        <v>85</v>
      </c>
      <c r="C87">
        <v>0.92400000000000004</v>
      </c>
      <c r="D87">
        <v>0.22749136737982367</v>
      </c>
      <c r="E87">
        <v>203000</v>
      </c>
    </row>
    <row r="88" spans="1:5" x14ac:dyDescent="0.25">
      <c r="A88" t="s">
        <v>39</v>
      </c>
      <c r="B88">
        <v>86</v>
      </c>
      <c r="C88">
        <v>0.93033333333333346</v>
      </c>
      <c r="D88">
        <v>0.23074763135115237</v>
      </c>
      <c r="E88">
        <v>201940</v>
      </c>
    </row>
    <row r="89" spans="1:5" x14ac:dyDescent="0.25">
      <c r="A89" t="s">
        <v>39</v>
      </c>
      <c r="B89">
        <v>87</v>
      </c>
      <c r="C89">
        <v>0.92500000000000016</v>
      </c>
      <c r="D89">
        <v>0.22170553475618335</v>
      </c>
      <c r="E89">
        <v>247520</v>
      </c>
    </row>
    <row r="90" spans="1:5" x14ac:dyDescent="0.25">
      <c r="A90" t="s">
        <v>39</v>
      </c>
      <c r="B90">
        <v>88</v>
      </c>
      <c r="C90">
        <v>0.93599999999999994</v>
      </c>
      <c r="D90">
        <v>0.21206490627924532</v>
      </c>
      <c r="E90">
        <v>298400</v>
      </c>
    </row>
    <row r="91" spans="1:5" x14ac:dyDescent="0.25">
      <c r="A91" t="s">
        <v>39</v>
      </c>
      <c r="B91">
        <v>89</v>
      </c>
      <c r="C91">
        <v>0.92666666666666675</v>
      </c>
      <c r="D91">
        <v>0.2177239865859347</v>
      </c>
      <c r="E91">
        <v>294690</v>
      </c>
    </row>
    <row r="92" spans="1:5" x14ac:dyDescent="0.25">
      <c r="A92" t="s">
        <v>39</v>
      </c>
      <c r="B92">
        <v>90</v>
      </c>
      <c r="C92">
        <v>0.92366666666666664</v>
      </c>
      <c r="D92">
        <v>0.22458493546644798</v>
      </c>
      <c r="E92">
        <v>311650</v>
      </c>
    </row>
    <row r="93" spans="1:5" x14ac:dyDescent="0.25">
      <c r="A93" t="s">
        <v>39</v>
      </c>
      <c r="B93">
        <v>91</v>
      </c>
      <c r="C93">
        <v>0.92566666666666675</v>
      </c>
      <c r="D93">
        <v>0.22487376681963567</v>
      </c>
      <c r="E93">
        <v>274815</v>
      </c>
    </row>
    <row r="94" spans="1:5" x14ac:dyDescent="0.25">
      <c r="A94" t="s">
        <v>39</v>
      </c>
      <c r="B94">
        <v>92</v>
      </c>
      <c r="C94">
        <v>0.92533333333333345</v>
      </c>
      <c r="D94">
        <v>0.21564583508173599</v>
      </c>
      <c r="E94">
        <v>302110</v>
      </c>
    </row>
    <row r="95" spans="1:5" x14ac:dyDescent="0.25">
      <c r="A95" t="s">
        <v>39</v>
      </c>
      <c r="B95">
        <v>93</v>
      </c>
      <c r="C95">
        <v>0.92233333333333345</v>
      </c>
      <c r="D95">
        <v>0.22629232145349132</v>
      </c>
      <c r="E95">
        <v>322780</v>
      </c>
    </row>
    <row r="96" spans="1:5" x14ac:dyDescent="0.25">
      <c r="A96" t="s">
        <v>39</v>
      </c>
      <c r="B96">
        <v>94</v>
      </c>
      <c r="C96">
        <v>0.92933333333333346</v>
      </c>
      <c r="D96">
        <v>0.21638386062780968</v>
      </c>
      <c r="E96">
        <v>329670</v>
      </c>
    </row>
    <row r="97" spans="1:5" x14ac:dyDescent="0.25">
      <c r="A97" t="s">
        <v>39</v>
      </c>
      <c r="B97">
        <v>95</v>
      </c>
      <c r="C97">
        <v>0.92700000000000005</v>
      </c>
      <c r="D97">
        <v>0.21379928286870267</v>
      </c>
      <c r="E97">
        <v>418975</v>
      </c>
    </row>
    <row r="98" spans="1:5" x14ac:dyDescent="0.25">
      <c r="A98" t="s">
        <v>39</v>
      </c>
      <c r="B98">
        <v>96</v>
      </c>
      <c r="C98">
        <v>0.92400000000000004</v>
      </c>
      <c r="D98">
        <v>0.22977306385834964</v>
      </c>
      <c r="E98">
        <v>334440</v>
      </c>
    </row>
    <row r="99" spans="1:5" x14ac:dyDescent="0.25">
      <c r="A99" t="s">
        <v>39</v>
      </c>
      <c r="B99">
        <v>97</v>
      </c>
      <c r="C99">
        <v>0.92633333333333334</v>
      </c>
      <c r="D99">
        <v>0.22789515127738266</v>
      </c>
      <c r="E99">
        <v>301315</v>
      </c>
    </row>
    <row r="100" spans="1:5" x14ac:dyDescent="0.25">
      <c r="A100" t="s">
        <v>39</v>
      </c>
      <c r="B100">
        <v>98</v>
      </c>
      <c r="C100">
        <v>0.92633333333333334</v>
      </c>
      <c r="D100">
        <v>0.22194633686542467</v>
      </c>
      <c r="E100">
        <v>312975</v>
      </c>
    </row>
    <row r="101" spans="1:5" x14ac:dyDescent="0.25">
      <c r="A101" t="s">
        <v>39</v>
      </c>
      <c r="B101">
        <v>99</v>
      </c>
      <c r="C101">
        <v>0.92766666666666675</v>
      </c>
      <c r="D101">
        <v>0.21472078549861864</v>
      </c>
      <c r="E101">
        <v>324900</v>
      </c>
    </row>
    <row r="102" spans="1:5" x14ac:dyDescent="0.25">
      <c r="A102" t="s">
        <v>39</v>
      </c>
      <c r="B102">
        <v>100</v>
      </c>
      <c r="C102">
        <v>0.92833333333333334</v>
      </c>
      <c r="D102">
        <v>0.21759710480769434</v>
      </c>
      <c r="E102">
        <v>329670</v>
      </c>
    </row>
    <row r="103" spans="1:5" x14ac:dyDescent="0.25">
      <c r="A103" t="s">
        <v>39</v>
      </c>
      <c r="B103">
        <v>101</v>
      </c>
      <c r="C103">
        <v>0.92666666666666675</v>
      </c>
      <c r="D103">
        <v>0.21966732738415365</v>
      </c>
      <c r="E103">
        <v>371540</v>
      </c>
    </row>
    <row r="104" spans="1:5" x14ac:dyDescent="0.25">
      <c r="A104" t="s">
        <v>39</v>
      </c>
      <c r="B104">
        <v>102</v>
      </c>
      <c r="C104">
        <v>0.92766666666666664</v>
      </c>
      <c r="D104">
        <v>0.21245207754770867</v>
      </c>
      <c r="E104">
        <v>365975</v>
      </c>
    </row>
    <row r="105" spans="1:5" x14ac:dyDescent="0.25">
      <c r="A105" t="s">
        <v>39</v>
      </c>
      <c r="B105">
        <v>103</v>
      </c>
      <c r="C105">
        <v>0.93033333333333335</v>
      </c>
      <c r="D105">
        <v>0.21203410442670134</v>
      </c>
      <c r="E105">
        <v>372070</v>
      </c>
    </row>
    <row r="106" spans="1:5" x14ac:dyDescent="0.25">
      <c r="A106" t="s">
        <v>39</v>
      </c>
      <c r="B106">
        <v>104</v>
      </c>
      <c r="C106">
        <v>0.92766666666666675</v>
      </c>
      <c r="D106">
        <v>0.21319802397489498</v>
      </c>
      <c r="E106">
        <v>392475</v>
      </c>
    </row>
    <row r="107" spans="1:5" x14ac:dyDescent="0.25">
      <c r="A107" t="s">
        <v>39</v>
      </c>
      <c r="B107">
        <v>105</v>
      </c>
      <c r="C107">
        <v>0.92933333333333346</v>
      </c>
      <c r="D107">
        <v>0.21608263649543066</v>
      </c>
      <c r="E107">
        <v>359615</v>
      </c>
    </row>
    <row r="108" spans="1:5" x14ac:dyDescent="0.25">
      <c r="A108" t="s">
        <v>39</v>
      </c>
      <c r="B108">
        <v>106</v>
      </c>
      <c r="C108">
        <v>0.92866666666666664</v>
      </c>
      <c r="D108">
        <v>0.21517872242132799</v>
      </c>
      <c r="E108">
        <v>457400</v>
      </c>
    </row>
    <row r="109" spans="1:5" x14ac:dyDescent="0.25">
      <c r="A109" t="s">
        <v>39</v>
      </c>
      <c r="B109">
        <v>107</v>
      </c>
      <c r="C109">
        <v>0.93333333333333324</v>
      </c>
      <c r="D109">
        <v>0.20079412855704568</v>
      </c>
      <c r="E109">
        <v>460845</v>
      </c>
    </row>
    <row r="110" spans="1:5" x14ac:dyDescent="0.25">
      <c r="A110" t="s">
        <v>39</v>
      </c>
      <c r="B110">
        <v>108</v>
      </c>
      <c r="C110">
        <v>0.92866666666666664</v>
      </c>
      <c r="D110">
        <v>0.21066602911551735</v>
      </c>
      <c r="E110">
        <v>347425</v>
      </c>
    </row>
    <row r="111" spans="1:5" x14ac:dyDescent="0.25">
      <c r="A111" t="s">
        <v>39</v>
      </c>
      <c r="B111">
        <v>109</v>
      </c>
      <c r="C111">
        <v>0.93133333333333335</v>
      </c>
      <c r="D111">
        <v>0.21169916522502832</v>
      </c>
      <c r="E111">
        <v>294160</v>
      </c>
    </row>
    <row r="112" spans="1:5" x14ac:dyDescent="0.25">
      <c r="A112" t="s">
        <v>39</v>
      </c>
      <c r="B112">
        <v>110</v>
      </c>
      <c r="C112">
        <v>0.93200000000000005</v>
      </c>
      <c r="D112">
        <v>0.20424735883871667</v>
      </c>
      <c r="E112">
        <v>340800</v>
      </c>
    </row>
    <row r="113" spans="1:5" x14ac:dyDescent="0.25">
      <c r="A113" t="s">
        <v>39</v>
      </c>
      <c r="B113">
        <v>111</v>
      </c>
      <c r="C113">
        <v>0.93133333333333335</v>
      </c>
      <c r="D113">
        <v>0.206052515347798</v>
      </c>
      <c r="E113">
        <v>434610</v>
      </c>
    </row>
    <row r="114" spans="1:5" x14ac:dyDescent="0.25">
      <c r="A114" t="s">
        <v>39</v>
      </c>
      <c r="B114">
        <v>112</v>
      </c>
      <c r="C114">
        <v>0.93133333333333346</v>
      </c>
      <c r="D114">
        <v>0.21768242402871366</v>
      </c>
      <c r="E114">
        <v>408640</v>
      </c>
    </row>
    <row r="115" spans="1:5" x14ac:dyDescent="0.25">
      <c r="A115" t="s">
        <v>39</v>
      </c>
      <c r="B115">
        <v>113</v>
      </c>
      <c r="C115">
        <v>0.92833333333333334</v>
      </c>
      <c r="D115">
        <v>0.21298455309867803</v>
      </c>
      <c r="E115">
        <v>402015</v>
      </c>
    </row>
    <row r="116" spans="1:5" x14ac:dyDescent="0.25">
      <c r="A116" t="s">
        <v>39</v>
      </c>
      <c r="B116">
        <v>114</v>
      </c>
      <c r="C116">
        <v>0.93066666666666675</v>
      </c>
      <c r="D116">
        <v>0.20375733200708968</v>
      </c>
      <c r="E116">
        <v>383730</v>
      </c>
    </row>
    <row r="117" spans="1:5" x14ac:dyDescent="0.25">
      <c r="A117" t="s">
        <v>39</v>
      </c>
      <c r="B117">
        <v>115</v>
      </c>
      <c r="C117">
        <v>0.93133333333333335</v>
      </c>
      <c r="D117">
        <v>0.20763913643360099</v>
      </c>
      <c r="E117">
        <v>468795</v>
      </c>
    </row>
    <row r="118" spans="1:5" x14ac:dyDescent="0.25">
      <c r="A118" t="s">
        <v>39</v>
      </c>
      <c r="B118">
        <v>116</v>
      </c>
      <c r="C118">
        <v>0.93233333333333324</v>
      </c>
      <c r="D118">
        <v>0.20302737025419834</v>
      </c>
      <c r="E118">
        <v>425865</v>
      </c>
    </row>
    <row r="119" spans="1:5" x14ac:dyDescent="0.25">
      <c r="A119" t="s">
        <v>39</v>
      </c>
      <c r="B119">
        <v>117</v>
      </c>
      <c r="C119">
        <v>0.93366666666666676</v>
      </c>
      <c r="D119">
        <v>0.19736646638313868</v>
      </c>
      <c r="E119">
        <v>440175</v>
      </c>
    </row>
    <row r="120" spans="1:5" x14ac:dyDescent="0.25">
      <c r="A120" t="s">
        <v>39</v>
      </c>
      <c r="B120">
        <v>118</v>
      </c>
      <c r="C120">
        <v>0.93433333333333335</v>
      </c>
      <c r="D120">
        <v>0.20046729564666699</v>
      </c>
      <c r="E120">
        <v>449980</v>
      </c>
    </row>
    <row r="121" spans="1:5" x14ac:dyDescent="0.25">
      <c r="A121" t="s">
        <v>39</v>
      </c>
      <c r="B121">
        <v>119</v>
      </c>
      <c r="C121">
        <v>0.93</v>
      </c>
      <c r="D121">
        <v>0.20896470940113035</v>
      </c>
      <c r="E121">
        <v>428780</v>
      </c>
    </row>
    <row r="122" spans="1:5" x14ac:dyDescent="0.25">
      <c r="A122" t="s">
        <v>39</v>
      </c>
      <c r="B122">
        <v>120</v>
      </c>
      <c r="C122">
        <v>0.93333333333333324</v>
      </c>
      <c r="D122">
        <v>0.20634290842215167</v>
      </c>
      <c r="E122">
        <v>396715</v>
      </c>
    </row>
    <row r="123" spans="1:5" x14ac:dyDescent="0.25">
      <c r="A123" t="s">
        <v>39</v>
      </c>
      <c r="B123">
        <v>121</v>
      </c>
      <c r="C123">
        <v>0.93566666666666665</v>
      </c>
      <c r="D123">
        <v>0.20033308068911168</v>
      </c>
      <c r="E123">
        <v>383200</v>
      </c>
    </row>
    <row r="124" spans="1:5" x14ac:dyDescent="0.25">
      <c r="A124" t="s">
        <v>39</v>
      </c>
      <c r="B124">
        <v>122</v>
      </c>
      <c r="C124">
        <v>0.93266666666666664</v>
      </c>
      <c r="D124">
        <v>0.20851167766253101</v>
      </c>
      <c r="E124">
        <v>456340</v>
      </c>
    </row>
    <row r="125" spans="1:5" x14ac:dyDescent="0.25">
      <c r="A125" t="s">
        <v>39</v>
      </c>
      <c r="B125">
        <v>123</v>
      </c>
      <c r="C125">
        <v>0.92700000000000005</v>
      </c>
      <c r="D125">
        <v>0.20773689081271432</v>
      </c>
      <c r="E125">
        <v>649260</v>
      </c>
    </row>
    <row r="126" spans="1:5" x14ac:dyDescent="0.25">
      <c r="A126" t="s">
        <v>39</v>
      </c>
      <c r="B126">
        <v>124</v>
      </c>
      <c r="C126">
        <v>0.93233333333333335</v>
      </c>
      <c r="D126">
        <v>0.21045738448699267</v>
      </c>
      <c r="E126">
        <v>574530</v>
      </c>
    </row>
    <row r="127" spans="1:5" x14ac:dyDescent="0.25">
      <c r="A127" t="s">
        <v>39</v>
      </c>
      <c r="B127">
        <v>125</v>
      </c>
      <c r="C127">
        <v>0.93566666666666665</v>
      </c>
      <c r="D127">
        <v>0.19487350443998966</v>
      </c>
      <c r="E127">
        <v>728760</v>
      </c>
    </row>
    <row r="128" spans="1:5" x14ac:dyDescent="0.25">
      <c r="A128" t="s">
        <v>39</v>
      </c>
      <c r="B128">
        <v>126</v>
      </c>
      <c r="C128">
        <v>0.93033333333333335</v>
      </c>
      <c r="D128">
        <v>0.21203125301996797</v>
      </c>
      <c r="E128">
        <v>569495</v>
      </c>
    </row>
    <row r="129" spans="1:5" x14ac:dyDescent="0.25">
      <c r="A129" t="s">
        <v>39</v>
      </c>
      <c r="B129">
        <v>127</v>
      </c>
      <c r="C129">
        <v>0.93333333333333324</v>
      </c>
      <c r="D129">
        <v>0.21248695881168</v>
      </c>
      <c r="E129">
        <v>694045</v>
      </c>
    </row>
    <row r="130" spans="1:5" x14ac:dyDescent="0.25">
      <c r="A130" t="s">
        <v>39</v>
      </c>
      <c r="B130">
        <v>128</v>
      </c>
      <c r="C130">
        <v>0.93633333333333324</v>
      </c>
      <c r="D130">
        <v>0.20989069148898098</v>
      </c>
      <c r="E130">
        <v>659595</v>
      </c>
    </row>
    <row r="131" spans="1:5" x14ac:dyDescent="0.25">
      <c r="A131" t="s">
        <v>39</v>
      </c>
      <c r="B131">
        <v>129</v>
      </c>
      <c r="C131">
        <v>0.92700000000000005</v>
      </c>
      <c r="D131">
        <v>0.21919610898693331</v>
      </c>
      <c r="E131">
        <v>579830</v>
      </c>
    </row>
    <row r="132" spans="1:5" x14ac:dyDescent="0.25">
      <c r="A132" t="s">
        <v>39</v>
      </c>
      <c r="B132">
        <v>130</v>
      </c>
      <c r="C132">
        <v>0.93133333333333335</v>
      </c>
      <c r="D132">
        <v>0.20532270022233268</v>
      </c>
      <c r="E132">
        <v>509870</v>
      </c>
    </row>
    <row r="133" spans="1:5" x14ac:dyDescent="0.25">
      <c r="A133" t="s">
        <v>39</v>
      </c>
      <c r="B133">
        <v>131</v>
      </c>
      <c r="C133">
        <v>0.92766666666666664</v>
      </c>
      <c r="D133">
        <v>0.21723910154898904</v>
      </c>
      <c r="E133">
        <v>618785</v>
      </c>
    </row>
    <row r="134" spans="1:5" x14ac:dyDescent="0.25">
      <c r="A134" t="s">
        <v>39</v>
      </c>
      <c r="B134">
        <v>132</v>
      </c>
      <c r="C134">
        <v>0.92700000000000005</v>
      </c>
      <c r="D134">
        <v>0.20924173394838899</v>
      </c>
      <c r="E134">
        <v>444680</v>
      </c>
    </row>
    <row r="135" spans="1:5" x14ac:dyDescent="0.25">
      <c r="A135" t="s">
        <v>39</v>
      </c>
      <c r="B135">
        <v>133</v>
      </c>
      <c r="C135">
        <v>0.92733333333333334</v>
      </c>
      <c r="D135">
        <v>0.22328219348192199</v>
      </c>
      <c r="E135">
        <v>429840</v>
      </c>
    </row>
    <row r="136" spans="1:5" x14ac:dyDescent="0.25">
      <c r="A136" t="s">
        <v>39</v>
      </c>
      <c r="B136">
        <v>134</v>
      </c>
      <c r="C136">
        <v>0.93066666666666664</v>
      </c>
      <c r="D136">
        <v>0.2166203665335967</v>
      </c>
      <c r="E136">
        <v>462700</v>
      </c>
    </row>
    <row r="137" spans="1:5" x14ac:dyDescent="0.25">
      <c r="A137" t="s">
        <v>39</v>
      </c>
      <c r="B137">
        <v>135</v>
      </c>
      <c r="C137">
        <v>0.93500000000000005</v>
      </c>
      <c r="D137">
        <v>0.21371479866901999</v>
      </c>
      <c r="E137">
        <v>403340</v>
      </c>
    </row>
    <row r="138" spans="1:5" x14ac:dyDescent="0.25">
      <c r="A138" t="s">
        <v>39</v>
      </c>
      <c r="B138">
        <v>136</v>
      </c>
      <c r="C138">
        <v>0.93266666666666664</v>
      </c>
      <c r="D138">
        <v>0.21943945244948035</v>
      </c>
      <c r="E138">
        <v>503245</v>
      </c>
    </row>
    <row r="139" spans="1:5" x14ac:dyDescent="0.25">
      <c r="A139" t="s">
        <v>39</v>
      </c>
      <c r="B139">
        <v>137</v>
      </c>
      <c r="C139">
        <v>0.92966666666666675</v>
      </c>
      <c r="D139">
        <v>0.21246087261040933</v>
      </c>
      <c r="E139">
        <v>409965</v>
      </c>
    </row>
    <row r="140" spans="1:5" x14ac:dyDescent="0.25">
      <c r="A140" t="s">
        <v>39</v>
      </c>
      <c r="B140">
        <v>138</v>
      </c>
      <c r="C140">
        <v>0.93200000000000005</v>
      </c>
      <c r="D140">
        <v>0.21192132476965567</v>
      </c>
      <c r="E140">
        <v>479925</v>
      </c>
    </row>
    <row r="141" spans="1:5" x14ac:dyDescent="0.25">
      <c r="A141" t="s">
        <v>39</v>
      </c>
      <c r="B141">
        <v>139</v>
      </c>
      <c r="C141">
        <v>0.92233333333333334</v>
      </c>
      <c r="D141">
        <v>0.23521748697757702</v>
      </c>
      <c r="E141">
        <v>352990</v>
      </c>
    </row>
    <row r="142" spans="1:5" x14ac:dyDescent="0.25">
      <c r="A142" t="s">
        <v>39</v>
      </c>
      <c r="B142">
        <v>140</v>
      </c>
      <c r="C142">
        <v>0.93466666666666665</v>
      </c>
      <c r="D142">
        <v>0.20886363293727164</v>
      </c>
      <c r="E142">
        <v>465880</v>
      </c>
    </row>
    <row r="143" spans="1:5" x14ac:dyDescent="0.25">
      <c r="A143" t="s">
        <v>39</v>
      </c>
      <c r="B143">
        <v>141</v>
      </c>
      <c r="C143">
        <v>0.93299999999999994</v>
      </c>
      <c r="D143">
        <v>0.20762139197190535</v>
      </c>
      <c r="E143">
        <v>558895</v>
      </c>
    </row>
    <row r="144" spans="1:5" x14ac:dyDescent="0.25">
      <c r="A144" t="s">
        <v>39</v>
      </c>
      <c r="B144">
        <v>142</v>
      </c>
      <c r="C144">
        <v>0.93200000000000005</v>
      </c>
      <c r="D144">
        <v>0.20976201262076666</v>
      </c>
      <c r="E144">
        <v>457400</v>
      </c>
    </row>
    <row r="145" spans="1:5" x14ac:dyDescent="0.25">
      <c r="A145" t="s">
        <v>39</v>
      </c>
      <c r="B145">
        <v>143</v>
      </c>
      <c r="C145">
        <v>0.92833333333333334</v>
      </c>
      <c r="D145">
        <v>0.21609249285856835</v>
      </c>
      <c r="E145">
        <v>417915</v>
      </c>
    </row>
    <row r="146" spans="1:5" x14ac:dyDescent="0.25">
      <c r="A146" t="s">
        <v>39</v>
      </c>
      <c r="B146">
        <v>144</v>
      </c>
      <c r="C146">
        <v>0.92799999999999994</v>
      </c>
      <c r="D146">
        <v>0.21822221839427899</v>
      </c>
      <c r="E146">
        <v>483900</v>
      </c>
    </row>
    <row r="147" spans="1:5" x14ac:dyDescent="0.25">
      <c r="A147" t="s">
        <v>39</v>
      </c>
      <c r="B147">
        <v>145</v>
      </c>
      <c r="C147">
        <v>0.92899999999999994</v>
      </c>
      <c r="D147">
        <v>0.20926634136835667</v>
      </c>
      <c r="E147">
        <v>491850</v>
      </c>
    </row>
    <row r="148" spans="1:5" x14ac:dyDescent="0.25">
      <c r="A148" t="s">
        <v>39</v>
      </c>
      <c r="B148">
        <v>146</v>
      </c>
      <c r="C148">
        <v>0.92833333333333334</v>
      </c>
      <c r="D148">
        <v>0.21394431815544734</v>
      </c>
      <c r="E148">
        <v>460580</v>
      </c>
    </row>
    <row r="149" spans="1:5" x14ac:dyDescent="0.25">
      <c r="A149" t="s">
        <v>39</v>
      </c>
      <c r="B149">
        <v>147</v>
      </c>
      <c r="C149">
        <v>0.93466666666666676</v>
      </c>
      <c r="D149">
        <v>0.21082996349533367</v>
      </c>
      <c r="E149">
        <v>469855</v>
      </c>
    </row>
    <row r="150" spans="1:5" x14ac:dyDescent="0.25">
      <c r="A150" t="s">
        <v>39</v>
      </c>
      <c r="B150">
        <v>148</v>
      </c>
      <c r="C150">
        <v>0.93366666666666676</v>
      </c>
      <c r="D150">
        <v>0.20924267596006363</v>
      </c>
      <c r="E150">
        <v>560750</v>
      </c>
    </row>
    <row r="151" spans="1:5" x14ac:dyDescent="0.25">
      <c r="A151" t="s">
        <v>39</v>
      </c>
      <c r="B151">
        <v>149</v>
      </c>
      <c r="C151">
        <v>0.93200000000000005</v>
      </c>
      <c r="D151">
        <v>0.21712639862298899</v>
      </c>
      <c r="E151">
        <v>484960</v>
      </c>
    </row>
    <row r="152" spans="1:5" x14ac:dyDescent="0.25">
      <c r="A152" t="s">
        <v>39</v>
      </c>
      <c r="B152">
        <v>150</v>
      </c>
      <c r="C152">
        <v>0.93033333333333335</v>
      </c>
      <c r="D152">
        <v>0.21068092383940965</v>
      </c>
      <c r="E152">
        <v>536105</v>
      </c>
    </row>
    <row r="153" spans="1:5" x14ac:dyDescent="0.25">
      <c r="A153" t="s">
        <v>39</v>
      </c>
      <c r="B153">
        <v>151</v>
      </c>
      <c r="C153">
        <v>0.93199999999999994</v>
      </c>
      <c r="D153">
        <v>0.20969868304332032</v>
      </c>
      <c r="E153">
        <v>506425</v>
      </c>
    </row>
    <row r="154" spans="1:5" x14ac:dyDescent="0.25">
      <c r="A154" t="s">
        <v>39</v>
      </c>
      <c r="B154">
        <v>152</v>
      </c>
      <c r="C154">
        <v>0.93233333333333324</v>
      </c>
      <c r="D154">
        <v>0.20771396561463631</v>
      </c>
      <c r="E154">
        <v>483105</v>
      </c>
    </row>
    <row r="155" spans="1:5" x14ac:dyDescent="0.25">
      <c r="A155" t="s">
        <v>39</v>
      </c>
      <c r="B155">
        <v>153</v>
      </c>
      <c r="C155">
        <v>0.92966666666666675</v>
      </c>
      <c r="D155">
        <v>0.22226019871234834</v>
      </c>
      <c r="E155">
        <v>442825</v>
      </c>
    </row>
    <row r="156" spans="1:5" x14ac:dyDescent="0.25">
      <c r="A156" t="s">
        <v>39</v>
      </c>
      <c r="B156">
        <v>154</v>
      </c>
      <c r="C156">
        <v>0.93266666666666664</v>
      </c>
      <c r="D156">
        <v>0.215303064187367</v>
      </c>
      <c r="E156">
        <v>528155</v>
      </c>
    </row>
    <row r="157" spans="1:5" x14ac:dyDescent="0.25">
      <c r="A157" t="s">
        <v>39</v>
      </c>
      <c r="B157">
        <v>155</v>
      </c>
      <c r="C157">
        <v>0.93100000000000005</v>
      </c>
      <c r="D157">
        <v>0.21525137239694567</v>
      </c>
      <c r="E157">
        <v>535575</v>
      </c>
    </row>
    <row r="158" spans="1:5" x14ac:dyDescent="0.25">
      <c r="A158" t="s">
        <v>39</v>
      </c>
      <c r="B158">
        <v>156</v>
      </c>
      <c r="C158">
        <v>0.92766666666666675</v>
      </c>
      <c r="D158">
        <v>0.22254767944415366</v>
      </c>
      <c r="E158">
        <v>483105</v>
      </c>
    </row>
    <row r="159" spans="1:5" x14ac:dyDescent="0.25">
      <c r="A159" t="s">
        <v>39</v>
      </c>
      <c r="B159">
        <v>157</v>
      </c>
      <c r="C159">
        <v>0.92833333333333334</v>
      </c>
      <c r="D159">
        <v>0.21470052421092933</v>
      </c>
      <c r="E159">
        <v>433020</v>
      </c>
    </row>
    <row r="160" spans="1:5" x14ac:dyDescent="0.25">
      <c r="A160" t="s">
        <v>39</v>
      </c>
      <c r="B160">
        <v>158</v>
      </c>
      <c r="C160">
        <v>0.93266666666666664</v>
      </c>
      <c r="D160">
        <v>0.21580570781230868</v>
      </c>
      <c r="E160">
        <v>647935</v>
      </c>
    </row>
    <row r="161" spans="1:5" x14ac:dyDescent="0.25">
      <c r="A161" t="s">
        <v>39</v>
      </c>
      <c r="B161">
        <v>159</v>
      </c>
      <c r="C161">
        <v>0.92899999999999994</v>
      </c>
      <c r="D161">
        <v>0.22168792368968301</v>
      </c>
      <c r="E161">
        <v>466675</v>
      </c>
    </row>
    <row r="162" spans="1:5" x14ac:dyDescent="0.25">
      <c r="A162" t="s">
        <v>39</v>
      </c>
      <c r="B162">
        <v>160</v>
      </c>
      <c r="C162">
        <v>0.92633333333333334</v>
      </c>
      <c r="D162">
        <v>0.217662710765997</v>
      </c>
      <c r="E162">
        <v>555185</v>
      </c>
    </row>
    <row r="163" spans="1:5" x14ac:dyDescent="0.25">
      <c r="A163" t="s">
        <v>39</v>
      </c>
      <c r="B163">
        <v>161</v>
      </c>
      <c r="C163">
        <v>0.93366666666666676</v>
      </c>
      <c r="D163">
        <v>0.20729824380079867</v>
      </c>
      <c r="E163">
        <v>688745</v>
      </c>
    </row>
    <row r="164" spans="1:5" x14ac:dyDescent="0.25">
      <c r="A164" t="s">
        <v>39</v>
      </c>
      <c r="B164">
        <v>162</v>
      </c>
      <c r="C164">
        <v>0.93100000000000005</v>
      </c>
      <c r="D164">
        <v>0.21324352566401097</v>
      </c>
      <c r="E164">
        <v>779110</v>
      </c>
    </row>
    <row r="165" spans="1:5" x14ac:dyDescent="0.25">
      <c r="A165" t="s">
        <v>39</v>
      </c>
      <c r="B165">
        <v>163</v>
      </c>
      <c r="C165">
        <v>0.93166666666666664</v>
      </c>
      <c r="D165">
        <v>0.20741759406526836</v>
      </c>
      <c r="E165">
        <v>828400</v>
      </c>
    </row>
    <row r="166" spans="1:5" x14ac:dyDescent="0.25">
      <c r="A166" t="s">
        <v>39</v>
      </c>
      <c r="B166">
        <v>164</v>
      </c>
      <c r="C166">
        <v>0.93333333333333324</v>
      </c>
      <c r="D166">
        <v>0.20995821515719068</v>
      </c>
      <c r="E166">
        <v>814355</v>
      </c>
    </row>
    <row r="167" spans="1:5" x14ac:dyDescent="0.25">
      <c r="A167" t="s">
        <v>39</v>
      </c>
      <c r="B167">
        <v>165</v>
      </c>
      <c r="C167">
        <v>0.93266666666666664</v>
      </c>
      <c r="D167">
        <v>0.21299904069304434</v>
      </c>
      <c r="E167">
        <v>685565</v>
      </c>
    </row>
    <row r="168" spans="1:5" x14ac:dyDescent="0.25">
      <c r="A168" t="s">
        <v>39</v>
      </c>
      <c r="B168">
        <v>166</v>
      </c>
      <c r="C168">
        <v>0.93800000000000006</v>
      </c>
      <c r="D168">
        <v>0.206311461269855</v>
      </c>
      <c r="E168">
        <v>837675</v>
      </c>
    </row>
    <row r="169" spans="1:5" x14ac:dyDescent="0.25">
      <c r="A169" t="s">
        <v>39</v>
      </c>
      <c r="B169">
        <v>167</v>
      </c>
      <c r="C169">
        <v>0.93699999999999994</v>
      </c>
      <c r="D169">
        <v>0.21316185015439934</v>
      </c>
      <c r="E169">
        <v>636010</v>
      </c>
    </row>
    <row r="170" spans="1:5" x14ac:dyDescent="0.25">
      <c r="A170" t="s">
        <v>39</v>
      </c>
      <c r="B170">
        <v>168</v>
      </c>
      <c r="C170">
        <v>0.93100000000000005</v>
      </c>
      <c r="D170">
        <v>0.2081346780955787</v>
      </c>
      <c r="E170">
        <v>626205</v>
      </c>
    </row>
    <row r="171" spans="1:5" x14ac:dyDescent="0.25">
      <c r="A171" t="s">
        <v>39</v>
      </c>
      <c r="B171">
        <v>169</v>
      </c>
      <c r="C171">
        <v>0.92799999999999994</v>
      </c>
      <c r="D171">
        <v>0.21924462332328132</v>
      </c>
      <c r="E171">
        <v>445740</v>
      </c>
    </row>
    <row r="172" spans="1:5" x14ac:dyDescent="0.25">
      <c r="A172" t="s">
        <v>39</v>
      </c>
      <c r="B172">
        <v>170</v>
      </c>
      <c r="C172">
        <v>0.92933333333333346</v>
      </c>
      <c r="D172">
        <v>0.21596400282780268</v>
      </c>
      <c r="E172">
        <v>522590</v>
      </c>
    </row>
    <row r="173" spans="1:5" x14ac:dyDescent="0.25">
      <c r="A173" t="s">
        <v>39</v>
      </c>
      <c r="B173">
        <v>171</v>
      </c>
      <c r="C173">
        <v>0.93</v>
      </c>
      <c r="D173">
        <v>0.22488701353470467</v>
      </c>
      <c r="E173">
        <v>733530</v>
      </c>
    </row>
    <row r="174" spans="1:5" x14ac:dyDescent="0.25">
      <c r="A174" t="s">
        <v>39</v>
      </c>
      <c r="B174">
        <v>172</v>
      </c>
      <c r="C174">
        <v>0.93</v>
      </c>
      <c r="D174">
        <v>0.211959411621093</v>
      </c>
      <c r="E174">
        <v>655355</v>
      </c>
    </row>
    <row r="175" spans="1:5" x14ac:dyDescent="0.25">
      <c r="A175" t="s">
        <v>39</v>
      </c>
      <c r="B175">
        <v>173</v>
      </c>
      <c r="C175">
        <v>0.92866666666666664</v>
      </c>
      <c r="D175">
        <v>0.22211842036247198</v>
      </c>
      <c r="E175">
        <v>637335</v>
      </c>
    </row>
    <row r="176" spans="1:5" x14ac:dyDescent="0.25">
      <c r="A176" t="s">
        <v>39</v>
      </c>
      <c r="B176">
        <v>174</v>
      </c>
      <c r="C176">
        <v>0.92933333333333346</v>
      </c>
      <c r="D176">
        <v>0.21707902461290332</v>
      </c>
      <c r="E176">
        <v>592550</v>
      </c>
    </row>
    <row r="177" spans="1:5" x14ac:dyDescent="0.25">
      <c r="A177" t="s">
        <v>39</v>
      </c>
      <c r="B177">
        <v>175</v>
      </c>
      <c r="C177">
        <v>0.93100000000000005</v>
      </c>
      <c r="D177">
        <v>0.21704094276825533</v>
      </c>
      <c r="E177">
        <v>677350</v>
      </c>
    </row>
    <row r="178" spans="1:5" x14ac:dyDescent="0.25">
      <c r="A178" t="s">
        <v>39</v>
      </c>
      <c r="B178">
        <v>176</v>
      </c>
      <c r="C178">
        <v>0.93266666666666664</v>
      </c>
      <c r="D178">
        <v>0.21331122805674832</v>
      </c>
      <c r="E178">
        <v>863115</v>
      </c>
    </row>
    <row r="179" spans="1:5" x14ac:dyDescent="0.25">
      <c r="A179" t="s">
        <v>39</v>
      </c>
      <c r="B179">
        <v>177</v>
      </c>
      <c r="C179">
        <v>0.93033333333333335</v>
      </c>
      <c r="D179">
        <v>0.21984177863597831</v>
      </c>
      <c r="E179">
        <v>1038015</v>
      </c>
    </row>
    <row r="180" spans="1:5" x14ac:dyDescent="0.25">
      <c r="A180" t="s">
        <v>39</v>
      </c>
      <c r="B180">
        <v>178</v>
      </c>
      <c r="C180">
        <v>0.93266666666666664</v>
      </c>
      <c r="D180">
        <v>0.21259617400169298</v>
      </c>
      <c r="E180">
        <v>1118310</v>
      </c>
    </row>
    <row r="181" spans="1:5" x14ac:dyDescent="0.25">
      <c r="A181" s="1"/>
      <c r="B181" s="1"/>
      <c r="C181" s="1"/>
      <c r="D181" s="1"/>
      <c r="E181" s="1"/>
    </row>
    <row r="182" spans="1:5" x14ac:dyDescent="0.25">
      <c r="A182" t="s">
        <v>56</v>
      </c>
      <c r="B182">
        <v>0</v>
      </c>
      <c r="C182">
        <v>0.89966666666666661</v>
      </c>
      <c r="D182">
        <v>0.32774210723241132</v>
      </c>
      <c r="E182">
        <v>36315</v>
      </c>
    </row>
    <row r="183" spans="1:5" x14ac:dyDescent="0.25">
      <c r="A183" t="s">
        <v>56</v>
      </c>
      <c r="B183">
        <v>1</v>
      </c>
      <c r="C183">
        <v>0.90300000000000002</v>
      </c>
      <c r="D183">
        <v>0.32536954784393268</v>
      </c>
      <c r="E183">
        <v>39760</v>
      </c>
    </row>
    <row r="184" spans="1:5" x14ac:dyDescent="0.25">
      <c r="A184" t="s">
        <v>56</v>
      </c>
      <c r="B184">
        <v>2</v>
      </c>
      <c r="C184">
        <v>0.89900000000000002</v>
      </c>
      <c r="D184">
        <v>0.324701281070709</v>
      </c>
      <c r="E184">
        <v>41615</v>
      </c>
    </row>
    <row r="185" spans="1:5" x14ac:dyDescent="0.25">
      <c r="A185" t="s">
        <v>56</v>
      </c>
      <c r="B185">
        <v>3</v>
      </c>
      <c r="C185">
        <v>0.89600000000000002</v>
      </c>
      <c r="D185">
        <v>0.33541154162088965</v>
      </c>
      <c r="E185">
        <v>44000</v>
      </c>
    </row>
    <row r="186" spans="1:5" x14ac:dyDescent="0.25">
      <c r="A186" t="s">
        <v>56</v>
      </c>
      <c r="B186">
        <v>4</v>
      </c>
      <c r="C186">
        <v>0.90033333333333332</v>
      </c>
      <c r="D186">
        <v>0.32637242841720532</v>
      </c>
      <c r="E186">
        <v>51155</v>
      </c>
    </row>
    <row r="187" spans="1:5" x14ac:dyDescent="0.25">
      <c r="A187" t="s">
        <v>56</v>
      </c>
      <c r="B187">
        <v>5</v>
      </c>
      <c r="C187">
        <v>0.89699999999999991</v>
      </c>
      <c r="D187">
        <v>0.32453974930445301</v>
      </c>
      <c r="E187">
        <v>50625</v>
      </c>
    </row>
    <row r="188" spans="1:5" x14ac:dyDescent="0.25">
      <c r="A188" t="s">
        <v>56</v>
      </c>
      <c r="B188">
        <v>6</v>
      </c>
      <c r="C188">
        <v>0.90099999999999991</v>
      </c>
      <c r="D188">
        <v>0.31832938941319738</v>
      </c>
      <c r="E188">
        <v>57515</v>
      </c>
    </row>
    <row r="189" spans="1:5" x14ac:dyDescent="0.25">
      <c r="A189" t="s">
        <v>56</v>
      </c>
      <c r="B189">
        <v>7</v>
      </c>
      <c r="C189">
        <v>0.89266666666666661</v>
      </c>
      <c r="D189">
        <v>0.32639330546061168</v>
      </c>
      <c r="E189">
        <v>47180</v>
      </c>
    </row>
    <row r="190" spans="1:5" x14ac:dyDescent="0.25">
      <c r="A190" t="s">
        <v>56</v>
      </c>
      <c r="B190">
        <v>8</v>
      </c>
      <c r="C190">
        <v>0.89633333333333332</v>
      </c>
      <c r="D190">
        <v>0.32758132028579667</v>
      </c>
      <c r="E190">
        <v>31015</v>
      </c>
    </row>
    <row r="191" spans="1:5" x14ac:dyDescent="0.25">
      <c r="A191" t="s">
        <v>56</v>
      </c>
      <c r="B191">
        <v>9</v>
      </c>
      <c r="C191">
        <v>0.89666666666666661</v>
      </c>
      <c r="D191">
        <v>0.3244488774140673</v>
      </c>
      <c r="E191">
        <v>35785</v>
      </c>
    </row>
    <row r="192" spans="1:5" x14ac:dyDescent="0.25">
      <c r="A192" t="s">
        <v>56</v>
      </c>
      <c r="B192">
        <v>10</v>
      </c>
      <c r="C192">
        <v>0.89700000000000013</v>
      </c>
      <c r="D192">
        <v>0.33728976456324239</v>
      </c>
      <c r="E192">
        <v>36845</v>
      </c>
    </row>
    <row r="193" spans="1:5" x14ac:dyDescent="0.25">
      <c r="A193" t="s">
        <v>56</v>
      </c>
      <c r="B193">
        <v>11</v>
      </c>
      <c r="C193">
        <v>0.89833333333333343</v>
      </c>
      <c r="D193">
        <v>0.32586124563217128</v>
      </c>
      <c r="E193">
        <v>35255</v>
      </c>
    </row>
    <row r="194" spans="1:5" x14ac:dyDescent="0.25">
      <c r="A194" t="s">
        <v>56</v>
      </c>
      <c r="B194">
        <v>12</v>
      </c>
      <c r="C194">
        <v>0.90166666666666673</v>
      </c>
      <c r="D194">
        <v>0.32999325156211801</v>
      </c>
      <c r="E194">
        <v>35520</v>
      </c>
    </row>
    <row r="195" spans="1:5" x14ac:dyDescent="0.25">
      <c r="A195" t="s">
        <v>56</v>
      </c>
      <c r="B195">
        <v>13</v>
      </c>
      <c r="C195">
        <v>0.89533333333333331</v>
      </c>
      <c r="D195">
        <v>0.32917795340220102</v>
      </c>
      <c r="E195">
        <v>36845</v>
      </c>
    </row>
    <row r="196" spans="1:5" x14ac:dyDescent="0.25">
      <c r="A196" t="s">
        <v>56</v>
      </c>
      <c r="B196">
        <v>14</v>
      </c>
      <c r="C196">
        <v>0.89566666666666672</v>
      </c>
      <c r="D196">
        <v>0.32351513020197498</v>
      </c>
      <c r="E196">
        <v>36845</v>
      </c>
    </row>
    <row r="197" spans="1:5" x14ac:dyDescent="0.25">
      <c r="A197" t="s">
        <v>56</v>
      </c>
      <c r="B197">
        <v>15</v>
      </c>
      <c r="C197">
        <v>0.89866666666666661</v>
      </c>
      <c r="D197">
        <v>0.32564928269386262</v>
      </c>
      <c r="E197">
        <v>39230</v>
      </c>
    </row>
    <row r="198" spans="1:5" x14ac:dyDescent="0.25">
      <c r="A198" t="s">
        <v>56</v>
      </c>
      <c r="B198">
        <v>16</v>
      </c>
      <c r="C198">
        <v>0.89333333333333342</v>
      </c>
      <c r="D198">
        <v>0.32814293742179834</v>
      </c>
      <c r="E198">
        <v>39760</v>
      </c>
    </row>
    <row r="199" spans="1:5" x14ac:dyDescent="0.25">
      <c r="A199" t="s">
        <v>56</v>
      </c>
      <c r="B199">
        <v>17</v>
      </c>
      <c r="C199">
        <v>0.89866666666666672</v>
      </c>
      <c r="D199">
        <v>0.31931761201222669</v>
      </c>
      <c r="E199">
        <v>42675</v>
      </c>
    </row>
    <row r="200" spans="1:5" x14ac:dyDescent="0.25">
      <c r="A200" t="s">
        <v>56</v>
      </c>
      <c r="B200">
        <v>18</v>
      </c>
      <c r="C200">
        <v>0.89800000000000002</v>
      </c>
      <c r="D200">
        <v>0.32133728663126565</v>
      </c>
      <c r="E200">
        <v>46915</v>
      </c>
    </row>
    <row r="201" spans="1:5" x14ac:dyDescent="0.25">
      <c r="A201" t="s">
        <v>56</v>
      </c>
      <c r="B201">
        <v>19</v>
      </c>
      <c r="C201">
        <v>0.9</v>
      </c>
      <c r="D201">
        <v>0.33430863261222771</v>
      </c>
      <c r="E201">
        <v>42940</v>
      </c>
    </row>
    <row r="202" spans="1:5" x14ac:dyDescent="0.25">
      <c r="A202" t="s">
        <v>56</v>
      </c>
      <c r="B202">
        <v>20</v>
      </c>
      <c r="C202">
        <v>0.90033333333333332</v>
      </c>
      <c r="D202">
        <v>0.32560756413141867</v>
      </c>
      <c r="E202">
        <v>42675</v>
      </c>
    </row>
    <row r="203" spans="1:5" x14ac:dyDescent="0.25">
      <c r="A203" t="s">
        <v>56</v>
      </c>
      <c r="B203">
        <v>21</v>
      </c>
      <c r="C203">
        <v>0.89866666666666661</v>
      </c>
      <c r="D203">
        <v>0.32358284846941604</v>
      </c>
      <c r="E203">
        <v>43205</v>
      </c>
    </row>
    <row r="204" spans="1:5" x14ac:dyDescent="0.25">
      <c r="A204" t="s">
        <v>56</v>
      </c>
      <c r="B204">
        <v>22</v>
      </c>
      <c r="C204">
        <v>0.90100000000000013</v>
      </c>
      <c r="D204">
        <v>0.32177501646677603</v>
      </c>
      <c r="E204">
        <v>57515</v>
      </c>
    </row>
    <row r="205" spans="1:5" x14ac:dyDescent="0.25">
      <c r="A205" t="s">
        <v>56</v>
      </c>
      <c r="B205">
        <v>23</v>
      </c>
      <c r="C205">
        <v>0.89766666666666672</v>
      </c>
      <c r="D205">
        <v>0.33143109671274767</v>
      </c>
      <c r="E205">
        <v>43470</v>
      </c>
    </row>
    <row r="206" spans="1:5" x14ac:dyDescent="0.25">
      <c r="A206" t="s">
        <v>56</v>
      </c>
      <c r="B206">
        <v>24</v>
      </c>
      <c r="C206">
        <v>0.89966666666666661</v>
      </c>
      <c r="D206">
        <v>0.32539620606104497</v>
      </c>
      <c r="E206">
        <v>42940</v>
      </c>
    </row>
    <row r="207" spans="1:5" x14ac:dyDescent="0.25">
      <c r="A207" t="s">
        <v>56</v>
      </c>
      <c r="B207">
        <v>25</v>
      </c>
      <c r="C207">
        <v>0.90166666666666673</v>
      </c>
      <c r="D207">
        <v>0.32275609048207532</v>
      </c>
      <c r="E207">
        <v>47445</v>
      </c>
    </row>
    <row r="208" spans="1:5" x14ac:dyDescent="0.25">
      <c r="A208" t="s">
        <v>56</v>
      </c>
      <c r="B208">
        <v>26</v>
      </c>
      <c r="C208">
        <v>0.89466666666666672</v>
      </c>
      <c r="D208">
        <v>0.33464824636777202</v>
      </c>
      <c r="E208">
        <v>64670</v>
      </c>
    </row>
    <row r="209" spans="1:5" x14ac:dyDescent="0.25">
      <c r="A209" t="s">
        <v>56</v>
      </c>
      <c r="B209">
        <v>27</v>
      </c>
      <c r="C209">
        <v>0.9</v>
      </c>
      <c r="D209">
        <v>0.32417359356085401</v>
      </c>
      <c r="E209">
        <v>78450</v>
      </c>
    </row>
    <row r="210" spans="1:5" x14ac:dyDescent="0.25">
      <c r="A210" t="s">
        <v>56</v>
      </c>
      <c r="B210">
        <v>28</v>
      </c>
      <c r="C210">
        <v>0.89500000000000002</v>
      </c>
      <c r="D210">
        <v>0.32909099276860504</v>
      </c>
      <c r="E210">
        <v>59900</v>
      </c>
    </row>
    <row r="211" spans="1:5" x14ac:dyDescent="0.25">
      <c r="A211" t="s">
        <v>56</v>
      </c>
      <c r="B211">
        <v>29</v>
      </c>
      <c r="C211">
        <v>0.89900000000000002</v>
      </c>
      <c r="D211">
        <v>0.33217899123827571</v>
      </c>
      <c r="E211">
        <v>41350</v>
      </c>
    </row>
    <row r="212" spans="1:5" x14ac:dyDescent="0.25">
      <c r="A212" t="s">
        <v>56</v>
      </c>
      <c r="B212">
        <v>30</v>
      </c>
      <c r="C212">
        <v>0.89500000000000002</v>
      </c>
      <c r="D212">
        <v>0.33642637459437036</v>
      </c>
      <c r="E212">
        <v>41085</v>
      </c>
    </row>
    <row r="213" spans="1:5" x14ac:dyDescent="0.25">
      <c r="A213" t="s">
        <v>56</v>
      </c>
      <c r="B213">
        <v>31</v>
      </c>
      <c r="C213">
        <v>0.90300000000000002</v>
      </c>
      <c r="D213">
        <v>0.32269655172030098</v>
      </c>
      <c r="E213">
        <v>51155</v>
      </c>
    </row>
    <row r="214" spans="1:5" x14ac:dyDescent="0.25">
      <c r="A214" t="s">
        <v>56</v>
      </c>
      <c r="B214">
        <v>32</v>
      </c>
      <c r="C214">
        <v>0.90133333333333321</v>
      </c>
      <c r="D214">
        <v>0.31181401522954272</v>
      </c>
      <c r="E214">
        <v>55395</v>
      </c>
    </row>
    <row r="215" spans="1:5" x14ac:dyDescent="0.25">
      <c r="A215" t="s">
        <v>56</v>
      </c>
      <c r="B215">
        <v>33</v>
      </c>
      <c r="C215">
        <v>0.89666666666666683</v>
      </c>
      <c r="D215">
        <v>0.31529726258913632</v>
      </c>
      <c r="E215">
        <v>67320</v>
      </c>
    </row>
    <row r="216" spans="1:5" x14ac:dyDescent="0.25">
      <c r="A216" t="s">
        <v>56</v>
      </c>
      <c r="B216">
        <v>34</v>
      </c>
      <c r="C216">
        <v>0.90100000000000013</v>
      </c>
      <c r="D216">
        <v>0.31162923248608831</v>
      </c>
      <c r="E216">
        <v>63345</v>
      </c>
    </row>
    <row r="217" spans="1:5" x14ac:dyDescent="0.25">
      <c r="A217" t="s">
        <v>56</v>
      </c>
      <c r="B217">
        <v>35</v>
      </c>
      <c r="C217">
        <v>0.89866666666666672</v>
      </c>
      <c r="D217">
        <v>0.32400397467613168</v>
      </c>
      <c r="E217">
        <v>58045</v>
      </c>
    </row>
    <row r="218" spans="1:5" x14ac:dyDescent="0.25">
      <c r="A218" t="s">
        <v>56</v>
      </c>
      <c r="B218">
        <v>36</v>
      </c>
      <c r="C218">
        <v>0.89966666666666673</v>
      </c>
      <c r="D218">
        <v>0.32357656335830637</v>
      </c>
      <c r="E218">
        <v>54335</v>
      </c>
    </row>
    <row r="219" spans="1:5" x14ac:dyDescent="0.25">
      <c r="A219" t="s">
        <v>56</v>
      </c>
      <c r="B219">
        <v>37</v>
      </c>
      <c r="C219">
        <v>0.90033333333333332</v>
      </c>
      <c r="D219">
        <v>0.32168445110320998</v>
      </c>
      <c r="E219">
        <v>40820</v>
      </c>
    </row>
    <row r="220" spans="1:5" x14ac:dyDescent="0.25">
      <c r="A220" t="s">
        <v>56</v>
      </c>
      <c r="B220">
        <v>38</v>
      </c>
      <c r="C220">
        <v>0.89766666666666672</v>
      </c>
      <c r="D220">
        <v>0.33640828529993633</v>
      </c>
      <c r="E220">
        <v>44265</v>
      </c>
    </row>
    <row r="221" spans="1:5" x14ac:dyDescent="0.25">
      <c r="A221" t="s">
        <v>56</v>
      </c>
      <c r="B221">
        <v>39</v>
      </c>
      <c r="C221">
        <v>0.89800000000000002</v>
      </c>
      <c r="D221">
        <v>0.33141177630424468</v>
      </c>
      <c r="E221">
        <v>44530</v>
      </c>
    </row>
    <row r="222" spans="1:5" x14ac:dyDescent="0.25">
      <c r="A222" t="s">
        <v>56</v>
      </c>
      <c r="B222">
        <v>40</v>
      </c>
      <c r="C222">
        <v>0.89733333333333343</v>
      </c>
      <c r="D222">
        <v>0.32211477851867637</v>
      </c>
      <c r="E222">
        <v>54070</v>
      </c>
    </row>
    <row r="223" spans="1:5" x14ac:dyDescent="0.25">
      <c r="A223" t="s">
        <v>56</v>
      </c>
      <c r="B223">
        <v>41</v>
      </c>
      <c r="C223">
        <v>0.89800000000000002</v>
      </c>
      <c r="D223">
        <v>0.3258593943119043</v>
      </c>
      <c r="E223">
        <v>37110</v>
      </c>
    </row>
    <row r="224" spans="1:5" x14ac:dyDescent="0.25">
      <c r="A224" t="s">
        <v>56</v>
      </c>
      <c r="B224">
        <v>42</v>
      </c>
      <c r="C224">
        <v>0.89833333333333343</v>
      </c>
      <c r="D224">
        <v>0.32491801373163803</v>
      </c>
      <c r="E224">
        <v>55660</v>
      </c>
    </row>
    <row r="225" spans="1:5" x14ac:dyDescent="0.25">
      <c r="A225" t="s">
        <v>56</v>
      </c>
      <c r="B225">
        <v>43</v>
      </c>
      <c r="C225">
        <v>0.89666666666666683</v>
      </c>
      <c r="D225">
        <v>0.325855154593785</v>
      </c>
      <c r="E225">
        <v>68115</v>
      </c>
    </row>
    <row r="226" spans="1:5" x14ac:dyDescent="0.25">
      <c r="A226" t="s">
        <v>56</v>
      </c>
      <c r="B226">
        <v>44</v>
      </c>
      <c r="C226">
        <v>0.89966666666666661</v>
      </c>
      <c r="D226">
        <v>0.32635755912462799</v>
      </c>
      <c r="E226">
        <v>78715</v>
      </c>
    </row>
    <row r="227" spans="1:5" x14ac:dyDescent="0.25">
      <c r="A227" t="s">
        <v>56</v>
      </c>
      <c r="B227">
        <v>45</v>
      </c>
      <c r="C227">
        <v>0.90266666666666673</v>
      </c>
      <c r="D227">
        <v>0.31969259206453932</v>
      </c>
      <c r="E227">
        <v>86930</v>
      </c>
    </row>
    <row r="228" spans="1:5" x14ac:dyDescent="0.25">
      <c r="A228" t="s">
        <v>56</v>
      </c>
      <c r="B228">
        <v>46</v>
      </c>
      <c r="C228">
        <v>0.89933333333333332</v>
      </c>
      <c r="D228">
        <v>0.31439430046081496</v>
      </c>
      <c r="E228">
        <v>55395</v>
      </c>
    </row>
    <row r="229" spans="1:5" x14ac:dyDescent="0.25">
      <c r="A229" t="s">
        <v>56</v>
      </c>
      <c r="B229">
        <v>47</v>
      </c>
      <c r="C229">
        <v>0.90166666666666673</v>
      </c>
      <c r="D229">
        <v>0.3179291537602737</v>
      </c>
      <c r="E229">
        <v>58840</v>
      </c>
    </row>
    <row r="230" spans="1:5" x14ac:dyDescent="0.25">
      <c r="A230" t="s">
        <v>56</v>
      </c>
      <c r="B230">
        <v>48</v>
      </c>
      <c r="C230">
        <v>0.89533333333333331</v>
      </c>
      <c r="D230">
        <v>0.32730819511413528</v>
      </c>
      <c r="E230">
        <v>60430</v>
      </c>
    </row>
    <row r="231" spans="1:5" x14ac:dyDescent="0.25">
      <c r="A231" t="s">
        <v>56</v>
      </c>
      <c r="B231">
        <v>49</v>
      </c>
      <c r="C231">
        <v>0.89600000000000002</v>
      </c>
      <c r="D231">
        <v>0.324529653549194</v>
      </c>
      <c r="E231">
        <v>54335</v>
      </c>
    </row>
    <row r="232" spans="1:5" x14ac:dyDescent="0.25">
      <c r="A232" t="s">
        <v>56</v>
      </c>
      <c r="B232">
        <v>50</v>
      </c>
      <c r="C232">
        <v>0.89733333333333343</v>
      </c>
      <c r="D232">
        <v>0.31989817730585662</v>
      </c>
      <c r="E232">
        <v>60695</v>
      </c>
    </row>
    <row r="233" spans="1:5" x14ac:dyDescent="0.25">
      <c r="A233" t="s">
        <v>56</v>
      </c>
      <c r="B233">
        <v>51</v>
      </c>
      <c r="C233">
        <v>0.89366666666666672</v>
      </c>
      <c r="D233">
        <v>0.3322077984809873</v>
      </c>
      <c r="E233">
        <v>59370</v>
      </c>
    </row>
    <row r="234" spans="1:5" x14ac:dyDescent="0.25">
      <c r="A234" t="s">
        <v>56</v>
      </c>
      <c r="B234">
        <v>52</v>
      </c>
      <c r="C234">
        <v>0.90200000000000014</v>
      </c>
      <c r="D234">
        <v>0.31225430679321237</v>
      </c>
      <c r="E234">
        <v>65730</v>
      </c>
    </row>
    <row r="235" spans="1:5" x14ac:dyDescent="0.25">
      <c r="A235" t="s">
        <v>56</v>
      </c>
      <c r="B235">
        <v>53</v>
      </c>
      <c r="C235">
        <v>0.90466666666666662</v>
      </c>
      <c r="D235">
        <v>0.31824426976839665</v>
      </c>
      <c r="E235">
        <v>65465</v>
      </c>
    </row>
    <row r="236" spans="1:5" x14ac:dyDescent="0.25">
      <c r="A236" t="s">
        <v>56</v>
      </c>
      <c r="B236">
        <v>54</v>
      </c>
      <c r="C236">
        <v>0.89700000000000013</v>
      </c>
      <c r="D236">
        <v>0.33340295330683367</v>
      </c>
      <c r="E236">
        <v>69440</v>
      </c>
    </row>
    <row r="237" spans="1:5" x14ac:dyDescent="0.25">
      <c r="A237" t="s">
        <v>56</v>
      </c>
      <c r="B237">
        <v>55</v>
      </c>
      <c r="C237">
        <v>0.90500000000000014</v>
      </c>
      <c r="D237">
        <v>0.32575130057334833</v>
      </c>
      <c r="E237">
        <v>52480</v>
      </c>
    </row>
    <row r="238" spans="1:5" x14ac:dyDescent="0.25">
      <c r="A238" t="s">
        <v>56</v>
      </c>
      <c r="B238">
        <v>56</v>
      </c>
      <c r="C238">
        <v>0.89433333333333331</v>
      </c>
      <c r="D238">
        <v>0.33555524722735064</v>
      </c>
      <c r="E238">
        <v>31280</v>
      </c>
    </row>
    <row r="239" spans="1:5" x14ac:dyDescent="0.25">
      <c r="A239" t="s">
        <v>56</v>
      </c>
      <c r="B239">
        <v>57</v>
      </c>
      <c r="C239">
        <v>0.89833333333333332</v>
      </c>
      <c r="D239">
        <v>0.33242362300554867</v>
      </c>
      <c r="E239">
        <v>36580</v>
      </c>
    </row>
    <row r="240" spans="1:5" x14ac:dyDescent="0.25">
      <c r="A240" t="s">
        <v>56</v>
      </c>
      <c r="B240">
        <v>58</v>
      </c>
      <c r="C240">
        <v>0.89466666666666672</v>
      </c>
      <c r="D240">
        <v>0.337593201239903</v>
      </c>
      <c r="E240">
        <v>45060</v>
      </c>
    </row>
    <row r="241" spans="1:5" x14ac:dyDescent="0.25">
      <c r="A241" t="s">
        <v>56</v>
      </c>
      <c r="B241">
        <v>59</v>
      </c>
      <c r="C241">
        <v>0.89633333333333332</v>
      </c>
      <c r="D241">
        <v>0.330344106674194</v>
      </c>
      <c r="E241">
        <v>50890</v>
      </c>
    </row>
    <row r="242" spans="1:5" x14ac:dyDescent="0.25">
      <c r="A242" t="s">
        <v>56</v>
      </c>
      <c r="B242">
        <v>60</v>
      </c>
      <c r="C242">
        <v>0.89600000000000002</v>
      </c>
      <c r="D242">
        <v>0.32689520859718263</v>
      </c>
      <c r="E242">
        <v>58310</v>
      </c>
    </row>
    <row r="243" spans="1:5" x14ac:dyDescent="0.25">
      <c r="A243" t="s">
        <v>56</v>
      </c>
      <c r="B243">
        <v>61</v>
      </c>
      <c r="C243">
        <v>0.89800000000000002</v>
      </c>
      <c r="D243">
        <v>0.32486091518402033</v>
      </c>
      <c r="E243">
        <v>65730</v>
      </c>
    </row>
    <row r="244" spans="1:5" x14ac:dyDescent="0.25">
      <c r="A244" t="s">
        <v>56</v>
      </c>
      <c r="B244">
        <v>62</v>
      </c>
      <c r="C244">
        <v>0.90300000000000002</v>
      </c>
      <c r="D244">
        <v>0.31769800885518329</v>
      </c>
      <c r="E244">
        <v>71825</v>
      </c>
    </row>
    <row r="245" spans="1:5" x14ac:dyDescent="0.25">
      <c r="A245" t="s">
        <v>56</v>
      </c>
      <c r="B245">
        <v>63</v>
      </c>
      <c r="C245">
        <v>0.89866666666666672</v>
      </c>
      <c r="D245">
        <v>0.32572609623273169</v>
      </c>
      <c r="E245">
        <v>61225</v>
      </c>
    </row>
    <row r="246" spans="1:5" x14ac:dyDescent="0.25">
      <c r="A246" t="s">
        <v>56</v>
      </c>
      <c r="B246">
        <v>64</v>
      </c>
      <c r="C246">
        <v>0.89566666666666672</v>
      </c>
      <c r="D246">
        <v>0.330938457012176</v>
      </c>
      <c r="E246">
        <v>56190</v>
      </c>
    </row>
    <row r="247" spans="1:5" x14ac:dyDescent="0.25">
      <c r="A247" t="s">
        <v>56</v>
      </c>
      <c r="B247">
        <v>65</v>
      </c>
      <c r="C247">
        <v>0.90200000000000002</v>
      </c>
      <c r="D247">
        <v>0.322429609060287</v>
      </c>
      <c r="E247">
        <v>76065</v>
      </c>
    </row>
    <row r="248" spans="1:5" x14ac:dyDescent="0.25">
      <c r="A248" t="s">
        <v>56</v>
      </c>
      <c r="B248">
        <v>66</v>
      </c>
      <c r="C248">
        <v>0.89400000000000002</v>
      </c>
      <c r="D248">
        <v>0.33202163926760303</v>
      </c>
      <c r="E248">
        <v>73415</v>
      </c>
    </row>
    <row r="249" spans="1:5" x14ac:dyDescent="0.25">
      <c r="A249" t="s">
        <v>56</v>
      </c>
      <c r="B249">
        <v>67</v>
      </c>
      <c r="C249">
        <v>0.89733333333333343</v>
      </c>
      <c r="D249">
        <v>0.3383030385176336</v>
      </c>
      <c r="E249">
        <v>64935</v>
      </c>
    </row>
    <row r="250" spans="1:5" x14ac:dyDescent="0.25">
      <c r="A250" t="s">
        <v>56</v>
      </c>
      <c r="B250">
        <v>68</v>
      </c>
      <c r="C250">
        <v>0.90600000000000003</v>
      </c>
      <c r="D250">
        <v>0.31672315343220997</v>
      </c>
      <c r="E250">
        <v>102565</v>
      </c>
    </row>
    <row r="251" spans="1:5" x14ac:dyDescent="0.25">
      <c r="A251" t="s">
        <v>56</v>
      </c>
      <c r="B251">
        <v>69</v>
      </c>
      <c r="C251">
        <v>0.90133333333333343</v>
      </c>
      <c r="D251">
        <v>0.320557090600331</v>
      </c>
      <c r="E251">
        <v>58840</v>
      </c>
    </row>
    <row r="252" spans="1:5" x14ac:dyDescent="0.25">
      <c r="A252" t="s">
        <v>56</v>
      </c>
      <c r="B252">
        <v>70</v>
      </c>
      <c r="C252">
        <v>0.89833333333333343</v>
      </c>
      <c r="D252">
        <v>0.32156203532218869</v>
      </c>
      <c r="E252">
        <v>79510</v>
      </c>
    </row>
    <row r="253" spans="1:5" x14ac:dyDescent="0.25">
      <c r="A253" t="s">
        <v>56</v>
      </c>
      <c r="B253">
        <v>71</v>
      </c>
      <c r="C253">
        <v>0.90166666666666673</v>
      </c>
      <c r="D253">
        <v>0.32634808627764333</v>
      </c>
      <c r="E253">
        <v>74740</v>
      </c>
    </row>
    <row r="254" spans="1:5" x14ac:dyDescent="0.25">
      <c r="A254" t="s">
        <v>56</v>
      </c>
      <c r="B254">
        <v>72</v>
      </c>
      <c r="C254">
        <v>0.89600000000000002</v>
      </c>
      <c r="D254">
        <v>0.32887653080622298</v>
      </c>
      <c r="E254">
        <v>87725</v>
      </c>
    </row>
    <row r="255" spans="1:5" x14ac:dyDescent="0.25">
      <c r="A255" t="s">
        <v>56</v>
      </c>
      <c r="B255">
        <v>73</v>
      </c>
      <c r="C255">
        <v>0.90100000000000013</v>
      </c>
      <c r="D255">
        <v>0.32690393773714671</v>
      </c>
      <c r="E255">
        <v>81365</v>
      </c>
    </row>
    <row r="256" spans="1:5" x14ac:dyDescent="0.25">
      <c r="A256" t="s">
        <v>56</v>
      </c>
      <c r="B256">
        <v>74</v>
      </c>
      <c r="C256">
        <v>0.90166666666666673</v>
      </c>
      <c r="D256">
        <v>0.32516142344474769</v>
      </c>
      <c r="E256">
        <v>72620</v>
      </c>
    </row>
    <row r="257" spans="1:5" x14ac:dyDescent="0.25">
      <c r="A257" t="s">
        <v>56</v>
      </c>
      <c r="B257">
        <v>75</v>
      </c>
      <c r="C257">
        <v>0.89633333333333332</v>
      </c>
      <c r="D257">
        <v>0.33950024716059329</v>
      </c>
      <c r="E257">
        <v>96735</v>
      </c>
    </row>
    <row r="258" spans="1:5" x14ac:dyDescent="0.25">
      <c r="A258" t="s">
        <v>56</v>
      </c>
      <c r="B258">
        <v>76</v>
      </c>
      <c r="C258">
        <v>0.89699999999999991</v>
      </c>
      <c r="D258">
        <v>0.33237505968411735</v>
      </c>
      <c r="E258">
        <v>76860</v>
      </c>
    </row>
    <row r="259" spans="1:5" x14ac:dyDescent="0.25">
      <c r="A259" t="s">
        <v>56</v>
      </c>
      <c r="B259">
        <v>77</v>
      </c>
      <c r="C259">
        <v>0.89733333333333343</v>
      </c>
      <c r="D259">
        <v>0.33867334755261669</v>
      </c>
      <c r="E259">
        <v>74210</v>
      </c>
    </row>
    <row r="260" spans="1:5" x14ac:dyDescent="0.25">
      <c r="A260" t="s">
        <v>56</v>
      </c>
      <c r="B260">
        <v>78</v>
      </c>
      <c r="C260">
        <v>0.89466666666666672</v>
      </c>
      <c r="D260">
        <v>0.32930886371930368</v>
      </c>
      <c r="E260">
        <v>99385</v>
      </c>
    </row>
    <row r="261" spans="1:5" x14ac:dyDescent="0.25">
      <c r="A261" t="s">
        <v>56</v>
      </c>
      <c r="B261">
        <v>79</v>
      </c>
      <c r="C261">
        <v>0.90466666666666662</v>
      </c>
      <c r="D261">
        <v>0.32901624353726633</v>
      </c>
      <c r="E261">
        <v>87195</v>
      </c>
    </row>
    <row r="262" spans="1:5" x14ac:dyDescent="0.25">
      <c r="A262" t="s">
        <v>56</v>
      </c>
      <c r="B262">
        <v>80</v>
      </c>
      <c r="C262">
        <v>0.8933333333333332</v>
      </c>
      <c r="D262">
        <v>0.33288135679562797</v>
      </c>
      <c r="E262">
        <v>100975</v>
      </c>
    </row>
    <row r="263" spans="1:5" x14ac:dyDescent="0.25">
      <c r="A263" t="s">
        <v>56</v>
      </c>
      <c r="B263">
        <v>81</v>
      </c>
      <c r="C263">
        <v>0.89500000000000002</v>
      </c>
      <c r="D263">
        <v>0.34692962177594461</v>
      </c>
      <c r="E263">
        <v>93820</v>
      </c>
    </row>
    <row r="264" spans="1:5" x14ac:dyDescent="0.25">
      <c r="A264" t="s">
        <v>56</v>
      </c>
      <c r="B264">
        <v>82</v>
      </c>
      <c r="C264">
        <v>0.89466666666666672</v>
      </c>
      <c r="D264">
        <v>0.33507665840784667</v>
      </c>
      <c r="E264">
        <v>120055</v>
      </c>
    </row>
    <row r="265" spans="1:5" x14ac:dyDescent="0.25">
      <c r="A265" t="s">
        <v>56</v>
      </c>
      <c r="B265">
        <v>83</v>
      </c>
      <c r="C265">
        <v>0.88666666666666671</v>
      </c>
      <c r="D265">
        <v>0.37169435898462905</v>
      </c>
      <c r="E265">
        <v>81365</v>
      </c>
    </row>
    <row r="266" spans="1:5" x14ac:dyDescent="0.25">
      <c r="A266" t="s">
        <v>56</v>
      </c>
      <c r="B266">
        <v>84</v>
      </c>
      <c r="C266">
        <v>0.89699999999999991</v>
      </c>
      <c r="D266">
        <v>0.35199603541692032</v>
      </c>
      <c r="E266">
        <v>118465</v>
      </c>
    </row>
    <row r="267" spans="1:5" x14ac:dyDescent="0.25">
      <c r="A267" t="s">
        <v>56</v>
      </c>
      <c r="B267">
        <v>85</v>
      </c>
      <c r="C267">
        <v>0.88833333333333331</v>
      </c>
      <c r="D267">
        <v>0.34842993990580201</v>
      </c>
      <c r="E267">
        <v>73945</v>
      </c>
    </row>
    <row r="268" spans="1:5" x14ac:dyDescent="0.25">
      <c r="A268" t="s">
        <v>56</v>
      </c>
      <c r="B268">
        <v>86</v>
      </c>
      <c r="C268">
        <v>0.89166666666666672</v>
      </c>
      <c r="D268">
        <v>0.33910683917999229</v>
      </c>
      <c r="E268">
        <v>97530</v>
      </c>
    </row>
    <row r="269" spans="1:5" x14ac:dyDescent="0.25">
      <c r="A269" t="s">
        <v>56</v>
      </c>
      <c r="B269">
        <v>87</v>
      </c>
      <c r="C269">
        <v>0.8929999999999999</v>
      </c>
      <c r="D269">
        <v>0.35112879673639869</v>
      </c>
      <c r="E269">
        <v>41085</v>
      </c>
    </row>
    <row r="270" spans="1:5" x14ac:dyDescent="0.25">
      <c r="A270" t="s">
        <v>56</v>
      </c>
      <c r="B270">
        <v>88</v>
      </c>
      <c r="C270">
        <v>0.89733333333333343</v>
      </c>
      <c r="D270">
        <v>0.34548761320114102</v>
      </c>
      <c r="E270">
        <v>44530</v>
      </c>
    </row>
    <row r="271" spans="1:5" x14ac:dyDescent="0.25">
      <c r="A271" t="s">
        <v>56</v>
      </c>
      <c r="B271">
        <v>89</v>
      </c>
      <c r="C271">
        <v>0.89800000000000002</v>
      </c>
      <c r="D271">
        <v>0.33750022403399099</v>
      </c>
      <c r="E271">
        <v>54865</v>
      </c>
    </row>
    <row r="272" spans="1:5" x14ac:dyDescent="0.25">
      <c r="A272" t="s">
        <v>56</v>
      </c>
      <c r="B272">
        <v>90</v>
      </c>
      <c r="C272">
        <v>0.89733333333333343</v>
      </c>
      <c r="D272">
        <v>0.34835808547337832</v>
      </c>
      <c r="E272">
        <v>41085</v>
      </c>
    </row>
    <row r="273" spans="1:5" x14ac:dyDescent="0.25">
      <c r="A273" t="s">
        <v>56</v>
      </c>
      <c r="B273">
        <v>91</v>
      </c>
      <c r="C273">
        <v>0.88766666666666671</v>
      </c>
      <c r="D273">
        <v>0.36356748231252006</v>
      </c>
      <c r="E273">
        <v>49300</v>
      </c>
    </row>
    <row r="274" spans="1:5" x14ac:dyDescent="0.25">
      <c r="A274" t="s">
        <v>56</v>
      </c>
      <c r="B274">
        <v>92</v>
      </c>
      <c r="C274">
        <v>0.89200000000000002</v>
      </c>
      <c r="D274">
        <v>0.34576086354255625</v>
      </c>
      <c r="E274">
        <v>57515</v>
      </c>
    </row>
    <row r="275" spans="1:5" x14ac:dyDescent="0.25">
      <c r="A275" t="s">
        <v>56</v>
      </c>
      <c r="B275">
        <v>93</v>
      </c>
      <c r="C275">
        <v>0.89066666666666672</v>
      </c>
      <c r="D275">
        <v>0.35199150633811899</v>
      </c>
      <c r="E275">
        <v>55925</v>
      </c>
    </row>
    <row r="276" spans="1:5" x14ac:dyDescent="0.25">
      <c r="A276" t="s">
        <v>56</v>
      </c>
      <c r="B276">
        <v>94</v>
      </c>
      <c r="C276">
        <v>0.88533333333333342</v>
      </c>
      <c r="D276">
        <v>0.36530633719762101</v>
      </c>
      <c r="E276">
        <v>54865</v>
      </c>
    </row>
    <row r="277" spans="1:5" x14ac:dyDescent="0.25">
      <c r="A277" t="s">
        <v>56</v>
      </c>
      <c r="B277">
        <v>95</v>
      </c>
      <c r="C277">
        <v>0.89133333333333331</v>
      </c>
      <c r="D277">
        <v>0.36369701099395729</v>
      </c>
      <c r="E277">
        <v>53010</v>
      </c>
    </row>
    <row r="278" spans="1:5" x14ac:dyDescent="0.25">
      <c r="A278" t="s">
        <v>56</v>
      </c>
      <c r="B278">
        <v>96</v>
      </c>
      <c r="C278">
        <v>0.89033333333333342</v>
      </c>
      <c r="D278">
        <v>0.362666732947031</v>
      </c>
      <c r="E278">
        <v>53275</v>
      </c>
    </row>
    <row r="279" spans="1:5" x14ac:dyDescent="0.25">
      <c r="A279" t="s">
        <v>56</v>
      </c>
      <c r="B279">
        <v>97</v>
      </c>
      <c r="C279">
        <v>0.88633333333333342</v>
      </c>
      <c r="D279">
        <v>0.36192769718170137</v>
      </c>
      <c r="E279">
        <v>61225</v>
      </c>
    </row>
    <row r="280" spans="1:5" x14ac:dyDescent="0.25">
      <c r="A280" t="s">
        <v>56</v>
      </c>
      <c r="B280">
        <v>98</v>
      </c>
      <c r="C280">
        <v>0.89666666666666683</v>
      </c>
      <c r="D280">
        <v>0.34142933654785096</v>
      </c>
      <c r="E280">
        <v>63610</v>
      </c>
    </row>
    <row r="281" spans="1:5" x14ac:dyDescent="0.25">
      <c r="A281" t="s">
        <v>56</v>
      </c>
      <c r="B281">
        <v>99</v>
      </c>
      <c r="C281">
        <v>0.89333333333333342</v>
      </c>
      <c r="D281">
        <v>0.36055658125877338</v>
      </c>
      <c r="E281">
        <v>59900</v>
      </c>
    </row>
    <row r="282" spans="1:5" x14ac:dyDescent="0.25">
      <c r="A282" t="s">
        <v>56</v>
      </c>
      <c r="B282">
        <v>100</v>
      </c>
      <c r="C282">
        <v>0.89033333333333342</v>
      </c>
      <c r="D282">
        <v>0.35250448687871233</v>
      </c>
      <c r="E282">
        <v>59370</v>
      </c>
    </row>
    <row r="283" spans="1:5" x14ac:dyDescent="0.25">
      <c r="A283" t="s">
        <v>56</v>
      </c>
      <c r="B283">
        <v>101</v>
      </c>
      <c r="C283">
        <v>0.89233333333333331</v>
      </c>
      <c r="D283">
        <v>0.35376943763097063</v>
      </c>
      <c r="E283">
        <v>64935</v>
      </c>
    </row>
    <row r="284" spans="1:5" x14ac:dyDescent="0.25">
      <c r="A284" t="s">
        <v>56</v>
      </c>
      <c r="B284">
        <v>102</v>
      </c>
      <c r="C284">
        <v>0.8753333333333333</v>
      </c>
      <c r="D284">
        <v>0.39720861196517898</v>
      </c>
      <c r="E284">
        <v>72090</v>
      </c>
    </row>
    <row r="285" spans="1:5" x14ac:dyDescent="0.25">
      <c r="A285" t="s">
        <v>56</v>
      </c>
      <c r="B285">
        <v>103</v>
      </c>
      <c r="C285">
        <v>0.88533333333333319</v>
      </c>
      <c r="D285">
        <v>0.36714307618141134</v>
      </c>
      <c r="E285">
        <v>68910</v>
      </c>
    </row>
    <row r="286" spans="1:5" x14ac:dyDescent="0.25">
      <c r="A286" t="s">
        <v>56</v>
      </c>
      <c r="B286">
        <v>104</v>
      </c>
      <c r="C286">
        <v>0.8836666666666666</v>
      </c>
      <c r="D286">
        <v>0.37329052845636967</v>
      </c>
      <c r="E286">
        <v>69440</v>
      </c>
    </row>
    <row r="287" spans="1:5" x14ac:dyDescent="0.25">
      <c r="A287" t="s">
        <v>56</v>
      </c>
      <c r="B287">
        <v>105</v>
      </c>
      <c r="C287">
        <v>0.89233333333333331</v>
      </c>
      <c r="D287">
        <v>0.35966304357846496</v>
      </c>
      <c r="E287">
        <v>79510</v>
      </c>
    </row>
    <row r="288" spans="1:5" x14ac:dyDescent="0.25">
      <c r="A288" t="s">
        <v>56</v>
      </c>
      <c r="B288">
        <v>106</v>
      </c>
      <c r="C288">
        <v>0.88600000000000001</v>
      </c>
      <c r="D288">
        <v>0.35999882268905564</v>
      </c>
      <c r="E288">
        <v>64140</v>
      </c>
    </row>
    <row r="289" spans="1:5" x14ac:dyDescent="0.25">
      <c r="A289" t="s">
        <v>56</v>
      </c>
      <c r="B289">
        <v>107</v>
      </c>
      <c r="C289">
        <v>0.89433333333333331</v>
      </c>
      <c r="D289">
        <v>0.34739088646570798</v>
      </c>
      <c r="E289">
        <v>81630</v>
      </c>
    </row>
    <row r="290" spans="1:5" x14ac:dyDescent="0.25">
      <c r="A290" t="s">
        <v>56</v>
      </c>
      <c r="B290">
        <v>108</v>
      </c>
      <c r="C290">
        <v>0.89033333333333342</v>
      </c>
      <c r="D290">
        <v>0.34716743032137498</v>
      </c>
      <c r="E290">
        <v>84545</v>
      </c>
    </row>
    <row r="291" spans="1:5" x14ac:dyDescent="0.25">
      <c r="A291" t="s">
        <v>56</v>
      </c>
      <c r="B291">
        <v>109</v>
      </c>
      <c r="C291">
        <v>0.89699999999999991</v>
      </c>
      <c r="D291">
        <v>0.33212128337224267</v>
      </c>
      <c r="E291">
        <v>81100</v>
      </c>
    </row>
    <row r="292" spans="1:5" x14ac:dyDescent="0.25">
      <c r="A292" t="s">
        <v>56</v>
      </c>
      <c r="B292">
        <v>110</v>
      </c>
      <c r="C292">
        <v>0.90133333333333321</v>
      </c>
      <c r="D292">
        <v>0.32158817013104701</v>
      </c>
      <c r="E292">
        <v>100975</v>
      </c>
    </row>
    <row r="293" spans="1:5" x14ac:dyDescent="0.25">
      <c r="A293" t="s">
        <v>56</v>
      </c>
      <c r="B293">
        <v>111</v>
      </c>
      <c r="C293">
        <v>0.90333333333333332</v>
      </c>
      <c r="D293">
        <v>0.31613274010022435</v>
      </c>
      <c r="E293">
        <v>122970</v>
      </c>
    </row>
    <row r="294" spans="1:5" x14ac:dyDescent="0.25">
      <c r="A294" t="s">
        <v>56</v>
      </c>
      <c r="B294">
        <v>112</v>
      </c>
      <c r="C294">
        <v>0.90200000000000014</v>
      </c>
      <c r="D294">
        <v>0.32586276594797703</v>
      </c>
      <c r="E294">
        <v>111575</v>
      </c>
    </row>
    <row r="295" spans="1:5" x14ac:dyDescent="0.25">
      <c r="A295" t="s">
        <v>56</v>
      </c>
      <c r="B295">
        <v>113</v>
      </c>
      <c r="C295">
        <v>0.89733333333333343</v>
      </c>
      <c r="D295">
        <v>0.32918430534998527</v>
      </c>
      <c r="E295">
        <v>113430</v>
      </c>
    </row>
    <row r="296" spans="1:5" x14ac:dyDescent="0.25">
      <c r="A296" t="s">
        <v>56</v>
      </c>
      <c r="B296">
        <v>114</v>
      </c>
      <c r="C296">
        <v>0.89833333333333343</v>
      </c>
      <c r="D296">
        <v>0.32581835635503098</v>
      </c>
      <c r="E296">
        <v>105215</v>
      </c>
    </row>
    <row r="297" spans="1:5" x14ac:dyDescent="0.25">
      <c r="A297" t="s">
        <v>56</v>
      </c>
      <c r="B297">
        <v>115</v>
      </c>
      <c r="C297">
        <v>0.90066666666666662</v>
      </c>
      <c r="D297">
        <v>0.32191282415389971</v>
      </c>
      <c r="E297">
        <v>111840</v>
      </c>
    </row>
    <row r="298" spans="1:5" x14ac:dyDescent="0.25">
      <c r="A298" t="s">
        <v>56</v>
      </c>
      <c r="B298">
        <v>116</v>
      </c>
      <c r="C298">
        <v>0.89699999999999991</v>
      </c>
      <c r="D298">
        <v>0.32694478972752833</v>
      </c>
      <c r="E298">
        <v>119790</v>
      </c>
    </row>
    <row r="299" spans="1:5" x14ac:dyDescent="0.25">
      <c r="A299" t="s">
        <v>56</v>
      </c>
      <c r="B299">
        <v>117</v>
      </c>
      <c r="C299">
        <v>0.90266666666666673</v>
      </c>
      <c r="D299">
        <v>0.32394318183263132</v>
      </c>
      <c r="E299">
        <v>129065</v>
      </c>
    </row>
    <row r="300" spans="1:5" x14ac:dyDescent="0.25">
      <c r="A300" t="s">
        <v>56</v>
      </c>
      <c r="B300">
        <v>118</v>
      </c>
      <c r="C300">
        <v>0.89366666666666672</v>
      </c>
      <c r="D300">
        <v>0.33013686887423133</v>
      </c>
      <c r="E300">
        <v>111045</v>
      </c>
    </row>
    <row r="301" spans="1:5" x14ac:dyDescent="0.25">
      <c r="A301" t="s">
        <v>56</v>
      </c>
      <c r="B301">
        <v>119</v>
      </c>
      <c r="C301">
        <v>0.89600000000000002</v>
      </c>
      <c r="D301">
        <v>0.33211761514345767</v>
      </c>
      <c r="E301">
        <v>125620</v>
      </c>
    </row>
    <row r="302" spans="1:5" x14ac:dyDescent="0.25">
      <c r="A302" t="s">
        <v>56</v>
      </c>
      <c r="B302">
        <v>120</v>
      </c>
      <c r="C302">
        <v>0.90233333333333332</v>
      </c>
      <c r="D302">
        <v>0.32665641013781199</v>
      </c>
      <c r="E302">
        <v>202735</v>
      </c>
    </row>
    <row r="303" spans="1:5" x14ac:dyDescent="0.25">
      <c r="A303" t="s">
        <v>56</v>
      </c>
      <c r="B303">
        <v>121</v>
      </c>
      <c r="C303">
        <v>0.89966666666666661</v>
      </c>
      <c r="D303">
        <v>0.33077246093749935</v>
      </c>
      <c r="E303">
        <v>169875</v>
      </c>
    </row>
    <row r="304" spans="1:5" x14ac:dyDescent="0.25">
      <c r="A304" t="s">
        <v>56</v>
      </c>
      <c r="B304">
        <v>122</v>
      </c>
      <c r="C304">
        <v>0.90033333333333332</v>
      </c>
      <c r="D304">
        <v>0.33305498687426199</v>
      </c>
      <c r="E304">
        <v>217840</v>
      </c>
    </row>
    <row r="305" spans="1:5" x14ac:dyDescent="0.25">
      <c r="A305" t="s">
        <v>56</v>
      </c>
      <c r="B305">
        <v>123</v>
      </c>
      <c r="C305">
        <v>0.89766666666666672</v>
      </c>
      <c r="D305">
        <v>0.32950759593645701</v>
      </c>
      <c r="E305">
        <v>185775</v>
      </c>
    </row>
    <row r="306" spans="1:5" x14ac:dyDescent="0.25">
      <c r="A306" t="s">
        <v>56</v>
      </c>
      <c r="B306">
        <v>124</v>
      </c>
      <c r="C306">
        <v>0.89733333333333343</v>
      </c>
      <c r="D306">
        <v>0.34025110101699801</v>
      </c>
      <c r="E306">
        <v>172790</v>
      </c>
    </row>
    <row r="307" spans="1:5" x14ac:dyDescent="0.25">
      <c r="A307" t="s">
        <v>56</v>
      </c>
      <c r="B307">
        <v>125</v>
      </c>
      <c r="C307">
        <v>0.89566666666666672</v>
      </c>
      <c r="D307">
        <v>0.34606917754808997</v>
      </c>
      <c r="E307">
        <v>176765</v>
      </c>
    </row>
    <row r="308" spans="1:5" x14ac:dyDescent="0.25">
      <c r="A308" t="s">
        <v>56</v>
      </c>
      <c r="B308">
        <v>126</v>
      </c>
      <c r="C308">
        <v>0.89800000000000002</v>
      </c>
      <c r="D308">
        <v>0.33370617755254067</v>
      </c>
      <c r="E308">
        <v>287535</v>
      </c>
    </row>
    <row r="309" spans="1:5" x14ac:dyDescent="0.25">
      <c r="A309" t="s">
        <v>56</v>
      </c>
      <c r="B309">
        <v>127</v>
      </c>
      <c r="C309">
        <v>0.88966666666666672</v>
      </c>
      <c r="D309">
        <v>0.3540722496112183</v>
      </c>
      <c r="E309">
        <v>264215</v>
      </c>
    </row>
    <row r="310" spans="1:5" x14ac:dyDescent="0.25">
      <c r="A310" t="s">
        <v>56</v>
      </c>
      <c r="B310">
        <v>128</v>
      </c>
      <c r="C310">
        <v>0.88733333333333331</v>
      </c>
      <c r="D310">
        <v>0.37123562272389665</v>
      </c>
      <c r="E310">
        <v>249640</v>
      </c>
    </row>
    <row r="311" spans="1:5" x14ac:dyDescent="0.25">
      <c r="A311" t="s">
        <v>56</v>
      </c>
      <c r="B311">
        <v>129</v>
      </c>
      <c r="C311">
        <v>0.89500000000000002</v>
      </c>
      <c r="D311">
        <v>0.34352068996429369</v>
      </c>
      <c r="E311">
        <v>167225</v>
      </c>
    </row>
    <row r="312" spans="1:5" x14ac:dyDescent="0.25">
      <c r="A312" t="s">
        <v>56</v>
      </c>
      <c r="B312">
        <v>130</v>
      </c>
      <c r="C312">
        <v>0.89966666666666673</v>
      </c>
      <c r="D312">
        <v>0.32453912758827136</v>
      </c>
      <c r="E312">
        <v>209360</v>
      </c>
    </row>
    <row r="313" spans="1:5" x14ac:dyDescent="0.25">
      <c r="A313" t="s">
        <v>56</v>
      </c>
      <c r="B313">
        <v>131</v>
      </c>
      <c r="C313">
        <v>0.89</v>
      </c>
      <c r="D313">
        <v>0.36491114846865297</v>
      </c>
      <c r="E313">
        <v>215985</v>
      </c>
    </row>
    <row r="314" spans="1:5" x14ac:dyDescent="0.25">
      <c r="A314" t="s">
        <v>56</v>
      </c>
      <c r="B314">
        <v>132</v>
      </c>
      <c r="C314">
        <v>0.89600000000000002</v>
      </c>
      <c r="D314">
        <v>0.33394556816418897</v>
      </c>
      <c r="E314">
        <v>168550</v>
      </c>
    </row>
    <row r="315" spans="1:5" x14ac:dyDescent="0.25">
      <c r="A315" t="s">
        <v>56</v>
      </c>
      <c r="B315">
        <v>133</v>
      </c>
      <c r="C315">
        <v>0.90066666666666662</v>
      </c>
      <c r="D315">
        <v>0.32701485955715132</v>
      </c>
      <c r="E315">
        <v>204325</v>
      </c>
    </row>
    <row r="316" spans="1:5" x14ac:dyDescent="0.25">
      <c r="A316" t="s">
        <v>56</v>
      </c>
      <c r="B316">
        <v>134</v>
      </c>
      <c r="C316">
        <v>0.89166666666666672</v>
      </c>
      <c r="D316">
        <v>0.33288842980066902</v>
      </c>
      <c r="E316">
        <v>265275</v>
      </c>
    </row>
    <row r="317" spans="1:5" x14ac:dyDescent="0.25">
      <c r="A317" t="s">
        <v>56</v>
      </c>
      <c r="B317">
        <v>135</v>
      </c>
      <c r="C317">
        <v>0.90099999999999991</v>
      </c>
      <c r="D317">
        <v>0.32472478667894933</v>
      </c>
      <c r="E317">
        <v>209890</v>
      </c>
    </row>
    <row r="318" spans="1:5" x14ac:dyDescent="0.25">
      <c r="A318" t="s">
        <v>56</v>
      </c>
      <c r="B318">
        <v>136</v>
      </c>
      <c r="C318">
        <v>0.88700000000000001</v>
      </c>
      <c r="D318">
        <v>0.36853171960512765</v>
      </c>
      <c r="E318">
        <v>193725</v>
      </c>
    </row>
    <row r="319" spans="1:5" x14ac:dyDescent="0.25">
      <c r="A319" t="s">
        <v>56</v>
      </c>
      <c r="B319">
        <v>137</v>
      </c>
      <c r="C319">
        <v>0.88300000000000001</v>
      </c>
      <c r="D319">
        <v>0.37145120787620495</v>
      </c>
      <c r="E319">
        <v>174645</v>
      </c>
    </row>
    <row r="320" spans="1:5" x14ac:dyDescent="0.25">
      <c r="A320" t="s">
        <v>56</v>
      </c>
      <c r="B320">
        <v>138</v>
      </c>
      <c r="C320">
        <v>0.88966666666666672</v>
      </c>
      <c r="D320">
        <v>0.36582750566800398</v>
      </c>
      <c r="E320">
        <v>197170</v>
      </c>
    </row>
    <row r="321" spans="1:5" x14ac:dyDescent="0.25">
      <c r="A321" t="s">
        <v>56</v>
      </c>
      <c r="B321">
        <v>139</v>
      </c>
      <c r="C321">
        <v>0.8693333333333334</v>
      </c>
      <c r="D321">
        <v>0.413611174265543</v>
      </c>
      <c r="E321">
        <v>219430</v>
      </c>
    </row>
    <row r="322" spans="1:5" x14ac:dyDescent="0.25">
      <c r="A322" t="s">
        <v>56</v>
      </c>
      <c r="B322">
        <v>140</v>
      </c>
      <c r="C322">
        <v>0.8889999999999999</v>
      </c>
      <c r="D322">
        <v>0.36977138574918028</v>
      </c>
      <c r="E322">
        <v>241955</v>
      </c>
    </row>
    <row r="323" spans="1:5" x14ac:dyDescent="0.25">
      <c r="A323" t="s">
        <v>56</v>
      </c>
      <c r="B323">
        <v>141</v>
      </c>
      <c r="C323">
        <v>0.87866666666666671</v>
      </c>
      <c r="D323">
        <v>0.39758116078376737</v>
      </c>
      <c r="E323">
        <v>157950</v>
      </c>
    </row>
    <row r="324" spans="1:5" x14ac:dyDescent="0.25">
      <c r="A324" t="s">
        <v>56</v>
      </c>
      <c r="B324">
        <v>142</v>
      </c>
      <c r="C324">
        <v>0.88766666666666671</v>
      </c>
      <c r="D324">
        <v>0.36103995251655568</v>
      </c>
      <c r="E324">
        <v>153975</v>
      </c>
    </row>
    <row r="325" spans="1:5" x14ac:dyDescent="0.25">
      <c r="A325" t="s">
        <v>56</v>
      </c>
      <c r="B325">
        <v>143</v>
      </c>
      <c r="C325">
        <v>0.88766666666666671</v>
      </c>
      <c r="D325">
        <v>0.36513099559148099</v>
      </c>
      <c r="E325">
        <v>234535</v>
      </c>
    </row>
    <row r="326" spans="1:5" x14ac:dyDescent="0.25">
      <c r="A326" t="s">
        <v>56</v>
      </c>
      <c r="B326">
        <v>144</v>
      </c>
      <c r="C326">
        <v>0.8886666666666666</v>
      </c>
      <c r="D326">
        <v>0.38092549689610772</v>
      </c>
      <c r="E326">
        <v>158480</v>
      </c>
    </row>
    <row r="327" spans="1:5" x14ac:dyDescent="0.25">
      <c r="A327" t="s">
        <v>56</v>
      </c>
      <c r="B327">
        <v>145</v>
      </c>
      <c r="C327">
        <v>0.8836666666666666</v>
      </c>
      <c r="D327">
        <v>0.371730631589889</v>
      </c>
      <c r="E327">
        <v>152120</v>
      </c>
    </row>
    <row r="328" spans="1:5" x14ac:dyDescent="0.25">
      <c r="A328" t="s">
        <v>56</v>
      </c>
      <c r="B328">
        <v>146</v>
      </c>
      <c r="C328">
        <v>0.88400000000000001</v>
      </c>
      <c r="D328">
        <v>0.37874778842925966</v>
      </c>
      <c r="E328">
        <v>161130</v>
      </c>
    </row>
    <row r="329" spans="1:5" x14ac:dyDescent="0.25">
      <c r="A329" t="s">
        <v>56</v>
      </c>
      <c r="B329">
        <v>147</v>
      </c>
      <c r="C329">
        <v>0.87666666666666659</v>
      </c>
      <c r="D329">
        <v>0.38833912539482096</v>
      </c>
      <c r="E329">
        <v>155830</v>
      </c>
    </row>
    <row r="330" spans="1:5" x14ac:dyDescent="0.25">
      <c r="A330" t="s">
        <v>56</v>
      </c>
      <c r="B330">
        <v>148</v>
      </c>
      <c r="C330">
        <v>0.88200000000000001</v>
      </c>
      <c r="D330">
        <v>0.39974939477443666</v>
      </c>
      <c r="E330">
        <v>128800</v>
      </c>
    </row>
    <row r="331" spans="1:5" x14ac:dyDescent="0.25">
      <c r="A331" t="s">
        <v>56</v>
      </c>
      <c r="B331">
        <v>149</v>
      </c>
      <c r="C331">
        <v>0.88533333333333319</v>
      </c>
      <c r="D331">
        <v>0.39167962121963468</v>
      </c>
      <c r="E331">
        <v>147350</v>
      </c>
    </row>
    <row r="332" spans="1:5" x14ac:dyDescent="0.25">
      <c r="A332" t="s">
        <v>56</v>
      </c>
      <c r="B332">
        <v>150</v>
      </c>
      <c r="C332">
        <v>0.88400000000000001</v>
      </c>
      <c r="D332">
        <v>0.38389432708422339</v>
      </c>
      <c r="E332">
        <v>198230</v>
      </c>
    </row>
    <row r="333" spans="1:5" x14ac:dyDescent="0.25">
      <c r="A333" t="s">
        <v>56</v>
      </c>
      <c r="B333">
        <v>151</v>
      </c>
      <c r="C333">
        <v>0.87866666666666671</v>
      </c>
      <c r="D333">
        <v>0.40873589317003828</v>
      </c>
      <c r="E333">
        <v>157155</v>
      </c>
    </row>
    <row r="334" spans="1:5" x14ac:dyDescent="0.25">
      <c r="A334" t="s">
        <v>56</v>
      </c>
      <c r="B334">
        <v>152</v>
      </c>
      <c r="C334">
        <v>0.87666666666666659</v>
      </c>
      <c r="D334">
        <v>0.40134253557523031</v>
      </c>
      <c r="E334">
        <v>172260</v>
      </c>
    </row>
    <row r="335" spans="1:5" x14ac:dyDescent="0.25">
      <c r="A335" t="s">
        <v>56</v>
      </c>
      <c r="B335">
        <v>153</v>
      </c>
      <c r="C335">
        <v>0.88099999999999989</v>
      </c>
      <c r="D335">
        <v>0.40232509676615374</v>
      </c>
      <c r="E335">
        <v>225790</v>
      </c>
    </row>
    <row r="336" spans="1:5" x14ac:dyDescent="0.25">
      <c r="A336" t="s">
        <v>56</v>
      </c>
      <c r="B336">
        <v>154</v>
      </c>
      <c r="C336">
        <v>0.87000000000000011</v>
      </c>
      <c r="D336">
        <v>0.4548671261072153</v>
      </c>
      <c r="E336">
        <v>257060</v>
      </c>
    </row>
    <row r="337" spans="1:5" x14ac:dyDescent="0.25">
      <c r="A337" t="s">
        <v>56</v>
      </c>
      <c r="B337">
        <v>155</v>
      </c>
      <c r="C337">
        <v>0.88133333333333341</v>
      </c>
      <c r="D337">
        <v>0.38452914619445733</v>
      </c>
      <c r="E337">
        <v>222345</v>
      </c>
    </row>
    <row r="338" spans="1:5" x14ac:dyDescent="0.25">
      <c r="A338" t="s">
        <v>56</v>
      </c>
      <c r="B338">
        <v>156</v>
      </c>
      <c r="C338">
        <v>0.86299999999999999</v>
      </c>
      <c r="D338">
        <v>0.43585555605093601</v>
      </c>
      <c r="E338">
        <v>175440</v>
      </c>
    </row>
    <row r="339" spans="1:5" x14ac:dyDescent="0.25">
      <c r="A339" t="s">
        <v>56</v>
      </c>
      <c r="B339">
        <v>157</v>
      </c>
      <c r="C339">
        <v>0.87299999999999989</v>
      </c>
      <c r="D339">
        <v>0.42235967596371937</v>
      </c>
      <c r="E339">
        <v>260770</v>
      </c>
    </row>
    <row r="340" spans="1:5" x14ac:dyDescent="0.25">
      <c r="A340" t="s">
        <v>56</v>
      </c>
      <c r="B340">
        <v>158</v>
      </c>
      <c r="C340">
        <v>0.88233333333333341</v>
      </c>
      <c r="D340">
        <v>0.36899340113004037</v>
      </c>
      <c r="E340">
        <v>251230</v>
      </c>
    </row>
    <row r="341" spans="1:5" x14ac:dyDescent="0.25">
      <c r="A341" t="s">
        <v>56</v>
      </c>
      <c r="B341">
        <v>159</v>
      </c>
      <c r="C341">
        <v>0.88966666666666672</v>
      </c>
      <c r="D341">
        <v>0.3717137647469837</v>
      </c>
      <c r="E341">
        <v>227380</v>
      </c>
    </row>
    <row r="342" spans="1:5" x14ac:dyDescent="0.25">
      <c r="A342" t="s">
        <v>56</v>
      </c>
      <c r="B342">
        <v>160</v>
      </c>
      <c r="C342">
        <v>0.8846666666666666</v>
      </c>
      <c r="D342">
        <v>0.37158406440416902</v>
      </c>
      <c r="E342">
        <v>215720</v>
      </c>
    </row>
    <row r="343" spans="1:5" x14ac:dyDescent="0.25">
      <c r="A343" t="s">
        <v>56</v>
      </c>
      <c r="B343">
        <v>161</v>
      </c>
      <c r="C343">
        <v>0.8846666666666666</v>
      </c>
      <c r="D343">
        <v>0.3753683966000867</v>
      </c>
      <c r="E343">
        <v>185510</v>
      </c>
    </row>
    <row r="344" spans="1:5" x14ac:dyDescent="0.25">
      <c r="A344" t="s">
        <v>56</v>
      </c>
      <c r="B344">
        <v>162</v>
      </c>
      <c r="C344">
        <v>0.87433333333333341</v>
      </c>
      <c r="D344">
        <v>0.42077266089121435</v>
      </c>
      <c r="E344">
        <v>297075</v>
      </c>
    </row>
    <row r="345" spans="1:5" x14ac:dyDescent="0.25">
      <c r="A345" t="s">
        <v>56</v>
      </c>
      <c r="B345">
        <v>163</v>
      </c>
      <c r="C345">
        <v>0.81433333333333335</v>
      </c>
      <c r="D345">
        <v>0.59263469735781305</v>
      </c>
      <c r="E345">
        <v>334705</v>
      </c>
    </row>
    <row r="346" spans="1:5" x14ac:dyDescent="0.25">
      <c r="A346" t="s">
        <v>56</v>
      </c>
      <c r="B346">
        <v>164</v>
      </c>
      <c r="C346">
        <v>0.81500000000000006</v>
      </c>
      <c r="D346">
        <v>0.58803995466232062</v>
      </c>
      <c r="E346">
        <v>181005</v>
      </c>
    </row>
    <row r="347" spans="1:5" x14ac:dyDescent="0.25">
      <c r="A347" t="s">
        <v>56</v>
      </c>
      <c r="B347">
        <v>165</v>
      </c>
      <c r="C347">
        <v>0.81966666666666665</v>
      </c>
      <c r="D347">
        <v>0.58420050946871205</v>
      </c>
      <c r="E347">
        <v>250700</v>
      </c>
    </row>
    <row r="348" spans="1:5" x14ac:dyDescent="0.25">
      <c r="A348" t="s">
        <v>56</v>
      </c>
      <c r="B348">
        <v>166</v>
      </c>
      <c r="C348">
        <v>0.83033333333333337</v>
      </c>
      <c r="D348">
        <v>0.53977555886904371</v>
      </c>
      <c r="E348">
        <v>247520</v>
      </c>
    </row>
    <row r="349" spans="1:5" x14ac:dyDescent="0.25">
      <c r="A349" t="s">
        <v>56</v>
      </c>
      <c r="B349">
        <v>167</v>
      </c>
      <c r="C349">
        <v>0.83933333333333338</v>
      </c>
      <c r="D349">
        <v>0.53750009918212838</v>
      </c>
      <c r="E349">
        <v>213070</v>
      </c>
    </row>
    <row r="350" spans="1:5" x14ac:dyDescent="0.25">
      <c r="A350" t="s">
        <v>56</v>
      </c>
      <c r="B350">
        <v>168</v>
      </c>
      <c r="C350">
        <v>0.76066666666666671</v>
      </c>
      <c r="D350">
        <v>0.68525821224848293</v>
      </c>
      <c r="E350">
        <v>253615</v>
      </c>
    </row>
    <row r="351" spans="1:5" x14ac:dyDescent="0.25">
      <c r="A351" t="s">
        <v>56</v>
      </c>
      <c r="B351">
        <v>169</v>
      </c>
      <c r="C351">
        <v>0.77166666666666683</v>
      </c>
      <c r="D351">
        <v>0.68654963239033939</v>
      </c>
      <c r="E351">
        <v>218105</v>
      </c>
    </row>
    <row r="352" spans="1:5" x14ac:dyDescent="0.25">
      <c r="A352" t="s">
        <v>56</v>
      </c>
      <c r="B352">
        <v>170</v>
      </c>
      <c r="C352">
        <v>0.76933333333333342</v>
      </c>
      <c r="D352">
        <v>0.68588107208410642</v>
      </c>
      <c r="E352">
        <v>316420</v>
      </c>
    </row>
    <row r="353" spans="1:5" x14ac:dyDescent="0.25">
      <c r="A353" t="s">
        <v>56</v>
      </c>
      <c r="B353">
        <v>171</v>
      </c>
      <c r="C353">
        <v>0.77300000000000002</v>
      </c>
      <c r="D353">
        <v>0.68794660266240337</v>
      </c>
      <c r="E353">
        <v>292305</v>
      </c>
    </row>
    <row r="354" spans="1:5" x14ac:dyDescent="0.25">
      <c r="A354" t="s">
        <v>56</v>
      </c>
      <c r="B354">
        <v>172</v>
      </c>
      <c r="C354">
        <v>0.77266666666666672</v>
      </c>
      <c r="D354">
        <v>0.69433281910419398</v>
      </c>
      <c r="E354">
        <v>226585</v>
      </c>
    </row>
    <row r="355" spans="1:5" x14ac:dyDescent="0.25">
      <c r="A355" t="s">
        <v>56</v>
      </c>
      <c r="B355">
        <v>173</v>
      </c>
      <c r="C355">
        <v>0.75266666666666671</v>
      </c>
      <c r="D355">
        <v>0.71657044267654302</v>
      </c>
      <c r="E355">
        <v>374455</v>
      </c>
    </row>
    <row r="356" spans="1:5" x14ac:dyDescent="0.25">
      <c r="A356" t="s">
        <v>56</v>
      </c>
      <c r="B356">
        <v>174</v>
      </c>
      <c r="C356">
        <v>0.77766666666666673</v>
      </c>
      <c r="D356">
        <v>0.65084476439157835</v>
      </c>
      <c r="E356">
        <v>282500</v>
      </c>
    </row>
    <row r="357" spans="1:5" x14ac:dyDescent="0.25">
      <c r="A357" t="s">
        <v>56</v>
      </c>
      <c r="B357">
        <v>175</v>
      </c>
      <c r="C357">
        <v>0.746</v>
      </c>
      <c r="D357">
        <v>0.69787201285361966</v>
      </c>
      <c r="E357">
        <v>452630</v>
      </c>
    </row>
    <row r="358" spans="1:5" x14ac:dyDescent="0.25">
      <c r="A358" t="s">
        <v>56</v>
      </c>
      <c r="B358">
        <v>176</v>
      </c>
      <c r="C358">
        <v>0.76933333333333331</v>
      </c>
      <c r="D358">
        <v>0.71338675888379299</v>
      </c>
      <c r="E358">
        <v>433550</v>
      </c>
    </row>
    <row r="359" spans="1:5" x14ac:dyDescent="0.25">
      <c r="A359" t="s">
        <v>56</v>
      </c>
      <c r="B359">
        <v>177</v>
      </c>
      <c r="C359">
        <v>0.74500000000000011</v>
      </c>
      <c r="D359">
        <v>0.70495690313974702</v>
      </c>
      <c r="E359">
        <v>267130</v>
      </c>
    </row>
    <row r="360" spans="1:5" x14ac:dyDescent="0.25">
      <c r="A360" t="s">
        <v>56</v>
      </c>
      <c r="B360">
        <v>178</v>
      </c>
      <c r="C360">
        <v>0.7556666666666666</v>
      </c>
      <c r="D360">
        <v>0.68076753103732701</v>
      </c>
      <c r="E360">
        <v>262890</v>
      </c>
    </row>
    <row r="361" spans="1:5" x14ac:dyDescent="0.25">
      <c r="A361" t="s">
        <v>56</v>
      </c>
      <c r="B361">
        <v>179</v>
      </c>
      <c r="C361">
        <v>0.69566666666666677</v>
      </c>
      <c r="D361">
        <v>0.84533824181556472</v>
      </c>
      <c r="E361">
        <v>252820</v>
      </c>
    </row>
    <row r="362" spans="1:5" x14ac:dyDescent="0.25">
      <c r="A362" t="s">
        <v>56</v>
      </c>
      <c r="B362">
        <v>180</v>
      </c>
      <c r="C362">
        <v>0.67799999999999994</v>
      </c>
      <c r="D362">
        <v>0.84989833720524832</v>
      </c>
      <c r="E362">
        <v>376310</v>
      </c>
    </row>
    <row r="363" spans="1:5" x14ac:dyDescent="0.25">
      <c r="A363" t="s">
        <v>56</v>
      </c>
      <c r="B363">
        <v>181</v>
      </c>
      <c r="C363">
        <v>0.70233333333333337</v>
      </c>
      <c r="D363">
        <v>0.80863989973068107</v>
      </c>
      <c r="E363">
        <v>333910</v>
      </c>
    </row>
    <row r="364" spans="1:5" x14ac:dyDescent="0.25">
      <c r="A364" s="1"/>
      <c r="B364" s="1"/>
      <c r="C364" s="1"/>
      <c r="D364" s="1"/>
      <c r="E364" s="1"/>
    </row>
    <row r="365" spans="1:5" x14ac:dyDescent="0.25">
      <c r="A365" t="s">
        <v>57</v>
      </c>
      <c r="B365">
        <v>0</v>
      </c>
      <c r="C365">
        <v>0.89266666666666661</v>
      </c>
      <c r="D365">
        <v>0.34255843782424861</v>
      </c>
      <c r="E365">
        <v>31280</v>
      </c>
    </row>
    <row r="366" spans="1:5" x14ac:dyDescent="0.25">
      <c r="A366" t="s">
        <v>57</v>
      </c>
      <c r="B366">
        <v>1</v>
      </c>
      <c r="C366">
        <v>0.89466666666666672</v>
      </c>
      <c r="D366">
        <v>0.34288659572601271</v>
      </c>
      <c r="E366">
        <v>25980</v>
      </c>
    </row>
    <row r="367" spans="1:5" x14ac:dyDescent="0.25">
      <c r="A367" t="s">
        <v>57</v>
      </c>
      <c r="B367">
        <v>2</v>
      </c>
      <c r="C367">
        <v>0.89400000000000013</v>
      </c>
      <c r="D367">
        <v>0.33611692937215132</v>
      </c>
      <c r="E367">
        <v>29955</v>
      </c>
    </row>
    <row r="368" spans="1:5" x14ac:dyDescent="0.25">
      <c r="A368" t="s">
        <v>57</v>
      </c>
      <c r="B368">
        <v>3</v>
      </c>
      <c r="C368">
        <v>0.88966666666666672</v>
      </c>
      <c r="D368">
        <v>0.3548182318210597</v>
      </c>
      <c r="E368">
        <v>26775</v>
      </c>
    </row>
    <row r="369" spans="1:5" x14ac:dyDescent="0.25">
      <c r="A369" t="s">
        <v>57</v>
      </c>
      <c r="B369">
        <v>4</v>
      </c>
      <c r="C369">
        <v>0.89433333333333331</v>
      </c>
      <c r="D369">
        <v>0.34466950392723034</v>
      </c>
      <c r="E369">
        <v>26245</v>
      </c>
    </row>
    <row r="370" spans="1:5" x14ac:dyDescent="0.25">
      <c r="A370" t="s">
        <v>57</v>
      </c>
      <c r="B370">
        <v>5</v>
      </c>
      <c r="C370">
        <v>0.89566666666666672</v>
      </c>
      <c r="D370">
        <v>0.33811295962333632</v>
      </c>
      <c r="E370">
        <v>24920</v>
      </c>
    </row>
    <row r="371" spans="1:5" x14ac:dyDescent="0.25">
      <c r="A371" t="s">
        <v>57</v>
      </c>
      <c r="B371">
        <v>6</v>
      </c>
      <c r="C371">
        <v>0.89</v>
      </c>
      <c r="D371">
        <v>0.34862332661946599</v>
      </c>
      <c r="E371">
        <v>26510</v>
      </c>
    </row>
    <row r="372" spans="1:5" x14ac:dyDescent="0.25">
      <c r="A372" t="s">
        <v>57</v>
      </c>
      <c r="B372">
        <v>7</v>
      </c>
      <c r="C372">
        <v>0.89333333333333342</v>
      </c>
      <c r="D372">
        <v>0.34452273639043129</v>
      </c>
      <c r="E372">
        <v>24920</v>
      </c>
    </row>
    <row r="373" spans="1:5" x14ac:dyDescent="0.25">
      <c r="A373" t="s">
        <v>57</v>
      </c>
      <c r="B373">
        <v>8</v>
      </c>
      <c r="C373">
        <v>0.89433333333333331</v>
      </c>
      <c r="D373">
        <v>0.33600407115618364</v>
      </c>
      <c r="E373">
        <v>32605</v>
      </c>
    </row>
    <row r="374" spans="1:5" x14ac:dyDescent="0.25">
      <c r="A374" t="s">
        <v>57</v>
      </c>
      <c r="B374">
        <v>9</v>
      </c>
      <c r="C374">
        <v>0.90033333333333332</v>
      </c>
      <c r="D374">
        <v>0.33169375499089498</v>
      </c>
      <c r="E374">
        <v>29955</v>
      </c>
    </row>
    <row r="375" spans="1:5" x14ac:dyDescent="0.25">
      <c r="A375" t="s">
        <v>57</v>
      </c>
      <c r="B375">
        <v>10</v>
      </c>
      <c r="C375">
        <v>0.89633333333333332</v>
      </c>
      <c r="D375">
        <v>0.33558411407470662</v>
      </c>
      <c r="E375">
        <v>34195</v>
      </c>
    </row>
    <row r="376" spans="1:5" x14ac:dyDescent="0.25">
      <c r="A376" t="s">
        <v>57</v>
      </c>
      <c r="B376">
        <v>11</v>
      </c>
      <c r="C376">
        <v>0.89500000000000002</v>
      </c>
      <c r="D376">
        <v>0.33621728785832666</v>
      </c>
      <c r="E376">
        <v>31545</v>
      </c>
    </row>
    <row r="377" spans="1:5" x14ac:dyDescent="0.25">
      <c r="A377" t="s">
        <v>57</v>
      </c>
      <c r="B377">
        <v>12</v>
      </c>
      <c r="C377">
        <v>0.89300000000000013</v>
      </c>
      <c r="D377">
        <v>0.33946599507331793</v>
      </c>
      <c r="E377">
        <v>30485</v>
      </c>
    </row>
    <row r="378" spans="1:5" x14ac:dyDescent="0.25">
      <c r="A378" t="s">
        <v>57</v>
      </c>
      <c r="B378">
        <v>13</v>
      </c>
      <c r="C378">
        <v>0.89900000000000002</v>
      </c>
      <c r="D378">
        <v>0.34215842183430967</v>
      </c>
      <c r="E378">
        <v>30220</v>
      </c>
    </row>
    <row r="379" spans="1:5" x14ac:dyDescent="0.25">
      <c r="A379" t="s">
        <v>57</v>
      </c>
      <c r="B379">
        <v>14</v>
      </c>
      <c r="C379">
        <v>0.89166666666666672</v>
      </c>
      <c r="D379">
        <v>0.33531547403335532</v>
      </c>
      <c r="E379">
        <v>36580</v>
      </c>
    </row>
    <row r="380" spans="1:5" x14ac:dyDescent="0.25">
      <c r="A380" t="s">
        <v>57</v>
      </c>
      <c r="B380">
        <v>15</v>
      </c>
      <c r="C380">
        <v>0.89699999999999991</v>
      </c>
      <c r="D380">
        <v>0.3300811134974157</v>
      </c>
      <c r="E380">
        <v>38170</v>
      </c>
    </row>
    <row r="381" spans="1:5" x14ac:dyDescent="0.25">
      <c r="A381" t="s">
        <v>57</v>
      </c>
      <c r="B381">
        <v>16</v>
      </c>
      <c r="C381">
        <v>0.89866666666666672</v>
      </c>
      <c r="D381">
        <v>0.32996206466356864</v>
      </c>
      <c r="E381">
        <v>38700</v>
      </c>
    </row>
    <row r="382" spans="1:5" x14ac:dyDescent="0.25">
      <c r="A382" t="s">
        <v>57</v>
      </c>
      <c r="B382">
        <v>17</v>
      </c>
      <c r="C382">
        <v>0.89666666666666661</v>
      </c>
      <c r="D382">
        <v>0.33795431550343796</v>
      </c>
      <c r="E382">
        <v>45325</v>
      </c>
    </row>
    <row r="383" spans="1:5" x14ac:dyDescent="0.25">
      <c r="A383" t="s">
        <v>57</v>
      </c>
      <c r="B383">
        <v>18</v>
      </c>
      <c r="C383">
        <v>0.89433333333333342</v>
      </c>
      <c r="D383">
        <v>0.33981020847956306</v>
      </c>
      <c r="E383">
        <v>42675</v>
      </c>
    </row>
    <row r="384" spans="1:5" x14ac:dyDescent="0.25">
      <c r="A384" t="s">
        <v>57</v>
      </c>
      <c r="B384">
        <v>19</v>
      </c>
      <c r="C384">
        <v>0.89699999999999991</v>
      </c>
      <c r="D384">
        <v>0.33496754137674939</v>
      </c>
      <c r="E384">
        <v>48240</v>
      </c>
    </row>
    <row r="385" spans="1:5" x14ac:dyDescent="0.25">
      <c r="A385" t="s">
        <v>57</v>
      </c>
      <c r="B385">
        <v>20</v>
      </c>
      <c r="C385">
        <v>0.89699999999999991</v>
      </c>
      <c r="D385">
        <v>0.33368772912025402</v>
      </c>
      <c r="E385">
        <v>39760</v>
      </c>
    </row>
    <row r="386" spans="1:5" x14ac:dyDescent="0.25">
      <c r="A386" t="s">
        <v>57</v>
      </c>
      <c r="B386">
        <v>21</v>
      </c>
      <c r="C386">
        <v>0.89300000000000013</v>
      </c>
      <c r="D386">
        <v>0.33712389651934266</v>
      </c>
      <c r="E386">
        <v>41350</v>
      </c>
    </row>
    <row r="387" spans="1:5" x14ac:dyDescent="0.25">
      <c r="A387" t="s">
        <v>57</v>
      </c>
      <c r="B387">
        <v>22</v>
      </c>
      <c r="C387">
        <v>0.89566666666666672</v>
      </c>
      <c r="D387">
        <v>0.33236229530970202</v>
      </c>
      <c r="E387">
        <v>40555</v>
      </c>
    </row>
    <row r="388" spans="1:5" x14ac:dyDescent="0.25">
      <c r="A388" t="s">
        <v>57</v>
      </c>
      <c r="B388">
        <v>23</v>
      </c>
      <c r="C388">
        <v>0.89333333333333342</v>
      </c>
      <c r="D388">
        <v>0.33480717293421397</v>
      </c>
      <c r="E388">
        <v>55660</v>
      </c>
    </row>
    <row r="389" spans="1:5" x14ac:dyDescent="0.25">
      <c r="A389" t="s">
        <v>57</v>
      </c>
      <c r="B389">
        <v>24</v>
      </c>
      <c r="C389">
        <v>0.89766666666666672</v>
      </c>
      <c r="D389">
        <v>0.33011754028002366</v>
      </c>
      <c r="E389">
        <v>42675</v>
      </c>
    </row>
    <row r="390" spans="1:5" x14ac:dyDescent="0.25">
      <c r="A390" t="s">
        <v>57</v>
      </c>
      <c r="B390">
        <v>25</v>
      </c>
      <c r="C390">
        <v>0.89599999999999991</v>
      </c>
      <c r="D390">
        <v>0.33339916729926999</v>
      </c>
      <c r="E390">
        <v>55925</v>
      </c>
    </row>
    <row r="391" spans="1:5" x14ac:dyDescent="0.25">
      <c r="A391" t="s">
        <v>57</v>
      </c>
      <c r="B391">
        <v>26</v>
      </c>
      <c r="C391">
        <v>0.89500000000000002</v>
      </c>
      <c r="D391">
        <v>0.331620982408523</v>
      </c>
      <c r="E391">
        <v>54335</v>
      </c>
    </row>
    <row r="392" spans="1:5" x14ac:dyDescent="0.25">
      <c r="A392" t="s">
        <v>57</v>
      </c>
      <c r="B392">
        <v>27</v>
      </c>
      <c r="C392">
        <v>0.89966666666666673</v>
      </c>
      <c r="D392">
        <v>0.32714691662788331</v>
      </c>
      <c r="E392">
        <v>52215</v>
      </c>
    </row>
    <row r="393" spans="1:5" x14ac:dyDescent="0.25">
      <c r="A393" t="s">
        <v>57</v>
      </c>
      <c r="B393">
        <v>28</v>
      </c>
      <c r="C393">
        <v>0.89600000000000002</v>
      </c>
      <c r="D393">
        <v>0.32697211774190199</v>
      </c>
      <c r="E393">
        <v>56985</v>
      </c>
    </row>
    <row r="394" spans="1:5" x14ac:dyDescent="0.25">
      <c r="A394" t="s">
        <v>57</v>
      </c>
      <c r="B394">
        <v>29</v>
      </c>
      <c r="C394">
        <v>0.89866666666666672</v>
      </c>
      <c r="D394">
        <v>0.32621010557810431</v>
      </c>
      <c r="E394">
        <v>62285</v>
      </c>
    </row>
    <row r="395" spans="1:5" x14ac:dyDescent="0.25">
      <c r="A395" t="s">
        <v>57</v>
      </c>
      <c r="B395">
        <v>30</v>
      </c>
      <c r="C395">
        <v>0.89833333333333343</v>
      </c>
      <c r="D395">
        <v>0.33753599850336663</v>
      </c>
      <c r="E395">
        <v>56190</v>
      </c>
    </row>
    <row r="396" spans="1:5" x14ac:dyDescent="0.25">
      <c r="A396" t="s">
        <v>57</v>
      </c>
      <c r="B396">
        <v>31</v>
      </c>
      <c r="C396">
        <v>0.89333333333333342</v>
      </c>
      <c r="D396">
        <v>0.33384284973144468</v>
      </c>
      <c r="E396">
        <v>55660</v>
      </c>
    </row>
    <row r="397" spans="1:5" x14ac:dyDescent="0.25">
      <c r="A397" t="s">
        <v>57</v>
      </c>
      <c r="B397">
        <v>32</v>
      </c>
      <c r="C397">
        <v>0.89233333333333331</v>
      </c>
      <c r="D397">
        <v>0.33508287517229668</v>
      </c>
      <c r="E397">
        <v>57780</v>
      </c>
    </row>
    <row r="398" spans="1:5" x14ac:dyDescent="0.25">
      <c r="A398" t="s">
        <v>57</v>
      </c>
      <c r="B398">
        <v>33</v>
      </c>
      <c r="C398">
        <v>0.89766666666666672</v>
      </c>
      <c r="D398">
        <v>0.32825675145784966</v>
      </c>
      <c r="E398">
        <v>60430</v>
      </c>
    </row>
    <row r="399" spans="1:5" x14ac:dyDescent="0.25">
      <c r="A399" t="s">
        <v>57</v>
      </c>
      <c r="B399">
        <v>34</v>
      </c>
      <c r="C399">
        <v>0.89600000000000002</v>
      </c>
      <c r="D399">
        <v>0.33530721330642632</v>
      </c>
      <c r="E399">
        <v>55660</v>
      </c>
    </row>
    <row r="400" spans="1:5" x14ac:dyDescent="0.25">
      <c r="A400" t="s">
        <v>57</v>
      </c>
      <c r="B400">
        <v>35</v>
      </c>
      <c r="C400">
        <v>0.89566666666666672</v>
      </c>
      <c r="D400">
        <v>0.33356373111406934</v>
      </c>
      <c r="E400">
        <v>66525</v>
      </c>
    </row>
    <row r="401" spans="1:5" x14ac:dyDescent="0.25">
      <c r="A401" t="s">
        <v>57</v>
      </c>
      <c r="B401">
        <v>36</v>
      </c>
      <c r="C401">
        <v>0.8886666666666666</v>
      </c>
      <c r="D401">
        <v>0.35174337943394934</v>
      </c>
      <c r="E401">
        <v>65465</v>
      </c>
    </row>
    <row r="402" spans="1:5" x14ac:dyDescent="0.25">
      <c r="A402" t="s">
        <v>57</v>
      </c>
      <c r="B402">
        <v>37</v>
      </c>
      <c r="C402">
        <v>0.90033333333333332</v>
      </c>
      <c r="D402">
        <v>0.33399216055869996</v>
      </c>
      <c r="E402">
        <v>62815</v>
      </c>
    </row>
    <row r="403" spans="1:5" x14ac:dyDescent="0.25">
      <c r="A403" t="s">
        <v>57</v>
      </c>
      <c r="B403">
        <v>38</v>
      </c>
      <c r="C403">
        <v>0.89599999999999991</v>
      </c>
      <c r="D403">
        <v>0.33629228981335896</v>
      </c>
      <c r="E403">
        <v>55395</v>
      </c>
    </row>
    <row r="404" spans="1:5" x14ac:dyDescent="0.25">
      <c r="A404" t="s">
        <v>57</v>
      </c>
      <c r="B404">
        <v>39</v>
      </c>
      <c r="C404">
        <v>0.89433333333333331</v>
      </c>
      <c r="D404">
        <v>0.33705393139521195</v>
      </c>
      <c r="E404">
        <v>49830</v>
      </c>
    </row>
    <row r="405" spans="1:5" x14ac:dyDescent="0.25">
      <c r="A405" t="s">
        <v>57</v>
      </c>
      <c r="B405">
        <v>40</v>
      </c>
      <c r="C405">
        <v>0.89200000000000002</v>
      </c>
      <c r="D405">
        <v>0.3347891755898787</v>
      </c>
      <c r="E405">
        <v>62815</v>
      </c>
    </row>
    <row r="406" spans="1:5" x14ac:dyDescent="0.25">
      <c r="A406" t="s">
        <v>57</v>
      </c>
      <c r="B406">
        <v>41</v>
      </c>
      <c r="C406">
        <v>0.89333333333333342</v>
      </c>
      <c r="D406">
        <v>0.334886786460876</v>
      </c>
      <c r="E406">
        <v>60960</v>
      </c>
    </row>
    <row r="407" spans="1:5" x14ac:dyDescent="0.25">
      <c r="A407" t="s">
        <v>57</v>
      </c>
      <c r="B407">
        <v>42</v>
      </c>
      <c r="C407">
        <v>0.89733333333333343</v>
      </c>
      <c r="D407">
        <v>0.33263063995043396</v>
      </c>
      <c r="E407">
        <v>58575</v>
      </c>
    </row>
    <row r="408" spans="1:5" x14ac:dyDescent="0.25">
      <c r="A408" t="s">
        <v>57</v>
      </c>
      <c r="B408">
        <v>43</v>
      </c>
      <c r="C408">
        <v>0.89400000000000002</v>
      </c>
      <c r="D408">
        <v>0.33849008854230195</v>
      </c>
      <c r="E408">
        <v>63610</v>
      </c>
    </row>
    <row r="409" spans="1:5" x14ac:dyDescent="0.25">
      <c r="A409" t="s">
        <v>57</v>
      </c>
      <c r="B409">
        <v>44</v>
      </c>
      <c r="C409">
        <v>0.89566666666666672</v>
      </c>
      <c r="D409">
        <v>0.33163425763448035</v>
      </c>
      <c r="E409">
        <v>67585</v>
      </c>
    </row>
    <row r="410" spans="1:5" x14ac:dyDescent="0.25">
      <c r="A410" t="s">
        <v>57</v>
      </c>
      <c r="B410">
        <v>45</v>
      </c>
      <c r="C410">
        <v>0.89200000000000002</v>
      </c>
      <c r="D410">
        <v>0.34362922382354671</v>
      </c>
      <c r="E410">
        <v>64405</v>
      </c>
    </row>
    <row r="411" spans="1:5" x14ac:dyDescent="0.25">
      <c r="A411" t="s">
        <v>57</v>
      </c>
      <c r="B411">
        <v>46</v>
      </c>
      <c r="C411">
        <v>0.89466666666666672</v>
      </c>
      <c r="D411">
        <v>0.33177511111895203</v>
      </c>
      <c r="E411">
        <v>68380</v>
      </c>
    </row>
    <row r="412" spans="1:5" x14ac:dyDescent="0.25">
      <c r="A412" t="s">
        <v>57</v>
      </c>
      <c r="B412">
        <v>47</v>
      </c>
      <c r="C412">
        <v>0.89633333333333332</v>
      </c>
      <c r="D412">
        <v>0.34552739151318801</v>
      </c>
      <c r="E412">
        <v>70235</v>
      </c>
    </row>
    <row r="413" spans="1:5" x14ac:dyDescent="0.25">
      <c r="A413" t="s">
        <v>57</v>
      </c>
      <c r="B413">
        <v>48</v>
      </c>
      <c r="C413">
        <v>0.90066666666666662</v>
      </c>
      <c r="D413">
        <v>0.32905514415105169</v>
      </c>
      <c r="E413">
        <v>70235</v>
      </c>
    </row>
    <row r="414" spans="1:5" x14ac:dyDescent="0.25">
      <c r="A414" t="s">
        <v>57</v>
      </c>
      <c r="B414">
        <v>49</v>
      </c>
      <c r="C414">
        <v>0.90100000000000013</v>
      </c>
      <c r="D414">
        <v>0.33098068833351096</v>
      </c>
      <c r="E414">
        <v>60165</v>
      </c>
    </row>
    <row r="415" spans="1:5" x14ac:dyDescent="0.25">
      <c r="A415" t="s">
        <v>57</v>
      </c>
      <c r="B415">
        <v>50</v>
      </c>
      <c r="C415">
        <v>0.89833333333333343</v>
      </c>
      <c r="D415">
        <v>0.32831922252972867</v>
      </c>
      <c r="E415">
        <v>56190</v>
      </c>
    </row>
    <row r="416" spans="1:5" x14ac:dyDescent="0.25">
      <c r="A416" t="s">
        <v>57</v>
      </c>
      <c r="B416">
        <v>51</v>
      </c>
      <c r="C416">
        <v>0.90099999999999991</v>
      </c>
      <c r="D416">
        <v>0.32365428646405503</v>
      </c>
      <c r="E416">
        <v>60430</v>
      </c>
    </row>
    <row r="417" spans="1:5" x14ac:dyDescent="0.25">
      <c r="A417" t="s">
        <v>57</v>
      </c>
      <c r="B417">
        <v>52</v>
      </c>
      <c r="C417">
        <v>0.89200000000000002</v>
      </c>
      <c r="D417">
        <v>0.33516305303573568</v>
      </c>
      <c r="E417">
        <v>50890</v>
      </c>
    </row>
    <row r="418" spans="1:5" x14ac:dyDescent="0.25">
      <c r="A418" t="s">
        <v>57</v>
      </c>
      <c r="B418">
        <v>53</v>
      </c>
      <c r="C418">
        <v>0.89266666666666661</v>
      </c>
      <c r="D418">
        <v>0.34636001276969863</v>
      </c>
      <c r="E418">
        <v>70235</v>
      </c>
    </row>
    <row r="419" spans="1:5" x14ac:dyDescent="0.25">
      <c r="A419" t="s">
        <v>57</v>
      </c>
      <c r="B419">
        <v>54</v>
      </c>
      <c r="C419">
        <v>0.89833333333333343</v>
      </c>
      <c r="D419">
        <v>0.33634268228212966</v>
      </c>
      <c r="E419">
        <v>69970</v>
      </c>
    </row>
    <row r="420" spans="1:5" x14ac:dyDescent="0.25">
      <c r="A420" t="s">
        <v>57</v>
      </c>
      <c r="B420">
        <v>55</v>
      </c>
      <c r="C420">
        <v>0.89233333333333331</v>
      </c>
      <c r="D420">
        <v>0.34098238333066266</v>
      </c>
      <c r="E420">
        <v>61755</v>
      </c>
    </row>
    <row r="421" spans="1:5" x14ac:dyDescent="0.25">
      <c r="A421" t="s">
        <v>57</v>
      </c>
      <c r="B421">
        <v>56</v>
      </c>
      <c r="C421">
        <v>0.89533333333333331</v>
      </c>
      <c r="D421">
        <v>0.33028486609458868</v>
      </c>
      <c r="E421">
        <v>72620</v>
      </c>
    </row>
    <row r="422" spans="1:5" x14ac:dyDescent="0.25">
      <c r="A422" t="s">
        <v>57</v>
      </c>
      <c r="B422">
        <v>57</v>
      </c>
      <c r="C422">
        <v>0.89333333333333342</v>
      </c>
      <c r="D422">
        <v>0.34290227135022433</v>
      </c>
      <c r="E422">
        <v>79510</v>
      </c>
    </row>
    <row r="423" spans="1:5" x14ac:dyDescent="0.25">
      <c r="A423" t="s">
        <v>57</v>
      </c>
      <c r="B423">
        <v>58</v>
      </c>
      <c r="C423">
        <v>0.89400000000000002</v>
      </c>
      <c r="D423">
        <v>0.34140324743588729</v>
      </c>
      <c r="E423">
        <v>100710</v>
      </c>
    </row>
    <row r="424" spans="1:5" x14ac:dyDescent="0.25">
      <c r="A424" t="s">
        <v>57</v>
      </c>
      <c r="B424">
        <v>59</v>
      </c>
      <c r="C424">
        <v>0.89866666666666672</v>
      </c>
      <c r="D424">
        <v>0.34180690972010236</v>
      </c>
      <c r="E424">
        <v>66525</v>
      </c>
    </row>
    <row r="425" spans="1:5" x14ac:dyDescent="0.25">
      <c r="A425" t="s">
        <v>57</v>
      </c>
      <c r="B425">
        <v>60</v>
      </c>
      <c r="C425">
        <v>0.89933333333333332</v>
      </c>
      <c r="D425">
        <v>0.33388599356015464</v>
      </c>
      <c r="E425">
        <v>84810</v>
      </c>
    </row>
    <row r="426" spans="1:5" x14ac:dyDescent="0.25">
      <c r="A426" t="s">
        <v>57</v>
      </c>
      <c r="B426">
        <v>61</v>
      </c>
      <c r="C426">
        <v>0.89333333333333342</v>
      </c>
      <c r="D426">
        <v>0.33594522110621067</v>
      </c>
      <c r="E426">
        <v>110250</v>
      </c>
    </row>
    <row r="427" spans="1:5" x14ac:dyDescent="0.25">
      <c r="A427" t="s">
        <v>57</v>
      </c>
      <c r="B427">
        <v>62</v>
      </c>
      <c r="C427">
        <v>0.89500000000000002</v>
      </c>
      <c r="D427">
        <v>0.33614961377779601</v>
      </c>
      <c r="E427">
        <v>64670</v>
      </c>
    </row>
    <row r="428" spans="1:5" x14ac:dyDescent="0.25">
      <c r="A428" t="s">
        <v>57</v>
      </c>
      <c r="B428">
        <v>63</v>
      </c>
      <c r="C428">
        <v>0.89666666666666661</v>
      </c>
      <c r="D428">
        <v>0.32688070654869</v>
      </c>
      <c r="E428">
        <v>79775</v>
      </c>
    </row>
    <row r="429" spans="1:5" x14ac:dyDescent="0.25">
      <c r="A429" t="s">
        <v>57</v>
      </c>
      <c r="B429">
        <v>64</v>
      </c>
      <c r="C429">
        <v>0.8889999999999999</v>
      </c>
      <c r="D429">
        <v>0.34260870981216368</v>
      </c>
      <c r="E429">
        <v>94880</v>
      </c>
    </row>
    <row r="430" spans="1:5" x14ac:dyDescent="0.25">
      <c r="A430" t="s">
        <v>57</v>
      </c>
      <c r="B430">
        <v>65</v>
      </c>
      <c r="C430">
        <v>0.89</v>
      </c>
      <c r="D430">
        <v>0.3483011637528734</v>
      </c>
      <c r="E430">
        <v>95675</v>
      </c>
    </row>
    <row r="431" spans="1:5" x14ac:dyDescent="0.25">
      <c r="A431" t="s">
        <v>57</v>
      </c>
      <c r="B431">
        <v>66</v>
      </c>
      <c r="C431">
        <v>0.9</v>
      </c>
      <c r="D431">
        <v>0.32833769814173336</v>
      </c>
      <c r="E431">
        <v>104420</v>
      </c>
    </row>
    <row r="432" spans="1:5" x14ac:dyDescent="0.25">
      <c r="A432" t="s">
        <v>57</v>
      </c>
      <c r="B432">
        <v>67</v>
      </c>
      <c r="C432">
        <v>0.89766666666666672</v>
      </c>
      <c r="D432">
        <v>0.33481887873013733</v>
      </c>
      <c r="E432">
        <v>108660</v>
      </c>
    </row>
    <row r="433" spans="1:5" x14ac:dyDescent="0.25">
      <c r="A433" t="s">
        <v>57</v>
      </c>
      <c r="B433">
        <v>68</v>
      </c>
      <c r="C433">
        <v>0.89699999999999991</v>
      </c>
      <c r="D433">
        <v>0.33755281758308403</v>
      </c>
      <c r="E433">
        <v>86400</v>
      </c>
    </row>
    <row r="434" spans="1:5" x14ac:dyDescent="0.25">
      <c r="A434" t="s">
        <v>57</v>
      </c>
      <c r="B434">
        <v>69</v>
      </c>
      <c r="C434">
        <v>0.89600000000000002</v>
      </c>
      <c r="D434">
        <v>0.3551661986509953</v>
      </c>
      <c r="E434">
        <v>113165</v>
      </c>
    </row>
    <row r="435" spans="1:5" x14ac:dyDescent="0.25">
      <c r="A435" t="s">
        <v>57</v>
      </c>
      <c r="B435">
        <v>70</v>
      </c>
      <c r="C435">
        <v>0.89466666666666672</v>
      </c>
      <c r="D435">
        <v>0.33781118631362833</v>
      </c>
      <c r="E435">
        <v>111045</v>
      </c>
    </row>
    <row r="436" spans="1:5" x14ac:dyDescent="0.25">
      <c r="A436" t="s">
        <v>57</v>
      </c>
      <c r="B436">
        <v>71</v>
      </c>
      <c r="C436">
        <v>0.89666666666666661</v>
      </c>
      <c r="D436">
        <v>0.33540871993700633</v>
      </c>
      <c r="E436">
        <v>102300</v>
      </c>
    </row>
    <row r="437" spans="1:5" x14ac:dyDescent="0.25">
      <c r="A437" t="s">
        <v>57</v>
      </c>
      <c r="B437">
        <v>72</v>
      </c>
      <c r="C437">
        <v>0.89599999999999991</v>
      </c>
      <c r="D437">
        <v>0.32316446626186363</v>
      </c>
      <c r="E437">
        <v>120320</v>
      </c>
    </row>
    <row r="438" spans="1:5" x14ac:dyDescent="0.25">
      <c r="A438" t="s">
        <v>57</v>
      </c>
      <c r="B438">
        <v>73</v>
      </c>
      <c r="C438">
        <v>0.89500000000000002</v>
      </c>
      <c r="D438">
        <v>0.32725010029474838</v>
      </c>
      <c r="E438">
        <v>71825</v>
      </c>
    </row>
    <row r="439" spans="1:5" x14ac:dyDescent="0.25">
      <c r="A439" t="s">
        <v>57</v>
      </c>
      <c r="B439">
        <v>74</v>
      </c>
      <c r="C439">
        <v>0.88966666666666672</v>
      </c>
      <c r="D439">
        <v>0.36191687154769864</v>
      </c>
      <c r="E439">
        <v>111575</v>
      </c>
    </row>
    <row r="440" spans="1:5" x14ac:dyDescent="0.25">
      <c r="A440" t="s">
        <v>57</v>
      </c>
      <c r="B440">
        <v>75</v>
      </c>
      <c r="C440">
        <v>0.89933333333333332</v>
      </c>
      <c r="D440">
        <v>0.33371777200698799</v>
      </c>
      <c r="E440">
        <v>111575</v>
      </c>
    </row>
    <row r="441" spans="1:5" x14ac:dyDescent="0.25">
      <c r="A441" t="s">
        <v>57</v>
      </c>
      <c r="B441">
        <v>76</v>
      </c>
      <c r="C441">
        <v>0.89699999999999991</v>
      </c>
      <c r="D441">
        <v>0.33399813222885094</v>
      </c>
      <c r="E441">
        <v>77920</v>
      </c>
    </row>
    <row r="442" spans="1:5" x14ac:dyDescent="0.25">
      <c r="A442" t="s">
        <v>57</v>
      </c>
      <c r="B442">
        <v>77</v>
      </c>
      <c r="C442">
        <v>0.89866666666666672</v>
      </c>
      <c r="D442">
        <v>0.32548757322629235</v>
      </c>
      <c r="E442">
        <v>95410</v>
      </c>
    </row>
    <row r="443" spans="1:5" x14ac:dyDescent="0.25">
      <c r="A443" t="s">
        <v>57</v>
      </c>
      <c r="B443">
        <v>78</v>
      </c>
      <c r="C443">
        <v>0.89699999999999991</v>
      </c>
      <c r="D443">
        <v>0.32627431281407637</v>
      </c>
      <c r="E443">
        <v>62815</v>
      </c>
    </row>
    <row r="444" spans="1:5" x14ac:dyDescent="0.25">
      <c r="A444" t="s">
        <v>57</v>
      </c>
      <c r="B444">
        <v>79</v>
      </c>
      <c r="C444">
        <v>0.89100000000000001</v>
      </c>
      <c r="D444">
        <v>0.34360200738906799</v>
      </c>
      <c r="E444">
        <v>75005</v>
      </c>
    </row>
    <row r="445" spans="1:5" x14ac:dyDescent="0.25">
      <c r="A445" t="s">
        <v>57</v>
      </c>
      <c r="B445">
        <v>80</v>
      </c>
      <c r="C445">
        <v>0.89266666666666661</v>
      </c>
      <c r="D445">
        <v>0.34802987782160399</v>
      </c>
      <c r="E445">
        <v>102300</v>
      </c>
    </row>
    <row r="446" spans="1:5" x14ac:dyDescent="0.25">
      <c r="A446" t="s">
        <v>57</v>
      </c>
      <c r="B446">
        <v>81</v>
      </c>
      <c r="C446">
        <v>0.89133333333333331</v>
      </c>
      <c r="D446">
        <v>0.352844708204269</v>
      </c>
      <c r="E446">
        <v>107335</v>
      </c>
    </row>
    <row r="447" spans="1:5" x14ac:dyDescent="0.25">
      <c r="A447" t="s">
        <v>57</v>
      </c>
      <c r="B447">
        <v>82</v>
      </c>
      <c r="C447">
        <v>0.89</v>
      </c>
      <c r="D447">
        <v>0.36813708511988269</v>
      </c>
      <c r="E447">
        <v>101770</v>
      </c>
    </row>
    <row r="448" spans="1:5" x14ac:dyDescent="0.25">
      <c r="A448" t="s">
        <v>57</v>
      </c>
      <c r="B448">
        <v>83</v>
      </c>
      <c r="C448">
        <v>0.90166666666666673</v>
      </c>
      <c r="D448">
        <v>0.31852330430348669</v>
      </c>
      <c r="E448">
        <v>81630</v>
      </c>
    </row>
    <row r="449" spans="1:5" x14ac:dyDescent="0.25">
      <c r="A449" t="s">
        <v>57</v>
      </c>
      <c r="B449">
        <v>84</v>
      </c>
      <c r="C449">
        <v>0.89500000000000002</v>
      </c>
      <c r="D449">
        <v>0.32733288717269865</v>
      </c>
      <c r="E449">
        <v>100975</v>
      </c>
    </row>
    <row r="450" spans="1:5" x14ac:dyDescent="0.25">
      <c r="A450" t="s">
        <v>57</v>
      </c>
      <c r="B450">
        <v>85</v>
      </c>
      <c r="C450">
        <v>0.89400000000000013</v>
      </c>
      <c r="D450">
        <v>0.33128797205289134</v>
      </c>
      <c r="E450">
        <v>86665</v>
      </c>
    </row>
    <row r="451" spans="1:5" x14ac:dyDescent="0.25">
      <c r="A451" t="s">
        <v>57</v>
      </c>
      <c r="B451">
        <v>86</v>
      </c>
      <c r="C451">
        <v>0.89699999999999991</v>
      </c>
      <c r="D451">
        <v>0.33835851709047932</v>
      </c>
      <c r="E451">
        <v>130125</v>
      </c>
    </row>
    <row r="452" spans="1:5" x14ac:dyDescent="0.25">
      <c r="A452" t="s">
        <v>57</v>
      </c>
      <c r="B452">
        <v>87</v>
      </c>
      <c r="C452">
        <v>0.89666666666666661</v>
      </c>
      <c r="D452">
        <v>0.33737491567929534</v>
      </c>
      <c r="E452">
        <v>113165</v>
      </c>
    </row>
    <row r="453" spans="1:5" x14ac:dyDescent="0.25">
      <c r="A453" t="s">
        <v>57</v>
      </c>
      <c r="B453">
        <v>88</v>
      </c>
      <c r="C453">
        <v>0.89133333333333331</v>
      </c>
      <c r="D453">
        <v>0.35253950134913065</v>
      </c>
      <c r="E453">
        <v>137810</v>
      </c>
    </row>
    <row r="454" spans="1:5" x14ac:dyDescent="0.25">
      <c r="A454" t="s">
        <v>57</v>
      </c>
      <c r="B454">
        <v>89</v>
      </c>
      <c r="C454">
        <v>0.89733333333333343</v>
      </c>
      <c r="D454">
        <v>0.32731941731770764</v>
      </c>
      <c r="E454">
        <v>85075</v>
      </c>
    </row>
    <row r="455" spans="1:5" x14ac:dyDescent="0.25">
      <c r="A455" t="s">
        <v>57</v>
      </c>
      <c r="B455">
        <v>90</v>
      </c>
      <c r="C455">
        <v>0.89933333333333332</v>
      </c>
      <c r="D455">
        <v>0.3263056150277453</v>
      </c>
      <c r="E455">
        <v>93820</v>
      </c>
    </row>
    <row r="456" spans="1:5" x14ac:dyDescent="0.25">
      <c r="A456" t="s">
        <v>57</v>
      </c>
      <c r="B456">
        <v>91</v>
      </c>
      <c r="C456">
        <v>0.89466666666666672</v>
      </c>
      <c r="D456">
        <v>0.34444091129302934</v>
      </c>
      <c r="E456">
        <v>142580</v>
      </c>
    </row>
    <row r="457" spans="1:5" x14ac:dyDescent="0.25">
      <c r="A457" t="s">
        <v>57</v>
      </c>
      <c r="B457">
        <v>92</v>
      </c>
      <c r="C457">
        <v>0.89933333333333332</v>
      </c>
      <c r="D457">
        <v>0.33668020216623901</v>
      </c>
      <c r="E457">
        <v>104420</v>
      </c>
    </row>
    <row r="458" spans="1:5" x14ac:dyDescent="0.25">
      <c r="A458" t="s">
        <v>57</v>
      </c>
      <c r="B458">
        <v>93</v>
      </c>
      <c r="C458">
        <v>0.89</v>
      </c>
      <c r="D458">
        <v>0.3417143520514167</v>
      </c>
      <c r="E458">
        <v>113165</v>
      </c>
    </row>
    <row r="459" spans="1:5" x14ac:dyDescent="0.25">
      <c r="A459" t="s">
        <v>57</v>
      </c>
      <c r="B459">
        <v>94</v>
      </c>
      <c r="C459">
        <v>0.89400000000000002</v>
      </c>
      <c r="D459">
        <v>0.34433458940188072</v>
      </c>
      <c r="E459">
        <v>119260</v>
      </c>
    </row>
    <row r="460" spans="1:5" x14ac:dyDescent="0.25">
      <c r="A460" t="s">
        <v>57</v>
      </c>
      <c r="B460">
        <v>95</v>
      </c>
      <c r="C460">
        <v>0.89500000000000002</v>
      </c>
      <c r="D460">
        <v>0.349336540381113</v>
      </c>
      <c r="E460">
        <v>144435</v>
      </c>
    </row>
    <row r="461" spans="1:5" x14ac:dyDescent="0.25">
      <c r="A461" t="s">
        <v>57</v>
      </c>
      <c r="B461">
        <v>96</v>
      </c>
      <c r="C461">
        <v>0.89500000000000002</v>
      </c>
      <c r="D461">
        <v>0.33944794448216697</v>
      </c>
      <c r="E461">
        <v>164575</v>
      </c>
    </row>
    <row r="462" spans="1:5" x14ac:dyDescent="0.25">
      <c r="A462" t="s">
        <v>57</v>
      </c>
      <c r="B462">
        <v>97</v>
      </c>
      <c r="C462">
        <v>0.89500000000000002</v>
      </c>
      <c r="D462">
        <v>0.34242990827560366</v>
      </c>
      <c r="E462">
        <v>171730</v>
      </c>
    </row>
    <row r="463" spans="1:5" x14ac:dyDescent="0.25">
      <c r="A463" t="s">
        <v>57</v>
      </c>
      <c r="B463">
        <v>98</v>
      </c>
      <c r="C463">
        <v>0.89900000000000002</v>
      </c>
      <c r="D463">
        <v>0.34866774272918627</v>
      </c>
      <c r="E463">
        <v>117140</v>
      </c>
    </row>
    <row r="464" spans="1:5" x14ac:dyDescent="0.25">
      <c r="A464" t="s">
        <v>57</v>
      </c>
      <c r="B464">
        <v>99</v>
      </c>
      <c r="C464">
        <v>0.89800000000000002</v>
      </c>
      <c r="D464">
        <v>0.33566661993662467</v>
      </c>
      <c r="E464">
        <v>124030</v>
      </c>
    </row>
    <row r="465" spans="1:5" x14ac:dyDescent="0.25">
      <c r="A465" t="s">
        <v>57</v>
      </c>
      <c r="B465">
        <v>100</v>
      </c>
      <c r="C465">
        <v>0.88966666666666672</v>
      </c>
      <c r="D465">
        <v>0.35030242689450536</v>
      </c>
      <c r="E465">
        <v>182330</v>
      </c>
    </row>
    <row r="466" spans="1:5" x14ac:dyDescent="0.25">
      <c r="A466" t="s">
        <v>57</v>
      </c>
      <c r="B466">
        <v>101</v>
      </c>
      <c r="C466">
        <v>0.89566666666666661</v>
      </c>
      <c r="D466">
        <v>0.35001628383000666</v>
      </c>
      <c r="E466">
        <v>170405</v>
      </c>
    </row>
    <row r="467" spans="1:5" x14ac:dyDescent="0.25">
      <c r="A467" t="s">
        <v>57</v>
      </c>
      <c r="B467">
        <v>102</v>
      </c>
      <c r="C467">
        <v>0.8886666666666666</v>
      </c>
      <c r="D467">
        <v>0.34808321817715937</v>
      </c>
      <c r="E467">
        <v>142050</v>
      </c>
    </row>
    <row r="468" spans="1:5" x14ac:dyDescent="0.25">
      <c r="A468" t="s">
        <v>57</v>
      </c>
      <c r="B468">
        <v>103</v>
      </c>
      <c r="C468">
        <v>0.89500000000000002</v>
      </c>
      <c r="D468">
        <v>0.33628864892323795</v>
      </c>
      <c r="E468">
        <v>133835</v>
      </c>
    </row>
    <row r="469" spans="1:5" x14ac:dyDescent="0.25">
      <c r="A469" t="s">
        <v>57</v>
      </c>
      <c r="B469">
        <v>104</v>
      </c>
      <c r="C469">
        <v>0.90033333333333332</v>
      </c>
      <c r="D469">
        <v>0.33265659968058198</v>
      </c>
      <c r="E469">
        <v>117670</v>
      </c>
    </row>
    <row r="470" spans="1:5" x14ac:dyDescent="0.25">
      <c r="A470" t="s">
        <v>57</v>
      </c>
      <c r="B470">
        <v>105</v>
      </c>
      <c r="C470">
        <v>0.89166666666666661</v>
      </c>
      <c r="D470">
        <v>0.36293162894248931</v>
      </c>
      <c r="E470">
        <v>120585</v>
      </c>
    </row>
    <row r="471" spans="1:5" x14ac:dyDescent="0.25">
      <c r="A471" t="s">
        <v>57</v>
      </c>
      <c r="B471">
        <v>106</v>
      </c>
      <c r="C471">
        <v>0.89866666666666672</v>
      </c>
      <c r="D471">
        <v>0.34101919722557028</v>
      </c>
      <c r="E471">
        <v>131715</v>
      </c>
    </row>
    <row r="472" spans="1:5" x14ac:dyDescent="0.25">
      <c r="A472" t="s">
        <v>57</v>
      </c>
      <c r="B472">
        <v>107</v>
      </c>
      <c r="C472">
        <v>0.88966666666666672</v>
      </c>
      <c r="D472">
        <v>0.36274505615234337</v>
      </c>
      <c r="E472">
        <v>111310</v>
      </c>
    </row>
    <row r="473" spans="1:5" x14ac:dyDescent="0.25">
      <c r="A473" t="s">
        <v>57</v>
      </c>
      <c r="B473">
        <v>108</v>
      </c>
      <c r="C473">
        <v>0.89833333333333343</v>
      </c>
      <c r="D473">
        <v>0.34178353607654532</v>
      </c>
      <c r="E473">
        <v>153975</v>
      </c>
    </row>
    <row r="474" spans="1:5" x14ac:dyDescent="0.25">
      <c r="A474" t="s">
        <v>57</v>
      </c>
      <c r="B474">
        <v>109</v>
      </c>
      <c r="C474">
        <v>0.89533333333333331</v>
      </c>
      <c r="D474">
        <v>0.34223115714391028</v>
      </c>
      <c r="E474">
        <v>131980</v>
      </c>
    </row>
    <row r="475" spans="1:5" x14ac:dyDescent="0.25">
      <c r="A475" t="s">
        <v>57</v>
      </c>
      <c r="B475">
        <v>110</v>
      </c>
      <c r="C475">
        <v>0.8933333333333332</v>
      </c>
      <c r="D475">
        <v>0.36246953725814796</v>
      </c>
      <c r="E475">
        <v>170935</v>
      </c>
    </row>
    <row r="476" spans="1:5" x14ac:dyDescent="0.25">
      <c r="A476" t="s">
        <v>57</v>
      </c>
      <c r="B476">
        <v>111</v>
      </c>
      <c r="C476">
        <v>0.89633333333333332</v>
      </c>
      <c r="D476">
        <v>0.34085393349329562</v>
      </c>
      <c r="E476">
        <v>137280</v>
      </c>
    </row>
    <row r="477" spans="1:5" x14ac:dyDescent="0.25">
      <c r="A477" t="s">
        <v>57</v>
      </c>
      <c r="B477">
        <v>112</v>
      </c>
      <c r="C477">
        <v>0.89766666666666672</v>
      </c>
      <c r="D477">
        <v>0.34065205605824772</v>
      </c>
      <c r="E477">
        <v>113430</v>
      </c>
    </row>
    <row r="478" spans="1:5" x14ac:dyDescent="0.25">
      <c r="A478" t="s">
        <v>57</v>
      </c>
      <c r="B478">
        <v>113</v>
      </c>
      <c r="C478">
        <v>0.89100000000000001</v>
      </c>
      <c r="D478">
        <v>0.35896734531720437</v>
      </c>
      <c r="E478">
        <v>167225</v>
      </c>
    </row>
    <row r="479" spans="1:5" x14ac:dyDescent="0.25">
      <c r="A479" t="s">
        <v>57</v>
      </c>
      <c r="B479">
        <v>114</v>
      </c>
      <c r="C479">
        <v>0.89833333333333343</v>
      </c>
      <c r="D479">
        <v>0.35122384214401164</v>
      </c>
      <c r="E479">
        <v>135160</v>
      </c>
    </row>
    <row r="480" spans="1:5" x14ac:dyDescent="0.25">
      <c r="A480" t="s">
        <v>57</v>
      </c>
      <c r="B480">
        <v>115</v>
      </c>
      <c r="C480">
        <v>0.89100000000000001</v>
      </c>
      <c r="D480">
        <v>0.3460182975133253</v>
      </c>
      <c r="E480">
        <v>111310</v>
      </c>
    </row>
    <row r="481" spans="1:5" x14ac:dyDescent="0.25">
      <c r="A481" t="s">
        <v>57</v>
      </c>
      <c r="B481">
        <v>116</v>
      </c>
      <c r="C481">
        <v>0.89233333333333331</v>
      </c>
      <c r="D481">
        <v>0.34088840810457838</v>
      </c>
      <c r="E481">
        <v>144700</v>
      </c>
    </row>
    <row r="482" spans="1:5" x14ac:dyDescent="0.25">
      <c r="A482" t="s">
        <v>57</v>
      </c>
      <c r="B482">
        <v>117</v>
      </c>
      <c r="C482">
        <v>0.90033333333333332</v>
      </c>
      <c r="D482">
        <v>0.34242937878767599</v>
      </c>
      <c r="E482">
        <v>156625</v>
      </c>
    </row>
    <row r="483" spans="1:5" x14ac:dyDescent="0.25">
      <c r="A483" t="s">
        <v>57</v>
      </c>
      <c r="B483">
        <v>118</v>
      </c>
      <c r="C483">
        <v>0.89966666666666661</v>
      </c>
      <c r="D483">
        <v>0.33622125959396332</v>
      </c>
      <c r="E483">
        <v>143905</v>
      </c>
    </row>
    <row r="484" spans="1:5" x14ac:dyDescent="0.25">
      <c r="A484" t="s">
        <v>57</v>
      </c>
      <c r="B484">
        <v>119</v>
      </c>
      <c r="C484">
        <v>0.8929999999999999</v>
      </c>
      <c r="D484">
        <v>0.34142875830332398</v>
      </c>
      <c r="E484">
        <v>146820</v>
      </c>
    </row>
    <row r="485" spans="1:5" x14ac:dyDescent="0.25">
      <c r="A485" t="s">
        <v>57</v>
      </c>
      <c r="B485">
        <v>120</v>
      </c>
      <c r="C485">
        <v>0.89500000000000002</v>
      </c>
      <c r="D485">
        <v>0.35391633454958532</v>
      </c>
      <c r="E485">
        <v>153180</v>
      </c>
    </row>
    <row r="486" spans="1:5" x14ac:dyDescent="0.25">
      <c r="A486" t="s">
        <v>57</v>
      </c>
      <c r="B486">
        <v>121</v>
      </c>
      <c r="C486">
        <v>0.89466666666666672</v>
      </c>
      <c r="D486">
        <v>0.336028580109278</v>
      </c>
      <c r="E486">
        <v>143375</v>
      </c>
    </row>
    <row r="487" spans="1:5" x14ac:dyDescent="0.25">
      <c r="A487" t="s">
        <v>57</v>
      </c>
      <c r="B487">
        <v>122</v>
      </c>
      <c r="C487">
        <v>0.89733333333333343</v>
      </c>
      <c r="D487">
        <v>0.34053646262486731</v>
      </c>
      <c r="E487">
        <v>140725</v>
      </c>
    </row>
    <row r="488" spans="1:5" x14ac:dyDescent="0.25">
      <c r="A488" t="s">
        <v>57</v>
      </c>
      <c r="B488">
        <v>123</v>
      </c>
      <c r="C488">
        <v>0.8889999999999999</v>
      </c>
      <c r="D488">
        <v>0.36558234635988834</v>
      </c>
      <c r="E488">
        <v>159540</v>
      </c>
    </row>
    <row r="489" spans="1:5" x14ac:dyDescent="0.25">
      <c r="A489" t="s">
        <v>57</v>
      </c>
      <c r="B489">
        <v>124</v>
      </c>
      <c r="C489">
        <v>0.89933333333333332</v>
      </c>
      <c r="D489">
        <v>0.33564322924613904</v>
      </c>
      <c r="E489">
        <v>118200</v>
      </c>
    </row>
    <row r="490" spans="1:5" x14ac:dyDescent="0.25">
      <c r="A490" t="s">
        <v>57</v>
      </c>
      <c r="B490">
        <v>125</v>
      </c>
      <c r="C490">
        <v>0.88566666666666671</v>
      </c>
      <c r="D490">
        <v>0.37277748958269696</v>
      </c>
      <c r="E490">
        <v>135160</v>
      </c>
    </row>
    <row r="491" spans="1:5" x14ac:dyDescent="0.25">
      <c r="A491" t="s">
        <v>57</v>
      </c>
      <c r="B491">
        <v>126</v>
      </c>
      <c r="C491">
        <v>0.89633333333333332</v>
      </c>
      <c r="D491">
        <v>0.34424220093091268</v>
      </c>
      <c r="E491">
        <v>130655</v>
      </c>
    </row>
    <row r="492" spans="1:5" x14ac:dyDescent="0.25">
      <c r="A492" t="s">
        <v>57</v>
      </c>
      <c r="B492">
        <v>127</v>
      </c>
      <c r="C492">
        <v>0.8929999999999999</v>
      </c>
      <c r="D492">
        <v>0.35138989329338033</v>
      </c>
      <c r="E492">
        <v>170670</v>
      </c>
    </row>
    <row r="493" spans="1:5" x14ac:dyDescent="0.25">
      <c r="A493" t="s">
        <v>57</v>
      </c>
      <c r="B493">
        <v>128</v>
      </c>
      <c r="C493">
        <v>0.88933333333333342</v>
      </c>
      <c r="D493">
        <v>0.35837564277648865</v>
      </c>
      <c r="E493">
        <v>108660</v>
      </c>
    </row>
    <row r="494" spans="1:5" x14ac:dyDescent="0.25">
      <c r="A494" t="s">
        <v>57</v>
      </c>
      <c r="B494">
        <v>129</v>
      </c>
      <c r="C494">
        <v>0.89433333333333342</v>
      </c>
      <c r="D494">
        <v>0.36016947706540364</v>
      </c>
      <c r="E494">
        <v>160865</v>
      </c>
    </row>
    <row r="495" spans="1:5" x14ac:dyDescent="0.25">
      <c r="A495" t="s">
        <v>57</v>
      </c>
      <c r="B495">
        <v>130</v>
      </c>
      <c r="C495">
        <v>0.89400000000000002</v>
      </c>
      <c r="D495">
        <v>0.352959607680638</v>
      </c>
      <c r="E495">
        <v>206180</v>
      </c>
    </row>
    <row r="496" spans="1:5" x14ac:dyDescent="0.25">
      <c r="A496" t="s">
        <v>57</v>
      </c>
      <c r="B496">
        <v>131</v>
      </c>
      <c r="C496">
        <v>0.88666666666666671</v>
      </c>
      <c r="D496">
        <v>0.37148445312182066</v>
      </c>
      <c r="E496">
        <v>211215</v>
      </c>
    </row>
    <row r="497" spans="1:5" x14ac:dyDescent="0.25">
      <c r="A497" t="s">
        <v>57</v>
      </c>
      <c r="B497">
        <v>132</v>
      </c>
      <c r="C497">
        <v>0.89166666666666661</v>
      </c>
      <c r="D497">
        <v>0.36864988430341067</v>
      </c>
      <c r="E497">
        <v>222875</v>
      </c>
    </row>
    <row r="498" spans="1:5" x14ac:dyDescent="0.25">
      <c r="A498" t="s">
        <v>57</v>
      </c>
      <c r="B498">
        <v>133</v>
      </c>
      <c r="C498">
        <v>0.89633333333333332</v>
      </c>
      <c r="D498">
        <v>0.34561842584609931</v>
      </c>
      <c r="E498">
        <v>182595</v>
      </c>
    </row>
    <row r="499" spans="1:5" x14ac:dyDescent="0.25">
      <c r="A499" t="s">
        <v>57</v>
      </c>
      <c r="B499">
        <v>134</v>
      </c>
      <c r="C499">
        <v>0.89433333333333331</v>
      </c>
      <c r="D499">
        <v>0.34955860392252536</v>
      </c>
      <c r="E499">
        <v>193195</v>
      </c>
    </row>
    <row r="500" spans="1:5" x14ac:dyDescent="0.25">
      <c r="A500" t="s">
        <v>57</v>
      </c>
      <c r="B500">
        <v>135</v>
      </c>
      <c r="C500">
        <v>0.89166666666666661</v>
      </c>
      <c r="D500">
        <v>0.35823927330970701</v>
      </c>
      <c r="E500">
        <v>215190</v>
      </c>
    </row>
    <row r="501" spans="1:5" x14ac:dyDescent="0.25">
      <c r="A501" t="s">
        <v>57</v>
      </c>
      <c r="B501">
        <v>136</v>
      </c>
      <c r="C501">
        <v>0.89200000000000002</v>
      </c>
      <c r="D501">
        <v>0.37133296140034905</v>
      </c>
      <c r="E501">
        <v>274550</v>
      </c>
    </row>
    <row r="502" spans="1:5" x14ac:dyDescent="0.25">
      <c r="A502" t="s">
        <v>57</v>
      </c>
      <c r="B502">
        <v>137</v>
      </c>
      <c r="C502">
        <v>0.89166666666666661</v>
      </c>
      <c r="D502">
        <v>0.3756709716320033</v>
      </c>
      <c r="E502">
        <v>258650</v>
      </c>
    </row>
    <row r="503" spans="1:5" x14ac:dyDescent="0.25">
      <c r="A503" t="s">
        <v>57</v>
      </c>
      <c r="B503">
        <v>138</v>
      </c>
      <c r="C503">
        <v>0.8886666666666666</v>
      </c>
      <c r="D503">
        <v>0.35827498046557066</v>
      </c>
      <c r="E503">
        <v>163250</v>
      </c>
    </row>
    <row r="504" spans="1:5" x14ac:dyDescent="0.25">
      <c r="A504" t="s">
        <v>57</v>
      </c>
      <c r="B504">
        <v>139</v>
      </c>
      <c r="C504">
        <v>0.89633333333333332</v>
      </c>
      <c r="D504">
        <v>0.37202339458465533</v>
      </c>
      <c r="E504">
        <v>281705</v>
      </c>
    </row>
    <row r="505" spans="1:5" x14ac:dyDescent="0.25">
      <c r="A505" t="s">
        <v>57</v>
      </c>
      <c r="B505">
        <v>140</v>
      </c>
      <c r="C505">
        <v>0.89500000000000002</v>
      </c>
      <c r="D505">
        <v>0.348468540589014</v>
      </c>
      <c r="E505">
        <v>199290</v>
      </c>
    </row>
    <row r="506" spans="1:5" x14ac:dyDescent="0.25">
      <c r="A506" t="s">
        <v>57</v>
      </c>
      <c r="B506">
        <v>141</v>
      </c>
      <c r="C506">
        <v>0.89333333333333342</v>
      </c>
      <c r="D506">
        <v>0.35684565337498902</v>
      </c>
      <c r="E506">
        <v>257060</v>
      </c>
    </row>
    <row r="507" spans="1:5" x14ac:dyDescent="0.25">
      <c r="A507" t="s">
        <v>57</v>
      </c>
      <c r="B507">
        <v>142</v>
      </c>
      <c r="C507">
        <v>0.88233333333333341</v>
      </c>
      <c r="D507">
        <v>0.37833534614245073</v>
      </c>
      <c r="E507">
        <v>219695</v>
      </c>
    </row>
    <row r="508" spans="1:5" x14ac:dyDescent="0.25">
      <c r="A508" t="s">
        <v>57</v>
      </c>
      <c r="B508">
        <v>143</v>
      </c>
      <c r="C508">
        <v>0.88666666666666671</v>
      </c>
      <c r="D508">
        <v>0.35836161800225536</v>
      </c>
      <c r="E508">
        <v>223140</v>
      </c>
    </row>
    <row r="509" spans="1:5" x14ac:dyDescent="0.25">
      <c r="A509" t="s">
        <v>57</v>
      </c>
      <c r="B509">
        <v>144</v>
      </c>
      <c r="C509">
        <v>0.89566666666666672</v>
      </c>
      <c r="D509">
        <v>0.35346715251604666</v>
      </c>
      <c r="E509">
        <v>277465</v>
      </c>
    </row>
    <row r="510" spans="1:5" x14ac:dyDescent="0.25">
      <c r="A510" t="s">
        <v>57</v>
      </c>
      <c r="B510">
        <v>145</v>
      </c>
      <c r="C510">
        <v>0.89066666666666661</v>
      </c>
      <c r="D510">
        <v>0.3672075801690417</v>
      </c>
      <c r="E510">
        <v>208300</v>
      </c>
    </row>
    <row r="511" spans="1:5" x14ac:dyDescent="0.25">
      <c r="A511" t="s">
        <v>57</v>
      </c>
      <c r="B511">
        <v>146</v>
      </c>
      <c r="C511">
        <v>0.88833333333333331</v>
      </c>
      <c r="D511">
        <v>0.37521954949696834</v>
      </c>
      <c r="E511">
        <v>310325</v>
      </c>
    </row>
    <row r="512" spans="1:5" x14ac:dyDescent="0.25">
      <c r="A512" t="s">
        <v>57</v>
      </c>
      <c r="B512">
        <v>147</v>
      </c>
      <c r="C512">
        <v>0.88800000000000001</v>
      </c>
      <c r="D512">
        <v>0.37274944885571731</v>
      </c>
      <c r="E512">
        <v>300255</v>
      </c>
    </row>
    <row r="513" spans="1:5" x14ac:dyDescent="0.25">
      <c r="A513" t="s">
        <v>57</v>
      </c>
      <c r="B513">
        <v>148</v>
      </c>
      <c r="C513">
        <v>0.88766666666666671</v>
      </c>
      <c r="D513">
        <v>0.36410320361455234</v>
      </c>
      <c r="E513">
        <v>245135</v>
      </c>
    </row>
    <row r="514" spans="1:5" x14ac:dyDescent="0.25">
      <c r="A514" t="s">
        <v>57</v>
      </c>
      <c r="B514">
        <v>149</v>
      </c>
      <c r="C514">
        <v>0.89266666666666661</v>
      </c>
      <c r="D514">
        <v>0.37507601451873729</v>
      </c>
      <c r="E514">
        <v>309530</v>
      </c>
    </row>
    <row r="515" spans="1:5" x14ac:dyDescent="0.25">
      <c r="A515" t="s">
        <v>57</v>
      </c>
      <c r="B515">
        <v>150</v>
      </c>
      <c r="C515">
        <v>0.89266666666666661</v>
      </c>
      <c r="D515">
        <v>0.3620296850204463</v>
      </c>
      <c r="E515">
        <v>315890</v>
      </c>
    </row>
    <row r="516" spans="1:5" x14ac:dyDescent="0.25">
      <c r="A516" t="s">
        <v>57</v>
      </c>
      <c r="B516">
        <v>151</v>
      </c>
      <c r="C516">
        <v>0.88666666666666671</v>
      </c>
      <c r="D516">
        <v>0.36462195785840334</v>
      </c>
      <c r="E516">
        <v>358555</v>
      </c>
    </row>
    <row r="517" spans="1:5" x14ac:dyDescent="0.25">
      <c r="A517" t="s">
        <v>57</v>
      </c>
      <c r="B517">
        <v>152</v>
      </c>
      <c r="C517">
        <v>0.88600000000000012</v>
      </c>
      <c r="D517">
        <v>0.37725083104769336</v>
      </c>
      <c r="E517">
        <v>310325</v>
      </c>
    </row>
    <row r="518" spans="1:5" x14ac:dyDescent="0.25">
      <c r="A518" t="s">
        <v>57</v>
      </c>
      <c r="B518">
        <v>153</v>
      </c>
      <c r="C518">
        <v>0.89</v>
      </c>
      <c r="D518">
        <v>0.36725257301330538</v>
      </c>
      <c r="E518">
        <v>299195</v>
      </c>
    </row>
    <row r="519" spans="1:5" x14ac:dyDescent="0.25">
      <c r="A519" t="s">
        <v>57</v>
      </c>
      <c r="B519">
        <v>154</v>
      </c>
      <c r="C519">
        <v>0.89033333333333342</v>
      </c>
      <c r="D519">
        <v>0.37448455063501968</v>
      </c>
      <c r="E519">
        <v>315890</v>
      </c>
    </row>
    <row r="520" spans="1:5" x14ac:dyDescent="0.25">
      <c r="A520" t="s">
        <v>57</v>
      </c>
      <c r="B520">
        <v>155</v>
      </c>
      <c r="C520">
        <v>0.89</v>
      </c>
      <c r="D520">
        <v>0.37133330154418903</v>
      </c>
      <c r="E520">
        <v>302110</v>
      </c>
    </row>
    <row r="521" spans="1:5" x14ac:dyDescent="0.25">
      <c r="A521" t="s">
        <v>57</v>
      </c>
      <c r="B521">
        <v>156</v>
      </c>
      <c r="C521">
        <v>0.88833333333333331</v>
      </c>
      <c r="D521">
        <v>0.3748882550795864</v>
      </c>
      <c r="E521">
        <v>278525</v>
      </c>
    </row>
    <row r="522" spans="1:5" x14ac:dyDescent="0.25">
      <c r="A522" t="s">
        <v>57</v>
      </c>
      <c r="B522">
        <v>157</v>
      </c>
      <c r="C522">
        <v>0.89400000000000013</v>
      </c>
      <c r="D522">
        <v>0.36372717730204202</v>
      </c>
      <c r="E522">
        <v>360940</v>
      </c>
    </row>
    <row r="523" spans="1:5" x14ac:dyDescent="0.25">
      <c r="A523" t="s">
        <v>57</v>
      </c>
      <c r="B523">
        <v>158</v>
      </c>
      <c r="C523">
        <v>0.88766666666666671</v>
      </c>
      <c r="D523">
        <v>0.37885269073645228</v>
      </c>
      <c r="E523">
        <v>307145</v>
      </c>
    </row>
    <row r="524" spans="1:5" x14ac:dyDescent="0.25">
      <c r="A524" t="s">
        <v>57</v>
      </c>
      <c r="B524">
        <v>159</v>
      </c>
      <c r="C524">
        <v>0.88500000000000012</v>
      </c>
      <c r="D524">
        <v>0.38582899554570466</v>
      </c>
      <c r="E524">
        <v>369685</v>
      </c>
    </row>
    <row r="525" spans="1:5" x14ac:dyDescent="0.25">
      <c r="A525" t="s">
        <v>57</v>
      </c>
      <c r="B525">
        <v>160</v>
      </c>
      <c r="C525">
        <v>0.89266666666666661</v>
      </c>
      <c r="D525">
        <v>0.36220988949139832</v>
      </c>
      <c r="E525">
        <v>266600</v>
      </c>
    </row>
    <row r="526" spans="1:5" x14ac:dyDescent="0.25">
      <c r="A526" t="s">
        <v>57</v>
      </c>
      <c r="B526">
        <v>161</v>
      </c>
      <c r="C526">
        <v>0.8876666666666666</v>
      </c>
      <c r="D526">
        <v>0.37896726504961603</v>
      </c>
      <c r="E526">
        <v>311120</v>
      </c>
    </row>
    <row r="527" spans="1:5" x14ac:dyDescent="0.25">
      <c r="A527" t="s">
        <v>57</v>
      </c>
      <c r="B527">
        <v>162</v>
      </c>
      <c r="C527">
        <v>0.89100000000000001</v>
      </c>
      <c r="D527">
        <v>0.37122125315666166</v>
      </c>
      <c r="E527">
        <v>275610</v>
      </c>
    </row>
    <row r="528" spans="1:5" x14ac:dyDescent="0.25">
      <c r="A528" t="s">
        <v>57</v>
      </c>
      <c r="B528">
        <v>163</v>
      </c>
      <c r="C528">
        <v>0.88300000000000001</v>
      </c>
      <c r="D528">
        <v>0.39208851242065368</v>
      </c>
      <c r="E528">
        <v>343715</v>
      </c>
    </row>
    <row r="529" spans="1:5" x14ac:dyDescent="0.25">
      <c r="A529" t="s">
        <v>57</v>
      </c>
      <c r="B529">
        <v>164</v>
      </c>
      <c r="C529">
        <v>0.89500000000000002</v>
      </c>
      <c r="D529">
        <v>0.35477364007631867</v>
      </c>
      <c r="E529">
        <v>372070</v>
      </c>
    </row>
    <row r="530" spans="1:5" x14ac:dyDescent="0.25">
      <c r="A530" t="s">
        <v>57</v>
      </c>
      <c r="B530">
        <v>165</v>
      </c>
      <c r="C530">
        <v>0.90266666666666673</v>
      </c>
      <c r="D530">
        <v>0.34104866449038135</v>
      </c>
      <c r="E530">
        <v>268190</v>
      </c>
    </row>
    <row r="531" spans="1:5" x14ac:dyDescent="0.25">
      <c r="A531" t="s">
        <v>57</v>
      </c>
      <c r="B531">
        <v>166</v>
      </c>
      <c r="C531">
        <v>0.89133333333333331</v>
      </c>
      <c r="D531">
        <v>0.36181633170445737</v>
      </c>
      <c r="E531">
        <v>314035</v>
      </c>
    </row>
    <row r="532" spans="1:5" x14ac:dyDescent="0.25">
      <c r="A532" t="s">
        <v>57</v>
      </c>
      <c r="B532">
        <v>167</v>
      </c>
      <c r="C532">
        <v>0.89233333333333331</v>
      </c>
      <c r="D532">
        <v>0.37567124644915234</v>
      </c>
      <c r="E532">
        <v>459785</v>
      </c>
    </row>
    <row r="533" spans="1:5" x14ac:dyDescent="0.25">
      <c r="A533" t="s">
        <v>57</v>
      </c>
      <c r="B533">
        <v>168</v>
      </c>
      <c r="C533">
        <v>0.8933333333333332</v>
      </c>
      <c r="D533">
        <v>0.36764645127455337</v>
      </c>
      <c r="E533">
        <v>319865</v>
      </c>
    </row>
    <row r="534" spans="1:5" x14ac:dyDescent="0.25">
      <c r="A534" t="s">
        <v>57</v>
      </c>
      <c r="B534">
        <v>169</v>
      </c>
      <c r="C534">
        <v>0.89100000000000001</v>
      </c>
      <c r="D534">
        <v>0.36680448170502905</v>
      </c>
      <c r="E534">
        <v>334440</v>
      </c>
    </row>
    <row r="535" spans="1:5" x14ac:dyDescent="0.25">
      <c r="A535" t="s">
        <v>57</v>
      </c>
      <c r="B535">
        <v>170</v>
      </c>
      <c r="C535">
        <v>0.89300000000000013</v>
      </c>
      <c r="D535">
        <v>0.37226479792594863</v>
      </c>
      <c r="E535">
        <v>246990</v>
      </c>
    </row>
    <row r="536" spans="1:5" x14ac:dyDescent="0.25">
      <c r="A536" t="s">
        <v>57</v>
      </c>
      <c r="B536">
        <v>171</v>
      </c>
      <c r="C536">
        <v>0.89</v>
      </c>
      <c r="D536">
        <v>0.36967655475934302</v>
      </c>
      <c r="E536">
        <v>314035</v>
      </c>
    </row>
    <row r="537" spans="1:5" x14ac:dyDescent="0.25">
      <c r="A537" t="s">
        <v>57</v>
      </c>
      <c r="B537">
        <v>172</v>
      </c>
      <c r="C537">
        <v>0.8929999999999999</v>
      </c>
      <c r="D537">
        <v>0.38335179893175736</v>
      </c>
      <c r="E537">
        <v>343185</v>
      </c>
    </row>
    <row r="538" spans="1:5" x14ac:dyDescent="0.25">
      <c r="A538" t="s">
        <v>57</v>
      </c>
      <c r="B538">
        <v>173</v>
      </c>
      <c r="C538">
        <v>0.8889999999999999</v>
      </c>
      <c r="D538">
        <v>0.38193376676241536</v>
      </c>
      <c r="E538">
        <v>342655</v>
      </c>
    </row>
    <row r="539" spans="1:5" x14ac:dyDescent="0.25">
      <c r="A539" t="s">
        <v>57</v>
      </c>
      <c r="B539">
        <v>174</v>
      </c>
      <c r="C539">
        <v>0.89033333333333342</v>
      </c>
      <c r="D539">
        <v>0.37812840588887497</v>
      </c>
      <c r="E539">
        <v>346895</v>
      </c>
    </row>
    <row r="540" spans="1:5" x14ac:dyDescent="0.25">
      <c r="A540" t="s">
        <v>57</v>
      </c>
      <c r="B540">
        <v>175</v>
      </c>
      <c r="C540">
        <v>0.88233333333333341</v>
      </c>
      <c r="D540">
        <v>0.40330172403653403</v>
      </c>
      <c r="E540">
        <v>334705</v>
      </c>
    </row>
    <row r="541" spans="1:5" x14ac:dyDescent="0.25">
      <c r="A541" t="s">
        <v>57</v>
      </c>
      <c r="B541">
        <v>176</v>
      </c>
      <c r="C541">
        <v>0.88400000000000001</v>
      </c>
      <c r="D541">
        <v>0.38285353803634603</v>
      </c>
      <c r="E541">
        <v>346365</v>
      </c>
    </row>
    <row r="542" spans="1:5" x14ac:dyDescent="0.25">
      <c r="A542" t="s">
        <v>57</v>
      </c>
      <c r="B542">
        <v>177</v>
      </c>
      <c r="C542">
        <v>0.8929999999999999</v>
      </c>
      <c r="D542">
        <v>0.37674317057927431</v>
      </c>
      <c r="E542">
        <v>453160</v>
      </c>
    </row>
    <row r="543" spans="1:5" x14ac:dyDescent="0.25">
      <c r="A543" t="s">
        <v>57</v>
      </c>
      <c r="B543">
        <v>178</v>
      </c>
      <c r="C543">
        <v>0.89033333333333331</v>
      </c>
      <c r="D543">
        <v>0.36857432508468596</v>
      </c>
      <c r="E543">
        <v>329935</v>
      </c>
    </row>
    <row r="544" spans="1:5" x14ac:dyDescent="0.25">
      <c r="A544" t="s">
        <v>57</v>
      </c>
      <c r="B544">
        <v>179</v>
      </c>
      <c r="C544">
        <v>0.89800000000000002</v>
      </c>
      <c r="D544">
        <v>0.36174825008710193</v>
      </c>
      <c r="E544">
        <v>470120</v>
      </c>
    </row>
    <row r="545" spans="1:5" x14ac:dyDescent="0.25">
      <c r="A545" t="s">
        <v>57</v>
      </c>
      <c r="B545">
        <v>180</v>
      </c>
      <c r="C545">
        <v>0.8933333333333332</v>
      </c>
      <c r="D545">
        <v>0.35743446914354937</v>
      </c>
      <c r="E545">
        <v>309530</v>
      </c>
    </row>
    <row r="546" spans="1:5" x14ac:dyDescent="0.25">
      <c r="A546" t="s">
        <v>57</v>
      </c>
      <c r="B546">
        <v>181</v>
      </c>
      <c r="C546">
        <v>0.89833333333333343</v>
      </c>
      <c r="D546">
        <v>0.3432636929353074</v>
      </c>
      <c r="E546">
        <v>242750</v>
      </c>
    </row>
    <row r="547" spans="1:5" x14ac:dyDescent="0.25">
      <c r="A547" s="1"/>
      <c r="B547" s="1"/>
      <c r="C547" s="1"/>
      <c r="D547" s="1"/>
      <c r="E547" s="1"/>
    </row>
    <row r="548" spans="1:5" x14ac:dyDescent="0.25">
      <c r="A548" t="s">
        <v>58</v>
      </c>
      <c r="B548">
        <v>0</v>
      </c>
      <c r="C548">
        <v>0.85</v>
      </c>
      <c r="D548">
        <v>0.55441216580072972</v>
      </c>
      <c r="E548">
        <v>34990</v>
      </c>
    </row>
    <row r="549" spans="1:5" x14ac:dyDescent="0.25">
      <c r="A549" t="s">
        <v>58</v>
      </c>
      <c r="B549">
        <v>1</v>
      </c>
      <c r="C549">
        <v>0.84966666666666668</v>
      </c>
      <c r="D549">
        <v>0.55182622416814098</v>
      </c>
      <c r="E549">
        <v>44795</v>
      </c>
    </row>
    <row r="550" spans="1:5" x14ac:dyDescent="0.25">
      <c r="A550" t="s">
        <v>58</v>
      </c>
      <c r="B550">
        <v>2</v>
      </c>
      <c r="C550">
        <v>0.85333333333333339</v>
      </c>
      <c r="D550">
        <v>0.56064812580744361</v>
      </c>
      <c r="E550">
        <v>38435</v>
      </c>
    </row>
    <row r="551" spans="1:5" x14ac:dyDescent="0.25">
      <c r="A551" t="s">
        <v>58</v>
      </c>
      <c r="B551">
        <v>3</v>
      </c>
      <c r="C551">
        <v>0.85699999999999987</v>
      </c>
      <c r="D551">
        <v>0.55976403935750296</v>
      </c>
      <c r="E551">
        <v>34990</v>
      </c>
    </row>
    <row r="552" spans="1:5" x14ac:dyDescent="0.25">
      <c r="A552" t="s">
        <v>58</v>
      </c>
      <c r="B552">
        <v>4</v>
      </c>
      <c r="C552">
        <v>0.85533333333333328</v>
      </c>
      <c r="D552">
        <v>0.55615891011555929</v>
      </c>
      <c r="E552">
        <v>36845</v>
      </c>
    </row>
    <row r="553" spans="1:5" x14ac:dyDescent="0.25">
      <c r="A553" t="s">
        <v>58</v>
      </c>
      <c r="B553">
        <v>5</v>
      </c>
      <c r="C553">
        <v>0.84933333333333338</v>
      </c>
      <c r="D553">
        <v>0.57298705323537158</v>
      </c>
      <c r="E553">
        <v>37375</v>
      </c>
    </row>
    <row r="554" spans="1:5" x14ac:dyDescent="0.25">
      <c r="A554" t="s">
        <v>58</v>
      </c>
      <c r="B554">
        <v>6</v>
      </c>
      <c r="C554">
        <v>0.84733333333333327</v>
      </c>
      <c r="D554">
        <v>0.56284522596995001</v>
      </c>
      <c r="E554">
        <v>32075</v>
      </c>
    </row>
    <row r="555" spans="1:5" x14ac:dyDescent="0.25">
      <c r="A555" t="s">
        <v>58</v>
      </c>
      <c r="B555">
        <v>7</v>
      </c>
      <c r="C555">
        <v>0.85033333333333339</v>
      </c>
      <c r="D555">
        <v>0.56470791880289639</v>
      </c>
      <c r="E555">
        <v>39230</v>
      </c>
    </row>
    <row r="556" spans="1:5" x14ac:dyDescent="0.25">
      <c r="A556" t="s">
        <v>58</v>
      </c>
      <c r="B556">
        <v>8</v>
      </c>
      <c r="C556">
        <v>0.83466666666666667</v>
      </c>
      <c r="D556">
        <v>0.60327119000752738</v>
      </c>
      <c r="E556">
        <v>25715</v>
      </c>
    </row>
    <row r="557" spans="1:5" x14ac:dyDescent="0.25">
      <c r="A557" t="s">
        <v>58</v>
      </c>
      <c r="B557">
        <v>9</v>
      </c>
      <c r="C557">
        <v>0.85133333333333328</v>
      </c>
      <c r="D557">
        <v>0.57353196096420278</v>
      </c>
      <c r="E557">
        <v>27305</v>
      </c>
    </row>
    <row r="558" spans="1:5" x14ac:dyDescent="0.25">
      <c r="A558" t="s">
        <v>58</v>
      </c>
      <c r="B558">
        <v>10</v>
      </c>
      <c r="C558">
        <v>0.84166666666666667</v>
      </c>
      <c r="D558">
        <v>0.58639518753687458</v>
      </c>
      <c r="E558">
        <v>25450</v>
      </c>
    </row>
    <row r="559" spans="1:5" x14ac:dyDescent="0.25">
      <c r="A559" t="s">
        <v>58</v>
      </c>
      <c r="B559">
        <v>11</v>
      </c>
      <c r="C559">
        <v>0.84599999999999997</v>
      </c>
      <c r="D559">
        <v>0.57663784774144455</v>
      </c>
      <c r="E559">
        <v>21740</v>
      </c>
    </row>
    <row r="560" spans="1:5" x14ac:dyDescent="0.25">
      <c r="A560" t="s">
        <v>58</v>
      </c>
      <c r="B560">
        <v>12</v>
      </c>
      <c r="C560">
        <v>0.85066666666666657</v>
      </c>
      <c r="D560">
        <v>0.58170021661122606</v>
      </c>
      <c r="E560">
        <v>20415</v>
      </c>
    </row>
    <row r="561" spans="1:5" x14ac:dyDescent="0.25">
      <c r="A561" t="s">
        <v>58</v>
      </c>
      <c r="B561">
        <v>13</v>
      </c>
      <c r="C561">
        <v>0.84199999999999997</v>
      </c>
      <c r="D561">
        <v>0.57444889005025201</v>
      </c>
      <c r="E561">
        <v>27040</v>
      </c>
    </row>
    <row r="562" spans="1:5" x14ac:dyDescent="0.25">
      <c r="A562" t="s">
        <v>58</v>
      </c>
      <c r="B562">
        <v>14</v>
      </c>
      <c r="C562">
        <v>0.83533333333333326</v>
      </c>
      <c r="D562">
        <v>0.60003156518936096</v>
      </c>
      <c r="E562">
        <v>21475</v>
      </c>
    </row>
    <row r="563" spans="1:5" x14ac:dyDescent="0.25">
      <c r="A563" t="s">
        <v>58</v>
      </c>
      <c r="B563">
        <v>15</v>
      </c>
      <c r="C563">
        <v>0.84533333333333316</v>
      </c>
      <c r="D563">
        <v>0.58528695678710896</v>
      </c>
      <c r="E563">
        <v>23860</v>
      </c>
    </row>
    <row r="564" spans="1:5" x14ac:dyDescent="0.25">
      <c r="A564" t="s">
        <v>58</v>
      </c>
      <c r="B564">
        <v>16</v>
      </c>
      <c r="C564">
        <v>0.84899999999999987</v>
      </c>
      <c r="D564">
        <v>0.58020190032323171</v>
      </c>
      <c r="E564">
        <v>24655</v>
      </c>
    </row>
    <row r="565" spans="1:5" x14ac:dyDescent="0.25">
      <c r="A565" t="s">
        <v>58</v>
      </c>
      <c r="B565">
        <v>17</v>
      </c>
      <c r="C565">
        <v>0.84433333333333327</v>
      </c>
      <c r="D565">
        <v>0.58197286033630335</v>
      </c>
      <c r="E565">
        <v>27570</v>
      </c>
    </row>
    <row r="566" spans="1:5" x14ac:dyDescent="0.25">
      <c r="A566" t="s">
        <v>58</v>
      </c>
      <c r="B566">
        <v>18</v>
      </c>
      <c r="C566">
        <v>0.84699999999999998</v>
      </c>
      <c r="D566">
        <v>0.56547986539204864</v>
      </c>
      <c r="E566">
        <v>23065</v>
      </c>
    </row>
    <row r="567" spans="1:5" x14ac:dyDescent="0.25">
      <c r="A567" t="s">
        <v>58</v>
      </c>
      <c r="B567">
        <v>19</v>
      </c>
      <c r="C567">
        <v>0.84199999999999997</v>
      </c>
      <c r="D567">
        <v>0.58016744693120303</v>
      </c>
      <c r="E567">
        <v>24125</v>
      </c>
    </row>
    <row r="568" spans="1:5" x14ac:dyDescent="0.25">
      <c r="A568" t="s">
        <v>58</v>
      </c>
      <c r="B568">
        <v>20</v>
      </c>
      <c r="C568">
        <v>0.84799999999999986</v>
      </c>
      <c r="D568">
        <v>0.5892601172129307</v>
      </c>
      <c r="E568">
        <v>22005</v>
      </c>
    </row>
    <row r="569" spans="1:5" x14ac:dyDescent="0.25">
      <c r="A569" t="s">
        <v>58</v>
      </c>
      <c r="B569">
        <v>21</v>
      </c>
      <c r="C569">
        <v>0.84533333333333338</v>
      </c>
      <c r="D569">
        <v>0.57740017366409269</v>
      </c>
      <c r="E569">
        <v>27570</v>
      </c>
    </row>
    <row r="570" spans="1:5" x14ac:dyDescent="0.25">
      <c r="A570" t="s">
        <v>58</v>
      </c>
      <c r="B570">
        <v>22</v>
      </c>
      <c r="C570">
        <v>0.84733333333333327</v>
      </c>
      <c r="D570">
        <v>0.56232108481725029</v>
      </c>
      <c r="E570">
        <v>28895</v>
      </c>
    </row>
    <row r="571" spans="1:5" x14ac:dyDescent="0.25">
      <c r="A571" t="s">
        <v>58</v>
      </c>
      <c r="B571">
        <v>23</v>
      </c>
      <c r="C571">
        <v>0.85066666666666668</v>
      </c>
      <c r="D571">
        <v>0.56113794994354171</v>
      </c>
      <c r="E571">
        <v>35520</v>
      </c>
    </row>
    <row r="572" spans="1:5" x14ac:dyDescent="0.25">
      <c r="A572" t="s">
        <v>58</v>
      </c>
      <c r="B572">
        <v>24</v>
      </c>
      <c r="C572">
        <v>0.84333333333333327</v>
      </c>
      <c r="D572">
        <v>0.56591907389958662</v>
      </c>
      <c r="E572">
        <v>36580</v>
      </c>
    </row>
    <row r="573" spans="1:5" x14ac:dyDescent="0.25">
      <c r="A573" t="s">
        <v>58</v>
      </c>
      <c r="B573">
        <v>25</v>
      </c>
      <c r="C573">
        <v>0.85300000000000009</v>
      </c>
      <c r="D573">
        <v>0.57782678810755361</v>
      </c>
      <c r="E573">
        <v>34460</v>
      </c>
    </row>
    <row r="574" spans="1:5" x14ac:dyDescent="0.25">
      <c r="A574" t="s">
        <v>58</v>
      </c>
      <c r="B574">
        <v>26</v>
      </c>
      <c r="C574">
        <v>0.84466666666666657</v>
      </c>
      <c r="D574">
        <v>0.5764688251813247</v>
      </c>
      <c r="E574">
        <v>35785</v>
      </c>
    </row>
    <row r="575" spans="1:5" x14ac:dyDescent="0.25">
      <c r="A575" t="s">
        <v>58</v>
      </c>
      <c r="B575">
        <v>27</v>
      </c>
      <c r="C575">
        <v>0.84666666666666668</v>
      </c>
      <c r="D575">
        <v>0.56904313850402766</v>
      </c>
      <c r="E575">
        <v>39760</v>
      </c>
    </row>
    <row r="576" spans="1:5" x14ac:dyDescent="0.25">
      <c r="A576" t="s">
        <v>58</v>
      </c>
      <c r="B576">
        <v>28</v>
      </c>
      <c r="C576">
        <v>0.85133333333333328</v>
      </c>
      <c r="D576">
        <v>0.5544616654713943</v>
      </c>
      <c r="E576">
        <v>37375</v>
      </c>
    </row>
    <row r="577" spans="1:5" x14ac:dyDescent="0.25">
      <c r="A577" t="s">
        <v>58</v>
      </c>
      <c r="B577">
        <v>29</v>
      </c>
      <c r="C577">
        <v>0.84433333333333327</v>
      </c>
      <c r="D577">
        <v>0.58218742020924841</v>
      </c>
      <c r="E577">
        <v>27305</v>
      </c>
    </row>
    <row r="578" spans="1:5" x14ac:dyDescent="0.25">
      <c r="A578" t="s">
        <v>58</v>
      </c>
      <c r="B578">
        <v>30</v>
      </c>
      <c r="C578">
        <v>0.85199999999999998</v>
      </c>
      <c r="D578">
        <v>0.55931595865885397</v>
      </c>
      <c r="E578">
        <v>40290</v>
      </c>
    </row>
    <row r="579" spans="1:5" x14ac:dyDescent="0.25">
      <c r="A579" t="s">
        <v>58</v>
      </c>
      <c r="B579">
        <v>31</v>
      </c>
      <c r="C579">
        <v>0.85466666666666669</v>
      </c>
      <c r="D579">
        <v>0.55831535085042261</v>
      </c>
      <c r="E579">
        <v>36050</v>
      </c>
    </row>
    <row r="580" spans="1:5" x14ac:dyDescent="0.25">
      <c r="A580" t="s">
        <v>58</v>
      </c>
      <c r="B580">
        <v>32</v>
      </c>
      <c r="C580">
        <v>0.84466666666666657</v>
      </c>
      <c r="D580">
        <v>0.56086961174011174</v>
      </c>
      <c r="E580">
        <v>39760</v>
      </c>
    </row>
    <row r="581" spans="1:5" x14ac:dyDescent="0.25">
      <c r="A581" t="s">
        <v>58</v>
      </c>
      <c r="B581">
        <v>33</v>
      </c>
      <c r="C581">
        <v>0.84333333333333327</v>
      </c>
      <c r="D581">
        <v>0.56290718173980669</v>
      </c>
      <c r="E581">
        <v>41085</v>
      </c>
    </row>
    <row r="582" spans="1:5" x14ac:dyDescent="0.25">
      <c r="A582" t="s">
        <v>58</v>
      </c>
      <c r="B582">
        <v>34</v>
      </c>
      <c r="C582">
        <v>0.85300000000000009</v>
      </c>
      <c r="D582">
        <v>0.55641374969482371</v>
      </c>
      <c r="E582">
        <v>53540</v>
      </c>
    </row>
    <row r="583" spans="1:5" x14ac:dyDescent="0.25">
      <c r="A583" t="s">
        <v>58</v>
      </c>
      <c r="B583">
        <v>35</v>
      </c>
      <c r="C583">
        <v>0.84366666666666656</v>
      </c>
      <c r="D583">
        <v>0.56577115503946906</v>
      </c>
      <c r="E583">
        <v>34990</v>
      </c>
    </row>
    <row r="584" spans="1:5" x14ac:dyDescent="0.25">
      <c r="A584" t="s">
        <v>58</v>
      </c>
      <c r="B584">
        <v>36</v>
      </c>
      <c r="C584">
        <v>0.84333333333333327</v>
      </c>
      <c r="D584">
        <v>0.56594598245620664</v>
      </c>
      <c r="E584">
        <v>37110</v>
      </c>
    </row>
    <row r="585" spans="1:5" x14ac:dyDescent="0.25">
      <c r="A585" t="s">
        <v>58</v>
      </c>
      <c r="B585">
        <v>37</v>
      </c>
      <c r="C585">
        <v>0.85433333333333328</v>
      </c>
      <c r="D585">
        <v>0.56244000498453695</v>
      </c>
      <c r="E585">
        <v>41880</v>
      </c>
    </row>
    <row r="586" spans="1:5" x14ac:dyDescent="0.25">
      <c r="A586" t="s">
        <v>58</v>
      </c>
      <c r="B586">
        <v>38</v>
      </c>
      <c r="C586">
        <v>0.85333333333333317</v>
      </c>
      <c r="D586">
        <v>0.55617162021001132</v>
      </c>
      <c r="E586">
        <v>37640</v>
      </c>
    </row>
    <row r="587" spans="1:5" x14ac:dyDescent="0.25">
      <c r="A587" t="s">
        <v>58</v>
      </c>
      <c r="B587">
        <v>39</v>
      </c>
      <c r="C587">
        <v>0.85333333333333317</v>
      </c>
      <c r="D587">
        <v>0.55246296850840204</v>
      </c>
      <c r="E587">
        <v>51155</v>
      </c>
    </row>
    <row r="588" spans="1:5" x14ac:dyDescent="0.25">
      <c r="A588" t="s">
        <v>58</v>
      </c>
      <c r="B588">
        <v>40</v>
      </c>
      <c r="C588">
        <v>0.84699999999999998</v>
      </c>
      <c r="D588">
        <v>0.5630684377352394</v>
      </c>
      <c r="E588">
        <v>38170</v>
      </c>
    </row>
    <row r="589" spans="1:5" x14ac:dyDescent="0.25">
      <c r="A589" t="s">
        <v>58</v>
      </c>
      <c r="B589">
        <v>41</v>
      </c>
      <c r="C589">
        <v>0.85233333333333328</v>
      </c>
      <c r="D589">
        <v>0.54545544910430832</v>
      </c>
      <c r="E589">
        <v>47445</v>
      </c>
    </row>
    <row r="590" spans="1:5" x14ac:dyDescent="0.25">
      <c r="A590" t="s">
        <v>58</v>
      </c>
      <c r="B590">
        <v>42</v>
      </c>
      <c r="C590">
        <v>0.85533333333333328</v>
      </c>
      <c r="D590">
        <v>0.54538799397150628</v>
      </c>
      <c r="E590">
        <v>57780</v>
      </c>
    </row>
    <row r="591" spans="1:5" x14ac:dyDescent="0.25">
      <c r="A591" t="s">
        <v>58</v>
      </c>
      <c r="B591">
        <v>43</v>
      </c>
      <c r="C591">
        <v>0.85300000000000009</v>
      </c>
      <c r="D591">
        <v>0.54904347387949592</v>
      </c>
      <c r="E591">
        <v>49035</v>
      </c>
    </row>
    <row r="592" spans="1:5" x14ac:dyDescent="0.25">
      <c r="A592" t="s">
        <v>58</v>
      </c>
      <c r="B592">
        <v>44</v>
      </c>
      <c r="C592">
        <v>0.85166666666666657</v>
      </c>
      <c r="D592">
        <v>0.55951645851135201</v>
      </c>
      <c r="E592">
        <v>40290</v>
      </c>
    </row>
    <row r="593" spans="1:5" x14ac:dyDescent="0.25">
      <c r="A593" t="s">
        <v>58</v>
      </c>
      <c r="B593">
        <v>45</v>
      </c>
      <c r="C593">
        <v>0.85233333333333328</v>
      </c>
      <c r="D593">
        <v>0.55963321415583234</v>
      </c>
      <c r="E593">
        <v>49035</v>
      </c>
    </row>
    <row r="594" spans="1:5" x14ac:dyDescent="0.25">
      <c r="A594" t="s">
        <v>58</v>
      </c>
      <c r="B594">
        <v>46</v>
      </c>
      <c r="C594">
        <v>0.84966666666666668</v>
      </c>
      <c r="D594">
        <v>0.57539201672871876</v>
      </c>
      <c r="E594">
        <v>51155</v>
      </c>
    </row>
    <row r="595" spans="1:5" x14ac:dyDescent="0.25">
      <c r="A595" t="s">
        <v>58</v>
      </c>
      <c r="B595">
        <v>47</v>
      </c>
      <c r="C595">
        <v>0.85233333333333328</v>
      </c>
      <c r="D595">
        <v>0.57443065293629891</v>
      </c>
      <c r="E595">
        <v>39230</v>
      </c>
    </row>
    <row r="596" spans="1:5" x14ac:dyDescent="0.25">
      <c r="A596" t="s">
        <v>58</v>
      </c>
      <c r="B596">
        <v>48</v>
      </c>
      <c r="C596">
        <v>0.84699999999999998</v>
      </c>
      <c r="D596">
        <v>0.5707543729146316</v>
      </c>
      <c r="E596">
        <v>41085</v>
      </c>
    </row>
    <row r="597" spans="1:5" x14ac:dyDescent="0.25">
      <c r="A597" t="s">
        <v>58</v>
      </c>
      <c r="B597">
        <v>49</v>
      </c>
      <c r="C597">
        <v>0.84933333333333338</v>
      </c>
      <c r="D597">
        <v>0.57717464764912874</v>
      </c>
      <c r="E597">
        <v>39230</v>
      </c>
    </row>
    <row r="598" spans="1:5" x14ac:dyDescent="0.25">
      <c r="A598" t="s">
        <v>58</v>
      </c>
      <c r="B598">
        <v>50</v>
      </c>
      <c r="C598">
        <v>0.85033333333333339</v>
      </c>
      <c r="D598">
        <v>0.56323165829976363</v>
      </c>
      <c r="E598">
        <v>39495</v>
      </c>
    </row>
    <row r="599" spans="1:5" x14ac:dyDescent="0.25">
      <c r="A599" t="s">
        <v>58</v>
      </c>
      <c r="B599">
        <v>51</v>
      </c>
      <c r="C599">
        <v>0.84833333333333327</v>
      </c>
      <c r="D599">
        <v>0.5683461807568867</v>
      </c>
      <c r="E599">
        <v>34460</v>
      </c>
    </row>
    <row r="600" spans="1:5" x14ac:dyDescent="0.25">
      <c r="A600" t="s">
        <v>58</v>
      </c>
      <c r="B600">
        <v>52</v>
      </c>
      <c r="C600">
        <v>0.84666666666666668</v>
      </c>
      <c r="D600">
        <v>0.56374410470326664</v>
      </c>
      <c r="E600">
        <v>30485</v>
      </c>
    </row>
    <row r="601" spans="1:5" x14ac:dyDescent="0.25">
      <c r="A601" t="s">
        <v>58</v>
      </c>
      <c r="B601">
        <v>53</v>
      </c>
      <c r="C601">
        <v>0.84933333333333338</v>
      </c>
      <c r="D601">
        <v>0.55928994274139321</v>
      </c>
      <c r="E601">
        <v>38700</v>
      </c>
    </row>
    <row r="602" spans="1:5" x14ac:dyDescent="0.25">
      <c r="A602" t="s">
        <v>58</v>
      </c>
      <c r="B602">
        <v>54</v>
      </c>
      <c r="C602">
        <v>0.84866666666666679</v>
      </c>
      <c r="D602">
        <v>0.56484452899297011</v>
      </c>
      <c r="E602">
        <v>32340</v>
      </c>
    </row>
    <row r="603" spans="1:5" x14ac:dyDescent="0.25">
      <c r="A603" t="s">
        <v>58</v>
      </c>
      <c r="B603">
        <v>55</v>
      </c>
      <c r="C603">
        <v>0.84633333333333327</v>
      </c>
      <c r="D603">
        <v>0.5604999690055843</v>
      </c>
      <c r="E603">
        <v>28630</v>
      </c>
    </row>
    <row r="604" spans="1:5" x14ac:dyDescent="0.25">
      <c r="A604" t="s">
        <v>58</v>
      </c>
      <c r="B604">
        <v>56</v>
      </c>
      <c r="C604">
        <v>0.85566666666666658</v>
      </c>
      <c r="D604">
        <v>0.55155880816777503</v>
      </c>
      <c r="E604">
        <v>35520</v>
      </c>
    </row>
    <row r="605" spans="1:5" x14ac:dyDescent="0.25">
      <c r="A605" t="s">
        <v>58</v>
      </c>
      <c r="B605">
        <v>57</v>
      </c>
      <c r="C605">
        <v>0.85233333333333328</v>
      </c>
      <c r="D605">
        <v>0.56139833227793334</v>
      </c>
      <c r="E605">
        <v>42940</v>
      </c>
    </row>
    <row r="606" spans="1:5" x14ac:dyDescent="0.25">
      <c r="A606" t="s">
        <v>58</v>
      </c>
      <c r="B606">
        <v>58</v>
      </c>
      <c r="C606">
        <v>0.84500000000000008</v>
      </c>
      <c r="D606">
        <v>0.56696197573343865</v>
      </c>
      <c r="E606">
        <v>44530</v>
      </c>
    </row>
    <row r="607" spans="1:5" x14ac:dyDescent="0.25">
      <c r="A607" t="s">
        <v>58</v>
      </c>
      <c r="B607">
        <v>59</v>
      </c>
      <c r="C607">
        <v>0.85099999999999998</v>
      </c>
      <c r="D607">
        <v>0.55647259600957166</v>
      </c>
      <c r="E607">
        <v>49565</v>
      </c>
    </row>
    <row r="608" spans="1:5" x14ac:dyDescent="0.25">
      <c r="A608" t="s">
        <v>58</v>
      </c>
      <c r="B608">
        <v>60</v>
      </c>
      <c r="C608">
        <v>0.84799999999999998</v>
      </c>
      <c r="D608">
        <v>0.55348924700419067</v>
      </c>
      <c r="E608">
        <v>38700</v>
      </c>
    </row>
    <row r="609" spans="1:5" x14ac:dyDescent="0.25">
      <c r="A609" t="s">
        <v>58</v>
      </c>
      <c r="B609">
        <v>61</v>
      </c>
      <c r="C609">
        <v>0.85633333333333328</v>
      </c>
      <c r="D609">
        <v>0.55601619974772098</v>
      </c>
      <c r="E609">
        <v>49035</v>
      </c>
    </row>
    <row r="610" spans="1:5" x14ac:dyDescent="0.25">
      <c r="A610" t="s">
        <v>58</v>
      </c>
      <c r="B610">
        <v>62</v>
      </c>
      <c r="C610">
        <v>0.85133333333333339</v>
      </c>
      <c r="D610">
        <v>0.55594243081410666</v>
      </c>
      <c r="E610">
        <v>54335</v>
      </c>
    </row>
    <row r="611" spans="1:5" x14ac:dyDescent="0.25">
      <c r="A611" t="s">
        <v>58</v>
      </c>
      <c r="B611">
        <v>63</v>
      </c>
      <c r="C611">
        <v>0.84833333333333327</v>
      </c>
      <c r="D611">
        <v>0.56963304313023821</v>
      </c>
      <c r="E611">
        <v>54600</v>
      </c>
    </row>
    <row r="612" spans="1:5" x14ac:dyDescent="0.25">
      <c r="A612" t="s">
        <v>58</v>
      </c>
      <c r="B612">
        <v>64</v>
      </c>
      <c r="C612">
        <v>0.84866666666666657</v>
      </c>
      <c r="D612">
        <v>0.54449076207478797</v>
      </c>
      <c r="E612">
        <v>57780</v>
      </c>
    </row>
    <row r="613" spans="1:5" x14ac:dyDescent="0.25">
      <c r="A613" t="s">
        <v>58</v>
      </c>
      <c r="B613">
        <v>65</v>
      </c>
      <c r="C613">
        <v>0.85766666666666669</v>
      </c>
      <c r="D613">
        <v>0.5597817125320429</v>
      </c>
      <c r="E613">
        <v>58840</v>
      </c>
    </row>
    <row r="614" spans="1:5" x14ac:dyDescent="0.25">
      <c r="A614" t="s">
        <v>58</v>
      </c>
      <c r="B614">
        <v>66</v>
      </c>
      <c r="C614">
        <v>0.85699999999999987</v>
      </c>
      <c r="D614">
        <v>0.54768347787857008</v>
      </c>
      <c r="E614">
        <v>81895</v>
      </c>
    </row>
    <row r="615" spans="1:5" x14ac:dyDescent="0.25">
      <c r="A615" t="s">
        <v>58</v>
      </c>
      <c r="B615">
        <v>67</v>
      </c>
      <c r="C615">
        <v>0.85466666666666669</v>
      </c>
      <c r="D615">
        <v>0.55823412942886297</v>
      </c>
      <c r="E615">
        <v>47710</v>
      </c>
    </row>
    <row r="616" spans="1:5" x14ac:dyDescent="0.25">
      <c r="A616" t="s">
        <v>58</v>
      </c>
      <c r="B616">
        <v>68</v>
      </c>
      <c r="C616">
        <v>0.84733333333333327</v>
      </c>
      <c r="D616">
        <v>0.55694904565811099</v>
      </c>
      <c r="E616">
        <v>53275</v>
      </c>
    </row>
    <row r="617" spans="1:5" x14ac:dyDescent="0.25">
      <c r="A617" t="s">
        <v>58</v>
      </c>
      <c r="B617">
        <v>69</v>
      </c>
      <c r="C617">
        <v>0.85199999999999998</v>
      </c>
      <c r="D617">
        <v>0.55904822556177736</v>
      </c>
      <c r="E617">
        <v>59105</v>
      </c>
    </row>
    <row r="618" spans="1:5" x14ac:dyDescent="0.25">
      <c r="A618" t="s">
        <v>58</v>
      </c>
      <c r="B618">
        <v>70</v>
      </c>
      <c r="C618">
        <v>0.84866666666666657</v>
      </c>
      <c r="D618">
        <v>0.55987537320454905</v>
      </c>
      <c r="E618">
        <v>75800</v>
      </c>
    </row>
    <row r="619" spans="1:5" x14ac:dyDescent="0.25">
      <c r="A619" t="s">
        <v>58</v>
      </c>
      <c r="B619">
        <v>71</v>
      </c>
      <c r="C619">
        <v>0.85266666666666657</v>
      </c>
      <c r="D619">
        <v>0.54438561503092397</v>
      </c>
      <c r="E619">
        <v>77390</v>
      </c>
    </row>
    <row r="620" spans="1:5" x14ac:dyDescent="0.25">
      <c r="A620" t="s">
        <v>58</v>
      </c>
      <c r="B620">
        <v>72</v>
      </c>
      <c r="C620">
        <v>0.85433333333333328</v>
      </c>
      <c r="D620">
        <v>0.56277307605743365</v>
      </c>
      <c r="E620">
        <v>72885</v>
      </c>
    </row>
    <row r="621" spans="1:5" x14ac:dyDescent="0.25">
      <c r="A621" t="s">
        <v>58</v>
      </c>
      <c r="B621">
        <v>73</v>
      </c>
      <c r="C621">
        <v>0.85033333333333339</v>
      </c>
      <c r="D621">
        <v>0.55695030355453468</v>
      </c>
      <c r="E621">
        <v>77125</v>
      </c>
    </row>
    <row r="622" spans="1:5" x14ac:dyDescent="0.25">
      <c r="A622" t="s">
        <v>58</v>
      </c>
      <c r="B622">
        <v>74</v>
      </c>
      <c r="C622">
        <v>0.84733333333333327</v>
      </c>
      <c r="D622">
        <v>0.55858605162302588</v>
      </c>
      <c r="E622">
        <v>75800</v>
      </c>
    </row>
    <row r="623" spans="1:5" x14ac:dyDescent="0.25">
      <c r="A623" t="s">
        <v>58</v>
      </c>
      <c r="B623">
        <v>75</v>
      </c>
      <c r="C623">
        <v>0.85299999999999987</v>
      </c>
      <c r="D623">
        <v>0.54498815282185797</v>
      </c>
      <c r="E623">
        <v>82160</v>
      </c>
    </row>
    <row r="624" spans="1:5" x14ac:dyDescent="0.25">
      <c r="A624" t="s">
        <v>58</v>
      </c>
      <c r="B624">
        <v>76</v>
      </c>
      <c r="C624">
        <v>0.85066666666666657</v>
      </c>
      <c r="D624">
        <v>0.55745942227045664</v>
      </c>
      <c r="E624">
        <v>50625</v>
      </c>
    </row>
    <row r="625" spans="1:5" x14ac:dyDescent="0.25">
      <c r="A625" t="s">
        <v>58</v>
      </c>
      <c r="B625">
        <v>77</v>
      </c>
      <c r="C625">
        <v>0.85166666666666657</v>
      </c>
      <c r="D625">
        <v>0.54732828903198205</v>
      </c>
      <c r="E625">
        <v>94615</v>
      </c>
    </row>
    <row r="626" spans="1:5" x14ac:dyDescent="0.25">
      <c r="A626" t="s">
        <v>58</v>
      </c>
      <c r="B626">
        <v>78</v>
      </c>
      <c r="C626">
        <v>0.84866666666666657</v>
      </c>
      <c r="D626">
        <v>0.55652333339055327</v>
      </c>
      <c r="E626">
        <v>112635</v>
      </c>
    </row>
    <row r="627" spans="1:5" x14ac:dyDescent="0.25">
      <c r="A627" t="s">
        <v>58</v>
      </c>
      <c r="B627">
        <v>79</v>
      </c>
      <c r="C627">
        <v>0.85099999999999998</v>
      </c>
      <c r="D627">
        <v>0.56203477112452138</v>
      </c>
      <c r="E627">
        <v>59635</v>
      </c>
    </row>
    <row r="628" spans="1:5" x14ac:dyDescent="0.25">
      <c r="A628" t="s">
        <v>58</v>
      </c>
      <c r="B628">
        <v>80</v>
      </c>
      <c r="C628">
        <v>0.85399999999999998</v>
      </c>
      <c r="D628">
        <v>0.56484319019317564</v>
      </c>
      <c r="E628">
        <v>58045</v>
      </c>
    </row>
    <row r="629" spans="1:5" x14ac:dyDescent="0.25">
      <c r="A629" t="s">
        <v>58</v>
      </c>
      <c r="B629">
        <v>81</v>
      </c>
      <c r="C629">
        <v>0.84233333333333327</v>
      </c>
      <c r="D629">
        <v>0.57441660563150998</v>
      </c>
      <c r="E629">
        <v>42940</v>
      </c>
    </row>
    <row r="630" spans="1:5" x14ac:dyDescent="0.25">
      <c r="A630" t="s">
        <v>58</v>
      </c>
      <c r="B630">
        <v>82</v>
      </c>
      <c r="C630">
        <v>0.84666666666666668</v>
      </c>
      <c r="D630">
        <v>0.57334239419301303</v>
      </c>
      <c r="E630">
        <v>66525</v>
      </c>
    </row>
    <row r="631" spans="1:5" x14ac:dyDescent="0.25">
      <c r="A631" t="s">
        <v>58</v>
      </c>
      <c r="B631">
        <v>83</v>
      </c>
      <c r="C631">
        <v>0.84266666666666667</v>
      </c>
      <c r="D631">
        <v>0.5813496437072746</v>
      </c>
      <c r="E631">
        <v>50095</v>
      </c>
    </row>
    <row r="632" spans="1:5" x14ac:dyDescent="0.25">
      <c r="A632" t="s">
        <v>58</v>
      </c>
      <c r="B632">
        <v>84</v>
      </c>
      <c r="C632">
        <v>0.85</v>
      </c>
      <c r="D632">
        <v>0.56115941778818734</v>
      </c>
      <c r="E632">
        <v>66260</v>
      </c>
    </row>
    <row r="633" spans="1:5" x14ac:dyDescent="0.25">
      <c r="A633" t="s">
        <v>58</v>
      </c>
      <c r="B633">
        <v>85</v>
      </c>
      <c r="C633">
        <v>0.85066666666666657</v>
      </c>
      <c r="D633">
        <v>0.56350770346323598</v>
      </c>
      <c r="E633">
        <v>76065</v>
      </c>
    </row>
    <row r="634" spans="1:5" x14ac:dyDescent="0.25">
      <c r="A634" t="s">
        <v>58</v>
      </c>
      <c r="B634">
        <v>86</v>
      </c>
      <c r="C634">
        <v>0.85166666666666657</v>
      </c>
      <c r="D634">
        <v>0.57708056433995536</v>
      </c>
      <c r="E634">
        <v>55130</v>
      </c>
    </row>
    <row r="635" spans="1:5" x14ac:dyDescent="0.25">
      <c r="A635" t="s">
        <v>58</v>
      </c>
      <c r="B635">
        <v>87</v>
      </c>
      <c r="C635">
        <v>0.84166666666666667</v>
      </c>
      <c r="D635">
        <v>0.57935674301783202</v>
      </c>
      <c r="E635">
        <v>33930</v>
      </c>
    </row>
    <row r="636" spans="1:5" x14ac:dyDescent="0.25">
      <c r="A636" t="s">
        <v>58</v>
      </c>
      <c r="B636">
        <v>88</v>
      </c>
      <c r="C636">
        <v>0.85133333333333328</v>
      </c>
      <c r="D636">
        <v>0.57248654937744126</v>
      </c>
      <c r="E636">
        <v>45855</v>
      </c>
    </row>
    <row r="637" spans="1:5" x14ac:dyDescent="0.25">
      <c r="A637" t="s">
        <v>58</v>
      </c>
      <c r="B637">
        <v>89</v>
      </c>
      <c r="C637">
        <v>0.85399999999999998</v>
      </c>
      <c r="D637">
        <v>0.56145435730616233</v>
      </c>
      <c r="E637">
        <v>60695</v>
      </c>
    </row>
    <row r="638" spans="1:5" x14ac:dyDescent="0.25">
      <c r="A638" t="s">
        <v>58</v>
      </c>
      <c r="B638">
        <v>90</v>
      </c>
      <c r="C638">
        <v>0.84699999999999998</v>
      </c>
      <c r="D638">
        <v>0.57498577658335337</v>
      </c>
      <c r="E638">
        <v>49300</v>
      </c>
    </row>
    <row r="639" spans="1:5" x14ac:dyDescent="0.25">
      <c r="A639" t="s">
        <v>58</v>
      </c>
      <c r="B639">
        <v>91</v>
      </c>
      <c r="C639">
        <v>0.84766666666666657</v>
      </c>
      <c r="D639">
        <v>0.57777762858072901</v>
      </c>
      <c r="E639">
        <v>61490</v>
      </c>
    </row>
    <row r="640" spans="1:5" x14ac:dyDescent="0.25">
      <c r="A640" t="s">
        <v>58</v>
      </c>
      <c r="B640">
        <v>92</v>
      </c>
      <c r="C640">
        <v>0.85599999999999998</v>
      </c>
      <c r="D640">
        <v>0.55065993229548071</v>
      </c>
      <c r="E640">
        <v>45325</v>
      </c>
    </row>
    <row r="641" spans="1:5" x14ac:dyDescent="0.25">
      <c r="A641" t="s">
        <v>58</v>
      </c>
      <c r="B641">
        <v>93</v>
      </c>
      <c r="C641">
        <v>0.84899999999999987</v>
      </c>
      <c r="D641">
        <v>0.55964078760147029</v>
      </c>
      <c r="E641">
        <v>42940</v>
      </c>
    </row>
    <row r="642" spans="1:5" x14ac:dyDescent="0.25">
      <c r="A642" t="s">
        <v>58</v>
      </c>
      <c r="B642">
        <v>94</v>
      </c>
      <c r="C642">
        <v>0.8566666666666668</v>
      </c>
      <c r="D642">
        <v>0.56122892697652127</v>
      </c>
      <c r="E642">
        <v>60430</v>
      </c>
    </row>
    <row r="643" spans="1:5" x14ac:dyDescent="0.25">
      <c r="A643" t="s">
        <v>58</v>
      </c>
      <c r="B643">
        <v>95</v>
      </c>
      <c r="C643">
        <v>0.84899999999999987</v>
      </c>
      <c r="D643">
        <v>0.56747237968444753</v>
      </c>
      <c r="E643">
        <v>72885</v>
      </c>
    </row>
    <row r="644" spans="1:5" x14ac:dyDescent="0.25">
      <c r="A644" t="s">
        <v>58</v>
      </c>
      <c r="B644">
        <v>96</v>
      </c>
      <c r="C644">
        <v>0.84599999999999997</v>
      </c>
      <c r="D644">
        <v>0.57278223323821964</v>
      </c>
      <c r="E644">
        <v>54865</v>
      </c>
    </row>
    <row r="645" spans="1:5" x14ac:dyDescent="0.25">
      <c r="A645" t="s">
        <v>58</v>
      </c>
      <c r="B645">
        <v>97</v>
      </c>
      <c r="C645">
        <v>0.85033333333333327</v>
      </c>
      <c r="D645">
        <v>0.55807524379094398</v>
      </c>
      <c r="E645">
        <v>59900</v>
      </c>
    </row>
    <row r="646" spans="1:5" x14ac:dyDescent="0.25">
      <c r="A646" t="s">
        <v>58</v>
      </c>
      <c r="B646">
        <v>98</v>
      </c>
      <c r="C646">
        <v>0.85399999999999998</v>
      </c>
      <c r="D646">
        <v>0.55932464822133321</v>
      </c>
      <c r="E646">
        <v>71295</v>
      </c>
    </row>
    <row r="647" spans="1:5" x14ac:dyDescent="0.25">
      <c r="A647" t="s">
        <v>58</v>
      </c>
      <c r="B647">
        <v>99</v>
      </c>
      <c r="C647">
        <v>0.85033333333333327</v>
      </c>
      <c r="D647">
        <v>0.57011214145024569</v>
      </c>
      <c r="E647">
        <v>69970</v>
      </c>
    </row>
    <row r="648" spans="1:5" x14ac:dyDescent="0.25">
      <c r="A648" t="s">
        <v>58</v>
      </c>
      <c r="B648">
        <v>100</v>
      </c>
      <c r="C648">
        <v>0.85199999999999998</v>
      </c>
      <c r="D648">
        <v>0.56391646782557092</v>
      </c>
      <c r="E648">
        <v>52480</v>
      </c>
    </row>
    <row r="649" spans="1:5" x14ac:dyDescent="0.25">
      <c r="A649" t="s">
        <v>58</v>
      </c>
      <c r="B649">
        <v>101</v>
      </c>
      <c r="C649">
        <v>0.85233333333333328</v>
      </c>
      <c r="D649">
        <v>0.55451991748809759</v>
      </c>
      <c r="E649">
        <v>79775</v>
      </c>
    </row>
    <row r="650" spans="1:5" x14ac:dyDescent="0.25">
      <c r="A650" t="s">
        <v>58</v>
      </c>
      <c r="B650">
        <v>102</v>
      </c>
      <c r="C650">
        <v>0.85333333333333339</v>
      </c>
      <c r="D650">
        <v>0.5470014597574866</v>
      </c>
      <c r="E650">
        <v>80835</v>
      </c>
    </row>
    <row r="651" spans="1:5" x14ac:dyDescent="0.25">
      <c r="A651" t="s">
        <v>58</v>
      </c>
      <c r="B651">
        <v>103</v>
      </c>
      <c r="C651">
        <v>0.85433333333333328</v>
      </c>
      <c r="D651">
        <v>0.5451721715927117</v>
      </c>
      <c r="E651">
        <v>93025</v>
      </c>
    </row>
    <row r="652" spans="1:5" x14ac:dyDescent="0.25">
      <c r="A652" t="s">
        <v>58</v>
      </c>
      <c r="B652">
        <v>104</v>
      </c>
      <c r="C652">
        <v>0.85066666666666657</v>
      </c>
      <c r="D652">
        <v>0.55649420086542734</v>
      </c>
      <c r="E652">
        <v>87195</v>
      </c>
    </row>
    <row r="653" spans="1:5" x14ac:dyDescent="0.25">
      <c r="A653" t="s">
        <v>58</v>
      </c>
      <c r="B653">
        <v>105</v>
      </c>
      <c r="C653">
        <v>0.85666666666666658</v>
      </c>
      <c r="D653">
        <v>0.54566992886861132</v>
      </c>
      <c r="E653">
        <v>87195</v>
      </c>
    </row>
    <row r="654" spans="1:5" x14ac:dyDescent="0.25">
      <c r="A654" t="s">
        <v>58</v>
      </c>
      <c r="B654">
        <v>106</v>
      </c>
      <c r="C654">
        <v>0.85266666666666657</v>
      </c>
      <c r="D654">
        <v>0.55388752317428536</v>
      </c>
      <c r="E654">
        <v>69175</v>
      </c>
    </row>
    <row r="655" spans="1:5" x14ac:dyDescent="0.25">
      <c r="A655" t="s">
        <v>58</v>
      </c>
      <c r="B655">
        <v>107</v>
      </c>
      <c r="C655">
        <v>0.85599999999999998</v>
      </c>
      <c r="D655">
        <v>0.54174551804860405</v>
      </c>
      <c r="E655">
        <v>83750</v>
      </c>
    </row>
    <row r="656" spans="1:5" x14ac:dyDescent="0.25">
      <c r="A656" t="s">
        <v>58</v>
      </c>
      <c r="B656">
        <v>108</v>
      </c>
      <c r="C656">
        <v>0.85466666666666669</v>
      </c>
      <c r="D656">
        <v>0.55121351130803375</v>
      </c>
      <c r="E656">
        <v>99120</v>
      </c>
    </row>
    <row r="657" spans="1:5" x14ac:dyDescent="0.25">
      <c r="A657" t="s">
        <v>58</v>
      </c>
      <c r="B657">
        <v>109</v>
      </c>
      <c r="C657">
        <v>0.84699999999999998</v>
      </c>
      <c r="D657">
        <v>0.56414456049601169</v>
      </c>
      <c r="E657">
        <v>106010</v>
      </c>
    </row>
    <row r="658" spans="1:5" x14ac:dyDescent="0.25">
      <c r="A658" t="s">
        <v>58</v>
      </c>
      <c r="B658">
        <v>110</v>
      </c>
      <c r="C658">
        <v>0.85300000000000009</v>
      </c>
      <c r="D658">
        <v>0.54915044212341257</v>
      </c>
      <c r="E658">
        <v>102035</v>
      </c>
    </row>
    <row r="659" spans="1:5" x14ac:dyDescent="0.25">
      <c r="A659" t="s">
        <v>58</v>
      </c>
      <c r="B659">
        <v>111</v>
      </c>
      <c r="C659">
        <v>0.84866666666666679</v>
      </c>
      <c r="D659">
        <v>0.54939886554082207</v>
      </c>
      <c r="E659">
        <v>97530</v>
      </c>
    </row>
    <row r="660" spans="1:5" x14ac:dyDescent="0.25">
      <c r="A660" t="s">
        <v>58</v>
      </c>
      <c r="B660">
        <v>112</v>
      </c>
      <c r="C660">
        <v>0.85466666666666669</v>
      </c>
      <c r="D660">
        <v>0.5411500450770057</v>
      </c>
      <c r="E660">
        <v>111840</v>
      </c>
    </row>
    <row r="661" spans="1:5" x14ac:dyDescent="0.25">
      <c r="A661" t="s">
        <v>58</v>
      </c>
      <c r="B661">
        <v>113</v>
      </c>
      <c r="C661">
        <v>0.85366666666666668</v>
      </c>
      <c r="D661">
        <v>0.54534662691752078</v>
      </c>
      <c r="E661">
        <v>103095</v>
      </c>
    </row>
    <row r="662" spans="1:5" x14ac:dyDescent="0.25">
      <c r="A662" t="s">
        <v>58</v>
      </c>
      <c r="B662">
        <v>114</v>
      </c>
      <c r="C662">
        <v>0.85333333333333339</v>
      </c>
      <c r="D662">
        <v>0.54474056323369302</v>
      </c>
      <c r="E662">
        <v>99650</v>
      </c>
    </row>
    <row r="663" spans="1:5" x14ac:dyDescent="0.25">
      <c r="A663" t="s">
        <v>58</v>
      </c>
      <c r="B663">
        <v>115</v>
      </c>
      <c r="C663">
        <v>0.85366666666666668</v>
      </c>
      <c r="D663">
        <v>0.53669056892394973</v>
      </c>
      <c r="E663">
        <v>159010</v>
      </c>
    </row>
    <row r="664" spans="1:5" x14ac:dyDescent="0.25">
      <c r="A664" t="s">
        <v>58</v>
      </c>
      <c r="B664">
        <v>116</v>
      </c>
      <c r="C664">
        <v>0.85499999999999998</v>
      </c>
      <c r="D664">
        <v>0.54341373173395746</v>
      </c>
      <c r="E664">
        <v>133570</v>
      </c>
    </row>
    <row r="665" spans="1:5" x14ac:dyDescent="0.25">
      <c r="A665" t="s">
        <v>58</v>
      </c>
      <c r="B665">
        <v>117</v>
      </c>
      <c r="C665">
        <v>0.84966666666666668</v>
      </c>
      <c r="D665">
        <v>0.55300918102264374</v>
      </c>
      <c r="E665">
        <v>67320</v>
      </c>
    </row>
    <row r="666" spans="1:5" x14ac:dyDescent="0.25">
      <c r="A666" t="s">
        <v>58</v>
      </c>
      <c r="B666">
        <v>118</v>
      </c>
      <c r="C666">
        <v>0.85133333333333328</v>
      </c>
      <c r="D666">
        <v>0.53826659790674769</v>
      </c>
      <c r="E666">
        <v>116345</v>
      </c>
    </row>
    <row r="667" spans="1:5" x14ac:dyDescent="0.25">
      <c r="A667" t="s">
        <v>58</v>
      </c>
      <c r="B667">
        <v>119</v>
      </c>
      <c r="C667">
        <v>0.85633333333333328</v>
      </c>
      <c r="D667">
        <v>0.52897994820276839</v>
      </c>
      <c r="E667">
        <v>128800</v>
      </c>
    </row>
    <row r="668" spans="1:5" x14ac:dyDescent="0.25">
      <c r="A668" t="s">
        <v>58</v>
      </c>
      <c r="B668">
        <v>120</v>
      </c>
      <c r="C668">
        <v>0.85066666666666657</v>
      </c>
      <c r="D668">
        <v>0.53970956087112365</v>
      </c>
      <c r="E668">
        <v>101505</v>
      </c>
    </row>
    <row r="669" spans="1:5" x14ac:dyDescent="0.25">
      <c r="A669" t="s">
        <v>58</v>
      </c>
      <c r="B669">
        <v>121</v>
      </c>
      <c r="C669">
        <v>0.85433333333333328</v>
      </c>
      <c r="D669">
        <v>0.53830098835627238</v>
      </c>
      <c r="E669">
        <v>88255</v>
      </c>
    </row>
    <row r="670" spans="1:5" x14ac:dyDescent="0.25">
      <c r="A670" t="s">
        <v>58</v>
      </c>
      <c r="B670">
        <v>122</v>
      </c>
      <c r="C670">
        <v>0.85633333333333328</v>
      </c>
      <c r="D670">
        <v>0.53144782718022632</v>
      </c>
      <c r="E670">
        <v>162720</v>
      </c>
    </row>
    <row r="671" spans="1:5" x14ac:dyDescent="0.25">
      <c r="A671" t="s">
        <v>58</v>
      </c>
      <c r="B671">
        <v>123</v>
      </c>
      <c r="C671">
        <v>0.8570000000000001</v>
      </c>
      <c r="D671">
        <v>0.53448647769292135</v>
      </c>
      <c r="E671">
        <v>167490</v>
      </c>
    </row>
    <row r="672" spans="1:5" x14ac:dyDescent="0.25">
      <c r="A672" t="s">
        <v>58</v>
      </c>
      <c r="B672">
        <v>124</v>
      </c>
      <c r="C672">
        <v>0.85699999999999987</v>
      </c>
      <c r="D672">
        <v>0.53583237504959069</v>
      </c>
      <c r="E672">
        <v>173055</v>
      </c>
    </row>
    <row r="673" spans="1:5" x14ac:dyDescent="0.25">
      <c r="A673" t="s">
        <v>58</v>
      </c>
      <c r="B673">
        <v>125</v>
      </c>
      <c r="C673">
        <v>0.86066666666666658</v>
      </c>
      <c r="D673">
        <v>0.5333018309275307</v>
      </c>
      <c r="E673">
        <v>168550</v>
      </c>
    </row>
    <row r="674" spans="1:5" x14ac:dyDescent="0.25">
      <c r="A674" t="s">
        <v>58</v>
      </c>
      <c r="B674">
        <v>126</v>
      </c>
      <c r="C674">
        <v>0.85333333333333317</v>
      </c>
      <c r="D674">
        <v>0.54243894879023202</v>
      </c>
      <c r="E674">
        <v>159805</v>
      </c>
    </row>
    <row r="675" spans="1:5" x14ac:dyDescent="0.25">
      <c r="A675" t="s">
        <v>58</v>
      </c>
      <c r="B675">
        <v>127</v>
      </c>
      <c r="C675">
        <v>0.86</v>
      </c>
      <c r="D675">
        <v>0.52922326755523597</v>
      </c>
      <c r="E675">
        <v>150530</v>
      </c>
    </row>
    <row r="676" spans="1:5" x14ac:dyDescent="0.25">
      <c r="A676" t="s">
        <v>58</v>
      </c>
      <c r="B676">
        <v>128</v>
      </c>
      <c r="C676">
        <v>0.85366666666666668</v>
      </c>
      <c r="D676">
        <v>0.53620119396845434</v>
      </c>
      <c r="E676">
        <v>147880</v>
      </c>
    </row>
    <row r="677" spans="1:5" x14ac:dyDescent="0.25">
      <c r="A677" t="s">
        <v>58</v>
      </c>
      <c r="B677">
        <v>129</v>
      </c>
      <c r="C677">
        <v>0.85933333333333328</v>
      </c>
      <c r="D677">
        <v>0.53106776666641198</v>
      </c>
      <c r="E677">
        <v>172525</v>
      </c>
    </row>
    <row r="678" spans="1:5" x14ac:dyDescent="0.25">
      <c r="A678" t="s">
        <v>58</v>
      </c>
      <c r="B678">
        <v>130</v>
      </c>
      <c r="C678">
        <v>0.86</v>
      </c>
      <c r="D678">
        <v>0.54157161331176729</v>
      </c>
      <c r="E678">
        <v>155300</v>
      </c>
    </row>
    <row r="679" spans="1:5" x14ac:dyDescent="0.25">
      <c r="A679" t="s">
        <v>58</v>
      </c>
      <c r="B679">
        <v>131</v>
      </c>
      <c r="C679">
        <v>0.85499999999999998</v>
      </c>
      <c r="D679">
        <v>0.54102662706375104</v>
      </c>
      <c r="E679">
        <v>208035</v>
      </c>
    </row>
    <row r="680" spans="1:5" x14ac:dyDescent="0.25">
      <c r="A680" t="s">
        <v>58</v>
      </c>
      <c r="B680">
        <v>132</v>
      </c>
      <c r="C680">
        <v>0.85299999999999987</v>
      </c>
      <c r="D680">
        <v>0.54113048267364461</v>
      </c>
      <c r="E680">
        <v>211745</v>
      </c>
    </row>
    <row r="681" spans="1:5" x14ac:dyDescent="0.25">
      <c r="A681" t="s">
        <v>58</v>
      </c>
      <c r="B681">
        <v>133</v>
      </c>
      <c r="C681">
        <v>0.86</v>
      </c>
      <c r="D681">
        <v>0.53969117816289236</v>
      </c>
      <c r="E681">
        <v>209095</v>
      </c>
    </row>
    <row r="682" spans="1:5" x14ac:dyDescent="0.25">
      <c r="A682" t="s">
        <v>58</v>
      </c>
      <c r="B682">
        <v>134</v>
      </c>
      <c r="C682">
        <v>0.8610000000000001</v>
      </c>
      <c r="D682">
        <v>0.53157530037562006</v>
      </c>
      <c r="E682">
        <v>186835</v>
      </c>
    </row>
    <row r="683" spans="1:5" x14ac:dyDescent="0.25">
      <c r="A683" t="s">
        <v>58</v>
      </c>
      <c r="B683">
        <v>135</v>
      </c>
      <c r="C683">
        <v>0.85666666666666658</v>
      </c>
      <c r="D683">
        <v>0.528901189645131</v>
      </c>
      <c r="E683">
        <v>305820</v>
      </c>
    </row>
    <row r="684" spans="1:5" x14ac:dyDescent="0.25">
      <c r="A684" t="s">
        <v>58</v>
      </c>
      <c r="B684">
        <v>136</v>
      </c>
      <c r="C684">
        <v>0.85266666666666657</v>
      </c>
      <c r="D684">
        <v>0.53864705053965167</v>
      </c>
      <c r="E684">
        <v>241425</v>
      </c>
    </row>
    <row r="685" spans="1:5" x14ac:dyDescent="0.25">
      <c r="A685" t="s">
        <v>58</v>
      </c>
      <c r="B685">
        <v>137</v>
      </c>
      <c r="C685">
        <v>0.85333333333333339</v>
      </c>
      <c r="D685">
        <v>0.53429891268412233</v>
      </c>
      <c r="E685">
        <v>195845</v>
      </c>
    </row>
    <row r="686" spans="1:5" x14ac:dyDescent="0.25">
      <c r="A686" t="s">
        <v>58</v>
      </c>
      <c r="B686">
        <v>138</v>
      </c>
      <c r="C686">
        <v>0.84666666666666668</v>
      </c>
      <c r="D686">
        <v>0.54271470467249505</v>
      </c>
      <c r="E686">
        <v>179680</v>
      </c>
    </row>
    <row r="687" spans="1:5" x14ac:dyDescent="0.25">
      <c r="A687" t="s">
        <v>58</v>
      </c>
      <c r="B687">
        <v>139</v>
      </c>
      <c r="C687">
        <v>0.85499999999999998</v>
      </c>
      <c r="D687">
        <v>0.53027964210510203</v>
      </c>
      <c r="E687">
        <v>135425</v>
      </c>
    </row>
    <row r="688" spans="1:5" x14ac:dyDescent="0.25">
      <c r="A688" t="s">
        <v>58</v>
      </c>
      <c r="B688">
        <v>140</v>
      </c>
      <c r="C688">
        <v>0.85799999999999998</v>
      </c>
      <c r="D688">
        <v>0.54050469303131066</v>
      </c>
      <c r="E688">
        <v>302905</v>
      </c>
    </row>
    <row r="689" spans="1:5" x14ac:dyDescent="0.25">
      <c r="A689" t="s">
        <v>58</v>
      </c>
      <c r="B689">
        <v>141</v>
      </c>
      <c r="C689">
        <v>0.85699999999999987</v>
      </c>
      <c r="D689">
        <v>0.53077485593159957</v>
      </c>
      <c r="E689">
        <v>292305</v>
      </c>
    </row>
    <row r="690" spans="1:5" x14ac:dyDescent="0.25">
      <c r="A690" t="s">
        <v>58</v>
      </c>
      <c r="B690">
        <v>142</v>
      </c>
      <c r="C690">
        <v>0.85766666666666669</v>
      </c>
      <c r="D690">
        <v>0.53822828133900902</v>
      </c>
      <c r="E690">
        <v>210155</v>
      </c>
    </row>
    <row r="691" spans="1:5" x14ac:dyDescent="0.25">
      <c r="A691" t="s">
        <v>58</v>
      </c>
      <c r="B691">
        <v>143</v>
      </c>
      <c r="C691">
        <v>0.86</v>
      </c>
      <c r="D691">
        <v>0.53237657229105606</v>
      </c>
      <c r="E691">
        <v>153445</v>
      </c>
    </row>
    <row r="692" spans="1:5" x14ac:dyDescent="0.25">
      <c r="A692" t="s">
        <v>58</v>
      </c>
      <c r="B692">
        <v>144</v>
      </c>
      <c r="C692">
        <v>0.85766666666666669</v>
      </c>
      <c r="D692">
        <v>0.53214252185821509</v>
      </c>
      <c r="E692">
        <v>245665</v>
      </c>
    </row>
    <row r="693" spans="1:5" x14ac:dyDescent="0.25">
      <c r="A693" t="s">
        <v>58</v>
      </c>
      <c r="B693">
        <v>145</v>
      </c>
      <c r="C693">
        <v>0.85833333333333339</v>
      </c>
      <c r="D693">
        <v>0.5300830345153803</v>
      </c>
      <c r="E693">
        <v>173320</v>
      </c>
    </row>
    <row r="694" spans="1:5" x14ac:dyDescent="0.25">
      <c r="A694" t="s">
        <v>58</v>
      </c>
      <c r="B694">
        <v>146</v>
      </c>
      <c r="C694">
        <v>0.85733333333333339</v>
      </c>
      <c r="D694">
        <v>0.53533633422851523</v>
      </c>
      <c r="E694">
        <v>136750</v>
      </c>
    </row>
    <row r="695" spans="1:5" x14ac:dyDescent="0.25">
      <c r="A695" t="s">
        <v>58</v>
      </c>
      <c r="B695">
        <v>147</v>
      </c>
      <c r="C695">
        <v>0.85666666666666658</v>
      </c>
      <c r="D695">
        <v>0.54124322319030693</v>
      </c>
      <c r="E695">
        <v>147615</v>
      </c>
    </row>
    <row r="696" spans="1:5" x14ac:dyDescent="0.25">
      <c r="A696" t="s">
        <v>58</v>
      </c>
      <c r="B696">
        <v>148</v>
      </c>
      <c r="C696">
        <v>0.85966666666666669</v>
      </c>
      <c r="D696">
        <v>0.53767145888010637</v>
      </c>
      <c r="E696">
        <v>168020</v>
      </c>
    </row>
    <row r="697" spans="1:5" x14ac:dyDescent="0.25">
      <c r="A697" t="s">
        <v>58</v>
      </c>
      <c r="B697">
        <v>149</v>
      </c>
      <c r="C697">
        <v>0.85399999999999998</v>
      </c>
      <c r="D697">
        <v>0.53818974177042611</v>
      </c>
      <c r="E697">
        <v>111310</v>
      </c>
    </row>
    <row r="698" spans="1:5" x14ac:dyDescent="0.25">
      <c r="A698" t="s">
        <v>58</v>
      </c>
      <c r="B698">
        <v>150</v>
      </c>
      <c r="C698">
        <v>0.86366666666666669</v>
      </c>
      <c r="D698">
        <v>0.52941019980112669</v>
      </c>
      <c r="E698">
        <v>238510</v>
      </c>
    </row>
    <row r="699" spans="1:5" x14ac:dyDescent="0.25">
      <c r="A699" t="s">
        <v>58</v>
      </c>
      <c r="B699">
        <v>151</v>
      </c>
      <c r="C699">
        <v>0.85533333333333328</v>
      </c>
      <c r="D699">
        <v>0.53390477784474666</v>
      </c>
      <c r="E699">
        <v>212275</v>
      </c>
    </row>
    <row r="700" spans="1:5" x14ac:dyDescent="0.25">
      <c r="A700" t="s">
        <v>58</v>
      </c>
      <c r="B700">
        <v>152</v>
      </c>
      <c r="C700">
        <v>0.85633333333333328</v>
      </c>
      <c r="D700">
        <v>0.52788361310958831</v>
      </c>
      <c r="E700">
        <v>215720</v>
      </c>
    </row>
    <row r="701" spans="1:5" x14ac:dyDescent="0.25">
      <c r="A701" t="s">
        <v>58</v>
      </c>
      <c r="B701">
        <v>153</v>
      </c>
      <c r="C701">
        <v>0.85933333333333328</v>
      </c>
      <c r="D701">
        <v>0.52545554256439164</v>
      </c>
      <c r="E701">
        <v>170140</v>
      </c>
    </row>
    <row r="702" spans="1:5" x14ac:dyDescent="0.25">
      <c r="A702" t="s">
        <v>58</v>
      </c>
      <c r="B702">
        <v>154</v>
      </c>
      <c r="C702">
        <v>0.85066666666666657</v>
      </c>
      <c r="D702">
        <v>0.54193386491139661</v>
      </c>
      <c r="E702">
        <v>168815</v>
      </c>
    </row>
    <row r="703" spans="1:5" x14ac:dyDescent="0.25">
      <c r="A703" t="s">
        <v>58</v>
      </c>
      <c r="B703">
        <v>155</v>
      </c>
      <c r="C703">
        <v>0.85933333333333339</v>
      </c>
      <c r="D703">
        <v>0.53587921047210629</v>
      </c>
      <c r="E703">
        <v>216250</v>
      </c>
    </row>
    <row r="704" spans="1:5" x14ac:dyDescent="0.25">
      <c r="A704" t="s">
        <v>58</v>
      </c>
      <c r="B704">
        <v>156</v>
      </c>
      <c r="C704">
        <v>0.85633333333333328</v>
      </c>
      <c r="D704">
        <v>0.53689711443583132</v>
      </c>
      <c r="E704">
        <v>252025</v>
      </c>
    </row>
    <row r="705" spans="1:5" x14ac:dyDescent="0.25">
      <c r="A705" t="s">
        <v>58</v>
      </c>
      <c r="B705">
        <v>157</v>
      </c>
      <c r="C705">
        <v>0.86033333333333328</v>
      </c>
      <c r="D705">
        <v>0.52559204133351589</v>
      </c>
      <c r="E705">
        <v>325695</v>
      </c>
    </row>
    <row r="706" spans="1:5" x14ac:dyDescent="0.25">
      <c r="A706" t="s">
        <v>58</v>
      </c>
      <c r="B706">
        <v>158</v>
      </c>
      <c r="C706">
        <v>0.85966666666666658</v>
      </c>
      <c r="D706">
        <v>0.52563733275731395</v>
      </c>
      <c r="E706">
        <v>300785</v>
      </c>
    </row>
    <row r="707" spans="1:5" x14ac:dyDescent="0.25">
      <c r="A707" t="s">
        <v>58</v>
      </c>
      <c r="B707">
        <v>159</v>
      </c>
      <c r="C707">
        <v>0.85833333333333339</v>
      </c>
      <c r="D707">
        <v>0.52566226625442469</v>
      </c>
      <c r="E707">
        <v>372070</v>
      </c>
    </row>
    <row r="708" spans="1:5" x14ac:dyDescent="0.25">
      <c r="A708" t="s">
        <v>58</v>
      </c>
      <c r="B708">
        <v>160</v>
      </c>
      <c r="C708">
        <v>0.86333333333333329</v>
      </c>
      <c r="D708">
        <v>0.5211642255783081</v>
      </c>
      <c r="E708">
        <v>416855</v>
      </c>
    </row>
    <row r="709" spans="1:5" x14ac:dyDescent="0.25">
      <c r="A709" t="s">
        <v>58</v>
      </c>
      <c r="B709">
        <v>161</v>
      </c>
      <c r="C709">
        <v>0.86066666666666658</v>
      </c>
      <c r="D709">
        <v>0.51822002681096346</v>
      </c>
      <c r="E709">
        <v>423745</v>
      </c>
    </row>
    <row r="710" spans="1:5" x14ac:dyDescent="0.25">
      <c r="A710" t="s">
        <v>58</v>
      </c>
      <c r="B710">
        <v>162</v>
      </c>
      <c r="C710">
        <v>0.8656666666666667</v>
      </c>
      <c r="D710">
        <v>0.52057488314310696</v>
      </c>
      <c r="E710">
        <v>590165</v>
      </c>
    </row>
    <row r="711" spans="1:5" x14ac:dyDescent="0.25">
      <c r="A711" t="s">
        <v>58</v>
      </c>
      <c r="B711">
        <v>163</v>
      </c>
      <c r="C711">
        <v>0.85799999999999998</v>
      </c>
      <c r="D711">
        <v>0.52348827107747331</v>
      </c>
      <c r="E711">
        <v>412880</v>
      </c>
    </row>
    <row r="712" spans="1:5" x14ac:dyDescent="0.25">
      <c r="A712" t="s">
        <v>58</v>
      </c>
      <c r="B712">
        <v>164</v>
      </c>
      <c r="C712">
        <v>0.86599999999999999</v>
      </c>
      <c r="D712">
        <v>0.51230927371978707</v>
      </c>
      <c r="E712">
        <v>380815</v>
      </c>
    </row>
    <row r="713" spans="1:5" x14ac:dyDescent="0.25">
      <c r="A713" t="s">
        <v>58</v>
      </c>
      <c r="B713">
        <v>165</v>
      </c>
      <c r="C713">
        <v>0.8610000000000001</v>
      </c>
      <c r="D713">
        <v>0.53232159852981531</v>
      </c>
      <c r="E713">
        <v>197170</v>
      </c>
    </row>
    <row r="714" spans="1:5" x14ac:dyDescent="0.25">
      <c r="A714" t="s">
        <v>58</v>
      </c>
      <c r="B714">
        <v>166</v>
      </c>
      <c r="C714">
        <v>0.86266666666666669</v>
      </c>
      <c r="D714">
        <v>0.51859087483088129</v>
      </c>
      <c r="E714">
        <v>228970</v>
      </c>
    </row>
    <row r="715" spans="1:5" x14ac:dyDescent="0.25">
      <c r="A715" t="s">
        <v>58</v>
      </c>
      <c r="B715">
        <v>167</v>
      </c>
      <c r="C715">
        <v>0.86166666666666669</v>
      </c>
      <c r="D715">
        <v>0.52788663593927965</v>
      </c>
      <c r="E715">
        <v>300785</v>
      </c>
    </row>
    <row r="716" spans="1:5" x14ac:dyDescent="0.25">
      <c r="A716" t="s">
        <v>58</v>
      </c>
      <c r="B716">
        <v>168</v>
      </c>
      <c r="C716">
        <v>0.86466666666666658</v>
      </c>
      <c r="D716">
        <v>0.51522998476028403</v>
      </c>
      <c r="E716">
        <v>438320</v>
      </c>
    </row>
    <row r="717" spans="1:5" x14ac:dyDescent="0.25">
      <c r="A717" t="s">
        <v>58</v>
      </c>
      <c r="B717">
        <v>169</v>
      </c>
      <c r="C717">
        <v>0.86</v>
      </c>
      <c r="D717">
        <v>0.51882195504506401</v>
      </c>
      <c r="E717">
        <v>378165</v>
      </c>
    </row>
    <row r="718" spans="1:5" x14ac:dyDescent="0.25">
      <c r="A718" t="s">
        <v>58</v>
      </c>
      <c r="B718">
        <v>170</v>
      </c>
      <c r="C718">
        <v>0.86433333333333329</v>
      </c>
      <c r="D718">
        <v>0.52276384099324502</v>
      </c>
      <c r="E718">
        <v>250700</v>
      </c>
    </row>
    <row r="719" spans="1:5" x14ac:dyDescent="0.25">
      <c r="A719" t="s">
        <v>58</v>
      </c>
      <c r="B719">
        <v>171</v>
      </c>
      <c r="C719">
        <v>0.85966666666666658</v>
      </c>
      <c r="D719">
        <v>0.52676964330673159</v>
      </c>
      <c r="E719">
        <v>299195</v>
      </c>
    </row>
    <row r="720" spans="1:5" x14ac:dyDescent="0.25">
      <c r="A720" t="s">
        <v>58</v>
      </c>
      <c r="B720">
        <v>172</v>
      </c>
      <c r="C720">
        <v>0.8613333333333334</v>
      </c>
      <c r="D720">
        <v>0.53073400131861326</v>
      </c>
      <c r="E720">
        <v>348750</v>
      </c>
    </row>
    <row r="721" spans="1:5" x14ac:dyDescent="0.25">
      <c r="A721" t="s">
        <v>58</v>
      </c>
      <c r="B721">
        <v>173</v>
      </c>
      <c r="C721">
        <v>0.85799999999999998</v>
      </c>
      <c r="D721">
        <v>0.52870126215616831</v>
      </c>
      <c r="E721">
        <v>329405</v>
      </c>
    </row>
    <row r="722" spans="1:5" x14ac:dyDescent="0.25">
      <c r="A722" t="s">
        <v>58</v>
      </c>
      <c r="B722">
        <v>174</v>
      </c>
      <c r="C722">
        <v>0.85866666666666669</v>
      </c>
      <c r="D722">
        <v>0.52790223836898764</v>
      </c>
      <c r="E722">
        <v>330995</v>
      </c>
    </row>
    <row r="723" spans="1:5" x14ac:dyDescent="0.25">
      <c r="A723" t="s">
        <v>58</v>
      </c>
      <c r="B723">
        <v>175</v>
      </c>
      <c r="C723">
        <v>0.85933333333333328</v>
      </c>
      <c r="D723">
        <v>0.52221827554702738</v>
      </c>
      <c r="E723">
        <v>452100</v>
      </c>
    </row>
    <row r="724" spans="1:5" x14ac:dyDescent="0.25">
      <c r="A724" t="s">
        <v>58</v>
      </c>
      <c r="B724">
        <v>176</v>
      </c>
      <c r="C724">
        <v>0.8570000000000001</v>
      </c>
      <c r="D724">
        <v>0.5260000063578284</v>
      </c>
      <c r="E724">
        <v>446270</v>
      </c>
    </row>
    <row r="725" spans="1:5" x14ac:dyDescent="0.25">
      <c r="A725" t="s">
        <v>58</v>
      </c>
      <c r="B725">
        <v>177</v>
      </c>
      <c r="C725">
        <v>0.85899999999999999</v>
      </c>
      <c r="D725">
        <v>0.53297594197591136</v>
      </c>
      <c r="E725">
        <v>305290</v>
      </c>
    </row>
    <row r="726" spans="1:5" x14ac:dyDescent="0.25">
      <c r="A726" t="s">
        <v>58</v>
      </c>
      <c r="B726">
        <v>178</v>
      </c>
      <c r="C726">
        <v>0.86033333333333328</v>
      </c>
      <c r="D726">
        <v>0.52190083646774232</v>
      </c>
      <c r="E726">
        <v>449715</v>
      </c>
    </row>
    <row r="727" spans="1:5" x14ac:dyDescent="0.25">
      <c r="A727" t="s">
        <v>58</v>
      </c>
      <c r="B727">
        <v>179</v>
      </c>
      <c r="C727">
        <v>0.85633333333333328</v>
      </c>
      <c r="D727">
        <v>0.52605848232904995</v>
      </c>
      <c r="E727">
        <v>478070</v>
      </c>
    </row>
    <row r="728" spans="1:5" x14ac:dyDescent="0.25">
      <c r="A728" t="s">
        <v>58</v>
      </c>
      <c r="B728">
        <v>180</v>
      </c>
      <c r="C728">
        <v>0.8623333333333334</v>
      </c>
      <c r="D728">
        <v>0.52668005307515398</v>
      </c>
      <c r="E728">
        <v>380550</v>
      </c>
    </row>
    <row r="729" spans="1:5" x14ac:dyDescent="0.25">
      <c r="A729" t="s">
        <v>58</v>
      </c>
      <c r="B729">
        <v>181</v>
      </c>
      <c r="C729">
        <v>0.86066666666666658</v>
      </c>
      <c r="D729">
        <v>0.5308270339965816</v>
      </c>
      <c r="E729">
        <v>390620</v>
      </c>
    </row>
    <row r="730" spans="1:5" x14ac:dyDescent="0.25">
      <c r="A730" t="s">
        <v>58</v>
      </c>
      <c r="B730">
        <v>182</v>
      </c>
      <c r="C730">
        <v>0.85866666666666669</v>
      </c>
      <c r="D730">
        <v>0.52841518497466966</v>
      </c>
      <c r="E730">
        <v>397510</v>
      </c>
    </row>
    <row r="731" spans="1:5" x14ac:dyDescent="0.25">
      <c r="A731" t="s">
        <v>58</v>
      </c>
      <c r="B731">
        <v>183</v>
      </c>
      <c r="C731">
        <v>0.85799999999999998</v>
      </c>
      <c r="D731">
        <v>0.52682970841725629</v>
      </c>
      <c r="E731">
        <v>317480</v>
      </c>
    </row>
    <row r="732" spans="1:5" x14ac:dyDescent="0.25">
      <c r="A732" t="s">
        <v>58</v>
      </c>
      <c r="B732">
        <v>184</v>
      </c>
      <c r="C732">
        <v>0.85566666666666669</v>
      </c>
      <c r="D732">
        <v>0.52808112112681027</v>
      </c>
      <c r="E732">
        <v>375780</v>
      </c>
    </row>
    <row r="733" spans="1:5" x14ac:dyDescent="0.25">
      <c r="A733" t="s">
        <v>58</v>
      </c>
      <c r="B733">
        <v>185</v>
      </c>
      <c r="C733">
        <v>0.86299999999999999</v>
      </c>
      <c r="D733">
        <v>0.5268380668958027</v>
      </c>
      <c r="E733">
        <v>268720</v>
      </c>
    </row>
    <row r="734" spans="1:5" x14ac:dyDescent="0.25">
      <c r="A734" s="1"/>
      <c r="B734" s="1"/>
      <c r="C734" s="1"/>
      <c r="D734" s="1"/>
      <c r="E734" s="1"/>
    </row>
    <row r="735" spans="1:5" x14ac:dyDescent="0.25">
      <c r="A735" t="s">
        <v>59</v>
      </c>
      <c r="B735">
        <v>0</v>
      </c>
      <c r="C735">
        <v>0.81166666666666665</v>
      </c>
      <c r="D735">
        <v>1.1250754254658932</v>
      </c>
      <c r="E735">
        <v>31280</v>
      </c>
    </row>
    <row r="736" spans="1:5" x14ac:dyDescent="0.25">
      <c r="A736" t="s">
        <v>59</v>
      </c>
      <c r="B736">
        <v>1</v>
      </c>
      <c r="C736">
        <v>0.84733333333333327</v>
      </c>
      <c r="D736">
        <v>1.07877313137054</v>
      </c>
      <c r="E736">
        <v>27305</v>
      </c>
    </row>
    <row r="737" spans="1:5" x14ac:dyDescent="0.25">
      <c r="A737" t="s">
        <v>59</v>
      </c>
      <c r="B737">
        <v>2</v>
      </c>
      <c r="C737">
        <v>0.79333333333333333</v>
      </c>
      <c r="D737">
        <v>1.1390612831115667</v>
      </c>
      <c r="E737">
        <v>30485</v>
      </c>
    </row>
    <row r="738" spans="1:5" x14ac:dyDescent="0.25">
      <c r="A738" t="s">
        <v>59</v>
      </c>
      <c r="B738">
        <v>3</v>
      </c>
      <c r="C738">
        <v>0.83633333333333326</v>
      </c>
      <c r="D738">
        <v>1.1102462355295766</v>
      </c>
      <c r="E738">
        <v>33930</v>
      </c>
    </row>
    <row r="739" spans="1:5" x14ac:dyDescent="0.25">
      <c r="A739" t="s">
        <v>59</v>
      </c>
      <c r="B739">
        <v>4</v>
      </c>
      <c r="C739">
        <v>0.83933333333333326</v>
      </c>
      <c r="D739">
        <v>1.09515850067138</v>
      </c>
      <c r="E739">
        <v>38435</v>
      </c>
    </row>
    <row r="740" spans="1:5" x14ac:dyDescent="0.25">
      <c r="A740" t="s">
        <v>59</v>
      </c>
      <c r="B740">
        <v>5</v>
      </c>
      <c r="C740">
        <v>0.82166666666666666</v>
      </c>
      <c r="D740">
        <v>1.1093733336130736</v>
      </c>
      <c r="E740">
        <v>24920</v>
      </c>
    </row>
    <row r="741" spans="1:5" x14ac:dyDescent="0.25">
      <c r="A741" t="s">
        <v>59</v>
      </c>
      <c r="B741">
        <v>6</v>
      </c>
      <c r="C741">
        <v>0.80966666666666676</v>
      </c>
      <c r="D741">
        <v>1.1351163148879966</v>
      </c>
      <c r="E741">
        <v>27305</v>
      </c>
    </row>
    <row r="742" spans="1:5" x14ac:dyDescent="0.25">
      <c r="A742" t="s">
        <v>59</v>
      </c>
      <c r="B742">
        <v>7</v>
      </c>
      <c r="C742">
        <v>0.82</v>
      </c>
      <c r="D742">
        <v>1.1046151800155599</v>
      </c>
      <c r="E742">
        <v>30750</v>
      </c>
    </row>
    <row r="743" spans="1:5" x14ac:dyDescent="0.25">
      <c r="A743" t="s">
        <v>59</v>
      </c>
      <c r="B743">
        <v>8</v>
      </c>
      <c r="C743">
        <v>0.84499999999999986</v>
      </c>
      <c r="D743">
        <v>1.0901911700566567</v>
      </c>
      <c r="E743">
        <v>44265</v>
      </c>
    </row>
    <row r="744" spans="1:5" x14ac:dyDescent="0.25">
      <c r="A744" t="s">
        <v>59</v>
      </c>
      <c r="B744">
        <v>9</v>
      </c>
      <c r="C744">
        <v>0.83433333333333337</v>
      </c>
      <c r="D744">
        <v>1.1050169754028267</v>
      </c>
      <c r="E744">
        <v>35785</v>
      </c>
    </row>
    <row r="745" spans="1:5" x14ac:dyDescent="0.25">
      <c r="A745" t="s">
        <v>59</v>
      </c>
      <c r="B745">
        <v>10</v>
      </c>
      <c r="C745">
        <v>0.80966666666666665</v>
      </c>
      <c r="D745">
        <v>1.1054528420766132</v>
      </c>
      <c r="E745">
        <v>31015</v>
      </c>
    </row>
    <row r="746" spans="1:5" x14ac:dyDescent="0.25">
      <c r="A746" t="s">
        <v>59</v>
      </c>
      <c r="B746">
        <v>11</v>
      </c>
      <c r="C746">
        <v>0.79900000000000004</v>
      </c>
      <c r="D746">
        <v>1.1466047852834</v>
      </c>
      <c r="E746">
        <v>33400</v>
      </c>
    </row>
    <row r="747" spans="1:5" x14ac:dyDescent="0.25">
      <c r="A747" t="s">
        <v>59</v>
      </c>
      <c r="B747">
        <v>12</v>
      </c>
      <c r="C747">
        <v>0.81233333333333346</v>
      </c>
      <c r="D747">
        <v>1.11574703152974</v>
      </c>
      <c r="E747">
        <v>51950</v>
      </c>
    </row>
    <row r="748" spans="1:5" x14ac:dyDescent="0.25">
      <c r="A748" t="s">
        <v>59</v>
      </c>
      <c r="B748">
        <v>13</v>
      </c>
      <c r="C748">
        <v>0.81</v>
      </c>
      <c r="D748">
        <v>1.1292762772242166</v>
      </c>
      <c r="E748">
        <v>51155</v>
      </c>
    </row>
    <row r="749" spans="1:5" x14ac:dyDescent="0.25">
      <c r="A749" t="s">
        <v>59</v>
      </c>
      <c r="B749">
        <v>14</v>
      </c>
      <c r="C749">
        <v>0.85766666666666669</v>
      </c>
      <c r="D749">
        <v>1.0855985651016167</v>
      </c>
      <c r="E749">
        <v>62550</v>
      </c>
    </row>
    <row r="750" spans="1:5" x14ac:dyDescent="0.25">
      <c r="A750" t="s">
        <v>59</v>
      </c>
      <c r="B750">
        <v>15</v>
      </c>
      <c r="C750">
        <v>0.79333333333333333</v>
      </c>
      <c r="D750">
        <v>1.1144982016881233</v>
      </c>
      <c r="E750">
        <v>39495</v>
      </c>
    </row>
    <row r="751" spans="1:5" x14ac:dyDescent="0.25">
      <c r="A751" t="s">
        <v>59</v>
      </c>
      <c r="B751">
        <v>16</v>
      </c>
      <c r="C751">
        <v>0.81133333333333335</v>
      </c>
      <c r="D751">
        <v>1.1125936161676999</v>
      </c>
      <c r="E751">
        <v>34195</v>
      </c>
    </row>
    <row r="752" spans="1:5" x14ac:dyDescent="0.25">
      <c r="A752" t="s">
        <v>59</v>
      </c>
      <c r="B752">
        <v>17</v>
      </c>
      <c r="C752">
        <v>0.83766666666666667</v>
      </c>
      <c r="D752">
        <v>1.1155727596282936</v>
      </c>
      <c r="E752">
        <v>53275</v>
      </c>
    </row>
    <row r="753" spans="1:5" x14ac:dyDescent="0.25">
      <c r="A753" t="s">
        <v>59</v>
      </c>
      <c r="B753">
        <v>18</v>
      </c>
      <c r="C753">
        <v>0.85633333333333328</v>
      </c>
      <c r="D753">
        <v>1.0969296407699565</v>
      </c>
      <c r="E753">
        <v>44530</v>
      </c>
    </row>
    <row r="754" spans="1:5" x14ac:dyDescent="0.25">
      <c r="A754" t="s">
        <v>59</v>
      </c>
      <c r="B754">
        <v>19</v>
      </c>
      <c r="C754">
        <v>0.84333333333333338</v>
      </c>
      <c r="D754">
        <v>1.09161317157745</v>
      </c>
      <c r="E754">
        <v>44795</v>
      </c>
    </row>
    <row r="755" spans="1:5" x14ac:dyDescent="0.25">
      <c r="A755" t="s">
        <v>59</v>
      </c>
      <c r="B755">
        <v>20</v>
      </c>
      <c r="C755">
        <v>0.82033333333333325</v>
      </c>
      <c r="D755">
        <v>1.0962370735804166</v>
      </c>
      <c r="E755">
        <v>56720</v>
      </c>
    </row>
    <row r="756" spans="1:5" x14ac:dyDescent="0.25">
      <c r="A756" t="s">
        <v>59</v>
      </c>
      <c r="B756">
        <v>21</v>
      </c>
      <c r="C756">
        <v>0.81733333333333336</v>
      </c>
      <c r="D756">
        <v>1.1184718138376832</v>
      </c>
      <c r="E756">
        <v>53275</v>
      </c>
    </row>
    <row r="757" spans="1:5" x14ac:dyDescent="0.25">
      <c r="A757" t="s">
        <v>59</v>
      </c>
      <c r="B757">
        <v>22</v>
      </c>
      <c r="C757">
        <v>0.81733333333333336</v>
      </c>
      <c r="D757">
        <v>1.1008062057495067</v>
      </c>
      <c r="E757">
        <v>83485</v>
      </c>
    </row>
    <row r="758" spans="1:5" x14ac:dyDescent="0.25">
      <c r="A758" t="s">
        <v>59</v>
      </c>
      <c r="B758">
        <v>23</v>
      </c>
      <c r="C758">
        <v>0.85299999999999987</v>
      </c>
      <c r="D758">
        <v>1.0821584761937399</v>
      </c>
      <c r="E758">
        <v>56455</v>
      </c>
    </row>
    <row r="759" spans="1:5" x14ac:dyDescent="0.25">
      <c r="A759" t="s">
        <v>59</v>
      </c>
      <c r="B759">
        <v>24</v>
      </c>
      <c r="C759">
        <v>0.81199999999999994</v>
      </c>
      <c r="D759">
        <v>1.1225800132751433</v>
      </c>
      <c r="E759">
        <v>55395</v>
      </c>
    </row>
    <row r="760" spans="1:5" x14ac:dyDescent="0.25">
      <c r="A760" t="s">
        <v>59</v>
      </c>
      <c r="B760">
        <v>25</v>
      </c>
      <c r="C760">
        <v>0.82333333333333325</v>
      </c>
      <c r="D760">
        <v>1.0994576632181732</v>
      </c>
      <c r="E760">
        <v>38700</v>
      </c>
    </row>
    <row r="761" spans="1:5" x14ac:dyDescent="0.25">
      <c r="A761" t="s">
        <v>59</v>
      </c>
      <c r="B761">
        <v>26</v>
      </c>
      <c r="C761">
        <v>0.78833333333333344</v>
      </c>
      <c r="D761">
        <v>1.1324511254628467</v>
      </c>
      <c r="E761">
        <v>57780</v>
      </c>
    </row>
    <row r="762" spans="1:5" x14ac:dyDescent="0.25">
      <c r="A762" t="s">
        <v>59</v>
      </c>
      <c r="B762">
        <v>27</v>
      </c>
      <c r="C762">
        <v>0.84199999999999997</v>
      </c>
      <c r="D762">
        <v>1.1004779783884633</v>
      </c>
      <c r="E762">
        <v>80305</v>
      </c>
    </row>
    <row r="763" spans="1:5" x14ac:dyDescent="0.25">
      <c r="A763" t="s">
        <v>59</v>
      </c>
      <c r="B763">
        <v>28</v>
      </c>
      <c r="C763">
        <v>0.81199999999999994</v>
      </c>
      <c r="D763">
        <v>1.1212913621266634</v>
      </c>
      <c r="E763">
        <v>42675</v>
      </c>
    </row>
    <row r="764" spans="1:5" x14ac:dyDescent="0.25">
      <c r="A764" t="s">
        <v>59</v>
      </c>
      <c r="B764">
        <v>29</v>
      </c>
      <c r="C764">
        <v>0.83833333333333337</v>
      </c>
      <c r="D764">
        <v>1.1167837638854934</v>
      </c>
      <c r="E764">
        <v>67055</v>
      </c>
    </row>
    <row r="765" spans="1:5" x14ac:dyDescent="0.25">
      <c r="A765" t="s">
        <v>59</v>
      </c>
      <c r="B765">
        <v>30</v>
      </c>
      <c r="C765">
        <v>0.82866666666666677</v>
      </c>
      <c r="D765">
        <v>1.1162431551615333</v>
      </c>
      <c r="E765">
        <v>38965</v>
      </c>
    </row>
    <row r="766" spans="1:5" x14ac:dyDescent="0.25">
      <c r="A766" t="s">
        <v>59</v>
      </c>
      <c r="B766">
        <v>31</v>
      </c>
      <c r="C766">
        <v>0.83533333333333326</v>
      </c>
      <c r="D766">
        <v>1.10415142091115</v>
      </c>
      <c r="E766">
        <v>66790</v>
      </c>
    </row>
    <row r="767" spans="1:5" x14ac:dyDescent="0.25">
      <c r="A767" t="s">
        <v>59</v>
      </c>
      <c r="B767">
        <v>32</v>
      </c>
      <c r="C767">
        <v>0.85</v>
      </c>
      <c r="D767">
        <v>1.09662767664591</v>
      </c>
      <c r="E767">
        <v>63610</v>
      </c>
    </row>
    <row r="768" spans="1:5" x14ac:dyDescent="0.25">
      <c r="A768" t="s">
        <v>59</v>
      </c>
      <c r="B768">
        <v>33</v>
      </c>
      <c r="C768">
        <v>0.80633333333333335</v>
      </c>
      <c r="D768">
        <v>1.1255784467061301</v>
      </c>
      <c r="E768">
        <v>105745</v>
      </c>
    </row>
    <row r="769" spans="1:5" x14ac:dyDescent="0.25">
      <c r="A769" t="s">
        <v>59</v>
      </c>
      <c r="B769">
        <v>34</v>
      </c>
      <c r="C769">
        <v>0.82200000000000006</v>
      </c>
      <c r="D769">
        <v>1.1223932628631532</v>
      </c>
      <c r="E769">
        <v>61225</v>
      </c>
    </row>
    <row r="770" spans="1:5" x14ac:dyDescent="0.25">
      <c r="A770" t="s">
        <v>59</v>
      </c>
      <c r="B770">
        <v>35</v>
      </c>
      <c r="C770">
        <v>0.84399999999999997</v>
      </c>
      <c r="D770">
        <v>1.0980318466822265</v>
      </c>
      <c r="E770">
        <v>68645</v>
      </c>
    </row>
    <row r="771" spans="1:5" x14ac:dyDescent="0.25">
      <c r="A771" t="s">
        <v>59</v>
      </c>
      <c r="B771">
        <v>36</v>
      </c>
      <c r="C771">
        <v>0.83433333333333337</v>
      </c>
      <c r="D771">
        <v>1.1336106831232666</v>
      </c>
      <c r="E771">
        <v>91170</v>
      </c>
    </row>
    <row r="772" spans="1:5" x14ac:dyDescent="0.25">
      <c r="A772" t="s">
        <v>59</v>
      </c>
      <c r="B772">
        <v>37</v>
      </c>
      <c r="C772">
        <v>0.84366666666666668</v>
      </c>
      <c r="D772">
        <v>1.10035189946492</v>
      </c>
      <c r="E772">
        <v>102830</v>
      </c>
    </row>
    <row r="773" spans="1:5" x14ac:dyDescent="0.25">
      <c r="A773" t="s">
        <v>59</v>
      </c>
      <c r="B773">
        <v>38</v>
      </c>
      <c r="C773">
        <v>0.81733333333333336</v>
      </c>
      <c r="D773">
        <v>1.1246734628677333</v>
      </c>
      <c r="E773">
        <v>99120</v>
      </c>
    </row>
    <row r="774" spans="1:5" x14ac:dyDescent="0.25">
      <c r="A774" t="s">
        <v>59</v>
      </c>
      <c r="B774">
        <v>39</v>
      </c>
      <c r="C774">
        <v>0.82766666666666666</v>
      </c>
      <c r="D774">
        <v>1.1297665665944365</v>
      </c>
      <c r="E774">
        <v>114490</v>
      </c>
    </row>
    <row r="775" spans="1:5" x14ac:dyDescent="0.25">
      <c r="A775" t="s">
        <v>59</v>
      </c>
      <c r="B775">
        <v>40</v>
      </c>
      <c r="C775">
        <v>0.83733333333333337</v>
      </c>
      <c r="D775">
        <v>1.0995422595341966</v>
      </c>
      <c r="E775">
        <v>124560</v>
      </c>
    </row>
    <row r="776" spans="1:5" x14ac:dyDescent="0.25">
      <c r="A776" t="s">
        <v>59</v>
      </c>
      <c r="B776">
        <v>41</v>
      </c>
      <c r="C776">
        <v>0.84299999999999997</v>
      </c>
      <c r="D776">
        <v>1.10697474543253</v>
      </c>
      <c r="E776">
        <v>112900</v>
      </c>
    </row>
    <row r="777" spans="1:5" x14ac:dyDescent="0.25">
      <c r="A777" t="s">
        <v>59</v>
      </c>
      <c r="B777">
        <v>42</v>
      </c>
      <c r="C777">
        <v>0.83766666666666667</v>
      </c>
      <c r="D777">
        <v>1.1120554990768401</v>
      </c>
      <c r="E777">
        <v>147085</v>
      </c>
    </row>
    <row r="778" spans="1:5" x14ac:dyDescent="0.25">
      <c r="A778" t="s">
        <v>59</v>
      </c>
      <c r="B778">
        <v>43</v>
      </c>
      <c r="C778">
        <v>0.82066666666666654</v>
      </c>
      <c r="D778">
        <v>1.1231647198994932</v>
      </c>
      <c r="E778">
        <v>131185</v>
      </c>
    </row>
    <row r="779" spans="1:5" x14ac:dyDescent="0.25">
      <c r="A779" t="s">
        <v>59</v>
      </c>
      <c r="B779">
        <v>44</v>
      </c>
      <c r="C779">
        <v>0.8613333333333334</v>
      </c>
      <c r="D779">
        <v>1.0886452884674034</v>
      </c>
      <c r="E779">
        <v>121645</v>
      </c>
    </row>
    <row r="780" spans="1:5" x14ac:dyDescent="0.25">
      <c r="A780" t="s">
        <v>59</v>
      </c>
      <c r="B780">
        <v>45</v>
      </c>
      <c r="C780">
        <v>0.85633333333333328</v>
      </c>
      <c r="D780">
        <v>1.1108282143274935</v>
      </c>
      <c r="E780">
        <v>108925</v>
      </c>
    </row>
    <row r="781" spans="1:5" x14ac:dyDescent="0.25">
      <c r="A781" t="s">
        <v>59</v>
      </c>
      <c r="B781">
        <v>46</v>
      </c>
      <c r="C781">
        <v>0.83833333333333337</v>
      </c>
      <c r="D781">
        <v>1.1035032393137567</v>
      </c>
      <c r="E781">
        <v>134630</v>
      </c>
    </row>
    <row r="782" spans="1:5" x14ac:dyDescent="0.25">
      <c r="A782" t="s">
        <v>59</v>
      </c>
      <c r="B782">
        <v>47</v>
      </c>
      <c r="C782">
        <v>0.876</v>
      </c>
      <c r="D782">
        <v>1.0739703003565433</v>
      </c>
      <c r="E782">
        <v>162190</v>
      </c>
    </row>
    <row r="783" spans="1:5" x14ac:dyDescent="0.25">
      <c r="A783" t="s">
        <v>59</v>
      </c>
      <c r="B783">
        <v>48</v>
      </c>
      <c r="C783">
        <v>0.87133333333333329</v>
      </c>
      <c r="D783">
        <v>1.0865116831461565</v>
      </c>
      <c r="E783">
        <v>170935</v>
      </c>
    </row>
    <row r="784" spans="1:5" x14ac:dyDescent="0.25">
      <c r="A784" t="s">
        <v>59</v>
      </c>
      <c r="B784">
        <v>49</v>
      </c>
      <c r="C784">
        <v>0.83733333333333337</v>
      </c>
      <c r="D784">
        <v>1.1197411810556999</v>
      </c>
      <c r="E784">
        <v>142845</v>
      </c>
    </row>
    <row r="785" spans="1:5" x14ac:dyDescent="0.25">
      <c r="A785" t="s">
        <v>59</v>
      </c>
      <c r="B785">
        <v>50</v>
      </c>
      <c r="C785">
        <v>0.82966666666666666</v>
      </c>
      <c r="D785">
        <v>1.1225434192021666</v>
      </c>
      <c r="E785">
        <v>141785</v>
      </c>
    </row>
    <row r="786" spans="1:5" x14ac:dyDescent="0.25">
      <c r="A786" t="s">
        <v>59</v>
      </c>
      <c r="B786">
        <v>51</v>
      </c>
      <c r="C786">
        <v>0.86199999999999999</v>
      </c>
      <c r="D786">
        <v>1.0959461692174235</v>
      </c>
      <c r="E786">
        <v>160865</v>
      </c>
    </row>
    <row r="787" spans="1:5" x14ac:dyDescent="0.25">
      <c r="A787" t="s">
        <v>59</v>
      </c>
      <c r="B787">
        <v>52</v>
      </c>
      <c r="C787">
        <v>0.83000000000000007</v>
      </c>
      <c r="D787">
        <v>1.0952145649592033</v>
      </c>
      <c r="E787">
        <v>143375</v>
      </c>
    </row>
    <row r="788" spans="1:5" x14ac:dyDescent="0.25">
      <c r="A788" t="s">
        <v>59</v>
      </c>
      <c r="B788">
        <v>53</v>
      </c>
      <c r="C788">
        <v>0.82133333333333336</v>
      </c>
      <c r="D788">
        <v>1.1188795337676933</v>
      </c>
      <c r="E788">
        <v>150265</v>
      </c>
    </row>
    <row r="789" spans="1:5" x14ac:dyDescent="0.25">
      <c r="A789" t="s">
        <v>59</v>
      </c>
      <c r="B789">
        <v>54</v>
      </c>
      <c r="C789">
        <v>0.84099999999999986</v>
      </c>
      <c r="D789">
        <v>1.1200739355087233</v>
      </c>
      <c r="E789">
        <v>181800</v>
      </c>
    </row>
    <row r="790" spans="1:5" x14ac:dyDescent="0.25">
      <c r="A790" t="s">
        <v>59</v>
      </c>
      <c r="B790">
        <v>55</v>
      </c>
      <c r="C790">
        <v>0.83566666666666667</v>
      </c>
      <c r="D790">
        <v>1.1122373183568299</v>
      </c>
      <c r="E790">
        <v>134365</v>
      </c>
    </row>
    <row r="791" spans="1:5" x14ac:dyDescent="0.25">
      <c r="A791" t="s">
        <v>59</v>
      </c>
      <c r="B791">
        <v>56</v>
      </c>
      <c r="C791">
        <v>0.81233333333333346</v>
      </c>
      <c r="D791">
        <v>1.1348711185455267</v>
      </c>
      <c r="E791">
        <v>195580</v>
      </c>
    </row>
    <row r="792" spans="1:5" x14ac:dyDescent="0.25">
      <c r="A792" t="s">
        <v>59</v>
      </c>
      <c r="B792">
        <v>57</v>
      </c>
      <c r="C792">
        <v>0.85966666666666669</v>
      </c>
      <c r="D792">
        <v>1.0892118523915566</v>
      </c>
      <c r="E792">
        <v>275875</v>
      </c>
    </row>
    <row r="793" spans="1:5" x14ac:dyDescent="0.25">
      <c r="A793" t="s">
        <v>59</v>
      </c>
      <c r="B793">
        <v>58</v>
      </c>
      <c r="C793">
        <v>0.84699999999999998</v>
      </c>
      <c r="D793">
        <v>1.0966061766942301</v>
      </c>
      <c r="E793">
        <v>253880</v>
      </c>
    </row>
    <row r="794" spans="1:5" x14ac:dyDescent="0.25">
      <c r="A794" t="s">
        <v>59</v>
      </c>
      <c r="B794">
        <v>59</v>
      </c>
      <c r="C794">
        <v>0.86900000000000011</v>
      </c>
      <c r="D794">
        <v>1.06896921062469</v>
      </c>
      <c r="E794">
        <v>231090</v>
      </c>
    </row>
    <row r="795" spans="1:5" x14ac:dyDescent="0.25">
      <c r="A795" t="s">
        <v>59</v>
      </c>
      <c r="B795">
        <v>60</v>
      </c>
      <c r="C795">
        <v>0.84199999999999997</v>
      </c>
      <c r="D795">
        <v>1.1235289459228466</v>
      </c>
      <c r="E795">
        <v>106275</v>
      </c>
    </row>
    <row r="796" spans="1:5" x14ac:dyDescent="0.25">
      <c r="A796" t="s">
        <v>59</v>
      </c>
      <c r="B796">
        <v>61</v>
      </c>
      <c r="C796">
        <v>0.86233333333333329</v>
      </c>
      <c r="D796">
        <v>1.09301472663879</v>
      </c>
      <c r="E796">
        <v>309000</v>
      </c>
    </row>
    <row r="797" spans="1:5" x14ac:dyDescent="0.25">
      <c r="A797" t="s">
        <v>59</v>
      </c>
      <c r="B797">
        <v>62</v>
      </c>
      <c r="C797">
        <v>0.84566666666666668</v>
      </c>
      <c r="D797">
        <v>1.1049626220067299</v>
      </c>
      <c r="E797">
        <v>358290</v>
      </c>
    </row>
    <row r="798" spans="1:5" x14ac:dyDescent="0.25">
      <c r="A798" t="s">
        <v>59</v>
      </c>
      <c r="B798">
        <v>63</v>
      </c>
      <c r="C798">
        <v>0.84399999999999997</v>
      </c>
      <c r="D798">
        <v>1.1073529987335133</v>
      </c>
      <c r="E798">
        <v>359615</v>
      </c>
    </row>
    <row r="799" spans="1:5" x14ac:dyDescent="0.25">
      <c r="A799" t="s">
        <v>59</v>
      </c>
      <c r="B799">
        <v>64</v>
      </c>
      <c r="C799">
        <v>0.84966666666666668</v>
      </c>
      <c r="D799">
        <v>1.11724486668904</v>
      </c>
      <c r="E799">
        <v>336825</v>
      </c>
    </row>
    <row r="800" spans="1:5" x14ac:dyDescent="0.25">
      <c r="A800" t="s">
        <v>59</v>
      </c>
      <c r="B800">
        <v>65</v>
      </c>
      <c r="C800">
        <v>0.86466666666666658</v>
      </c>
      <c r="D800">
        <v>1.0941493514378799</v>
      </c>
      <c r="E800">
        <v>354315</v>
      </c>
    </row>
    <row r="801" spans="1:5" x14ac:dyDescent="0.25">
      <c r="A801" t="s">
        <v>59</v>
      </c>
      <c r="B801">
        <v>66</v>
      </c>
      <c r="C801">
        <v>0.84666666666666668</v>
      </c>
      <c r="D801">
        <v>1.1036206442515</v>
      </c>
      <c r="E801">
        <v>249905</v>
      </c>
    </row>
    <row r="802" spans="1:5" x14ac:dyDescent="0.25">
      <c r="A802" t="s">
        <v>59</v>
      </c>
      <c r="B802">
        <v>67</v>
      </c>
      <c r="C802">
        <v>0.84900000000000009</v>
      </c>
      <c r="D802">
        <v>1.1089996560414601</v>
      </c>
      <c r="E802">
        <v>222610</v>
      </c>
    </row>
    <row r="803" spans="1:5" x14ac:dyDescent="0.25">
      <c r="A803" t="s">
        <v>59</v>
      </c>
      <c r="B803">
        <v>68</v>
      </c>
      <c r="C803">
        <v>0.85899999999999999</v>
      </c>
      <c r="D803">
        <v>1.0902612717946301</v>
      </c>
      <c r="E803">
        <v>380285</v>
      </c>
    </row>
    <row r="804" spans="1:5" x14ac:dyDescent="0.25">
      <c r="A804" t="s">
        <v>59</v>
      </c>
      <c r="B804">
        <v>69</v>
      </c>
      <c r="C804">
        <v>0.84033333333333327</v>
      </c>
      <c r="D804">
        <v>1.10384298896789</v>
      </c>
      <c r="E804">
        <v>486285</v>
      </c>
    </row>
    <row r="805" spans="1:5" x14ac:dyDescent="0.25">
      <c r="A805" t="s">
        <v>59</v>
      </c>
      <c r="B805">
        <v>70</v>
      </c>
      <c r="C805">
        <v>0.8716666666666667</v>
      </c>
      <c r="D805">
        <v>1.0981362260182665</v>
      </c>
      <c r="E805">
        <v>546175</v>
      </c>
    </row>
    <row r="806" spans="1:5" x14ac:dyDescent="0.25">
      <c r="A806" t="s">
        <v>59</v>
      </c>
      <c r="B806">
        <v>71</v>
      </c>
      <c r="C806">
        <v>0.88400000000000001</v>
      </c>
      <c r="D806">
        <v>1.0764134111404366</v>
      </c>
      <c r="E806">
        <v>300255</v>
      </c>
    </row>
    <row r="807" spans="1:5" x14ac:dyDescent="0.25">
      <c r="A807" t="s">
        <v>59</v>
      </c>
      <c r="B807">
        <v>72</v>
      </c>
      <c r="C807">
        <v>0.86166666666666669</v>
      </c>
      <c r="D807">
        <v>1.0898595139185534</v>
      </c>
      <c r="E807">
        <v>290715</v>
      </c>
    </row>
    <row r="808" spans="1:5" x14ac:dyDescent="0.25">
      <c r="A808" t="s">
        <v>59</v>
      </c>
      <c r="B808">
        <v>73</v>
      </c>
      <c r="C808">
        <v>0.85066666666666668</v>
      </c>
      <c r="D808">
        <v>1.1019054568608568</v>
      </c>
      <c r="E808">
        <v>425335</v>
      </c>
    </row>
    <row r="809" spans="1:5" x14ac:dyDescent="0.25">
      <c r="A809" t="s">
        <v>59</v>
      </c>
      <c r="B809">
        <v>74</v>
      </c>
      <c r="C809">
        <v>0.82933333333333337</v>
      </c>
      <c r="D809">
        <v>1.1218331883748334</v>
      </c>
      <c r="E809">
        <v>354580</v>
      </c>
    </row>
    <row r="810" spans="1:5" x14ac:dyDescent="0.25">
      <c r="A810" t="s">
        <v>59</v>
      </c>
      <c r="B810">
        <v>75</v>
      </c>
      <c r="C810">
        <v>0.84899999999999987</v>
      </c>
      <c r="D810">
        <v>1.1127403987248699</v>
      </c>
      <c r="E810">
        <v>147085</v>
      </c>
    </row>
    <row r="811" spans="1:5" x14ac:dyDescent="0.25">
      <c r="A811" t="s">
        <v>59</v>
      </c>
      <c r="B811">
        <v>76</v>
      </c>
      <c r="C811">
        <v>0.81966666666666654</v>
      </c>
      <c r="D811">
        <v>1.1070830450057934</v>
      </c>
      <c r="E811">
        <v>595730</v>
      </c>
    </row>
    <row r="812" spans="1:5" x14ac:dyDescent="0.25">
      <c r="A812" t="s">
        <v>59</v>
      </c>
      <c r="B812">
        <v>77</v>
      </c>
      <c r="C812">
        <v>0.84866666666666657</v>
      </c>
      <c r="D812">
        <v>1.1066268819173135</v>
      </c>
      <c r="E812">
        <v>267130</v>
      </c>
    </row>
    <row r="813" spans="1:5" x14ac:dyDescent="0.25">
      <c r="A813" t="s">
        <v>59</v>
      </c>
      <c r="B813">
        <v>78</v>
      </c>
      <c r="C813">
        <v>0.83</v>
      </c>
      <c r="D813">
        <v>1.1225046463012633</v>
      </c>
      <c r="E813">
        <v>497945</v>
      </c>
    </row>
    <row r="814" spans="1:5" x14ac:dyDescent="0.25">
      <c r="A814" t="s">
        <v>59</v>
      </c>
      <c r="B814">
        <v>79</v>
      </c>
      <c r="C814">
        <v>0.84966666666666668</v>
      </c>
      <c r="D814">
        <v>1.09040836588541</v>
      </c>
      <c r="E814">
        <v>306085</v>
      </c>
    </row>
    <row r="815" spans="1:5" x14ac:dyDescent="0.25">
      <c r="A815" t="s">
        <v>59</v>
      </c>
      <c r="B815">
        <v>80</v>
      </c>
      <c r="C815">
        <v>0.83700000000000008</v>
      </c>
      <c r="D815">
        <v>1.0959458411534566</v>
      </c>
      <c r="E815">
        <v>654560</v>
      </c>
    </row>
    <row r="816" spans="1:5" x14ac:dyDescent="0.25">
      <c r="A816" t="s">
        <v>59</v>
      </c>
      <c r="B816">
        <v>81</v>
      </c>
      <c r="C816">
        <v>0.88900000000000012</v>
      </c>
      <c r="D816">
        <v>1.0823116401036534</v>
      </c>
      <c r="E816">
        <v>651910</v>
      </c>
    </row>
    <row r="817" spans="1:5" x14ac:dyDescent="0.25">
      <c r="A817" t="s">
        <v>59</v>
      </c>
      <c r="B817">
        <v>82</v>
      </c>
      <c r="C817">
        <v>0.85366666666666668</v>
      </c>
      <c r="D817">
        <v>1.1111961088180466</v>
      </c>
      <c r="E817">
        <v>373660</v>
      </c>
    </row>
    <row r="818" spans="1:5" x14ac:dyDescent="0.25">
      <c r="A818" t="s">
        <v>59</v>
      </c>
      <c r="B818">
        <v>83</v>
      </c>
      <c r="C818">
        <v>0.8706666666666667</v>
      </c>
      <c r="D818">
        <v>1.0846593211491866</v>
      </c>
      <c r="E818">
        <v>513845</v>
      </c>
    </row>
    <row r="819" spans="1:5" x14ac:dyDescent="0.25">
      <c r="A819" t="s">
        <v>59</v>
      </c>
      <c r="B819">
        <v>84</v>
      </c>
      <c r="C819">
        <v>0.85233333333333328</v>
      </c>
      <c r="D819">
        <v>1.0956273911793968</v>
      </c>
      <c r="E819">
        <v>588045</v>
      </c>
    </row>
    <row r="820" spans="1:5" x14ac:dyDescent="0.25">
      <c r="A820" t="s">
        <v>59</v>
      </c>
      <c r="B820">
        <v>85</v>
      </c>
      <c r="C820">
        <v>0.82366666666666666</v>
      </c>
      <c r="D820">
        <v>1.1218585058848001</v>
      </c>
      <c r="E820">
        <v>475420</v>
      </c>
    </row>
    <row r="821" spans="1:5" x14ac:dyDescent="0.25">
      <c r="A821" t="s">
        <v>59</v>
      </c>
      <c r="B821">
        <v>86</v>
      </c>
      <c r="C821">
        <v>0.85333333333333339</v>
      </c>
      <c r="D821">
        <v>1.1008500719070367</v>
      </c>
      <c r="E821">
        <v>594140</v>
      </c>
    </row>
    <row r="822" spans="1:5" x14ac:dyDescent="0.25">
      <c r="A822" t="s">
        <v>59</v>
      </c>
      <c r="B822">
        <v>87</v>
      </c>
      <c r="C822">
        <v>0.84199999999999997</v>
      </c>
      <c r="D822">
        <v>1.1184465411504065</v>
      </c>
      <c r="E822">
        <v>461640</v>
      </c>
    </row>
    <row r="823" spans="1:5" x14ac:dyDescent="0.25">
      <c r="A823" t="s">
        <v>59</v>
      </c>
      <c r="B823">
        <v>88</v>
      </c>
      <c r="C823">
        <v>0.83499999999999996</v>
      </c>
      <c r="D823">
        <v>1.1109787225723233</v>
      </c>
      <c r="E823">
        <v>431960</v>
      </c>
    </row>
    <row r="824" spans="1:5" x14ac:dyDescent="0.25">
      <c r="A824" t="s">
        <v>59</v>
      </c>
      <c r="B824">
        <v>89</v>
      </c>
      <c r="C824">
        <v>0.82466666666666655</v>
      </c>
      <c r="D824">
        <v>1.1154999752044599</v>
      </c>
      <c r="E824">
        <v>308470</v>
      </c>
    </row>
    <row r="825" spans="1:5" x14ac:dyDescent="0.25">
      <c r="A825" t="s">
        <v>59</v>
      </c>
      <c r="B825">
        <v>90</v>
      </c>
      <c r="C825">
        <v>0.874</v>
      </c>
      <c r="D825">
        <v>1.0826211074193235</v>
      </c>
      <c r="E825">
        <v>499535</v>
      </c>
    </row>
    <row r="826" spans="1:5" x14ac:dyDescent="0.25">
      <c r="A826" t="s">
        <v>59</v>
      </c>
      <c r="B826">
        <v>91</v>
      </c>
      <c r="C826">
        <v>0.84733333333333327</v>
      </c>
      <c r="D826">
        <v>1.0886082417170166</v>
      </c>
      <c r="E826">
        <v>481250</v>
      </c>
    </row>
    <row r="827" spans="1:5" x14ac:dyDescent="0.25">
      <c r="A827" t="s">
        <v>59</v>
      </c>
      <c r="B827">
        <v>92</v>
      </c>
      <c r="C827">
        <v>0.83533333333333337</v>
      </c>
      <c r="D827">
        <v>1.1227187760670967</v>
      </c>
      <c r="E827">
        <v>435935</v>
      </c>
    </row>
    <row r="828" spans="1:5" x14ac:dyDescent="0.25">
      <c r="A828" t="s">
        <v>59</v>
      </c>
      <c r="B828">
        <v>93</v>
      </c>
      <c r="C828">
        <v>0.86133333333333317</v>
      </c>
      <c r="D828">
        <v>1.1062581968307466</v>
      </c>
      <c r="E828">
        <v>456870</v>
      </c>
    </row>
    <row r="829" spans="1:5" x14ac:dyDescent="0.25">
      <c r="A829" t="s">
        <v>59</v>
      </c>
      <c r="B829">
        <v>94</v>
      </c>
      <c r="C829">
        <v>0.80466666666666675</v>
      </c>
      <c r="D829">
        <v>1.1221909780502266</v>
      </c>
      <c r="E829">
        <v>450245</v>
      </c>
    </row>
    <row r="830" spans="1:5" x14ac:dyDescent="0.25">
      <c r="A830" t="s">
        <v>59</v>
      </c>
      <c r="B830">
        <v>95</v>
      </c>
      <c r="C830">
        <v>0.86733333333333329</v>
      </c>
      <c r="D830">
        <v>1.0919813458124734</v>
      </c>
      <c r="E830">
        <v>537695</v>
      </c>
    </row>
    <row r="831" spans="1:5" x14ac:dyDescent="0.25">
      <c r="A831" t="s">
        <v>59</v>
      </c>
      <c r="B831">
        <v>96</v>
      </c>
      <c r="C831">
        <v>0.85000000000000009</v>
      </c>
      <c r="D831">
        <v>1.1260363871256469</v>
      </c>
      <c r="E831">
        <v>368360</v>
      </c>
    </row>
    <row r="832" spans="1:5" x14ac:dyDescent="0.25">
      <c r="A832" t="s">
        <v>59</v>
      </c>
      <c r="B832">
        <v>97</v>
      </c>
      <c r="C832">
        <v>0.85099999999999998</v>
      </c>
      <c r="D832">
        <v>1.0983575595219868</v>
      </c>
      <c r="E832">
        <v>362530</v>
      </c>
    </row>
    <row r="833" spans="1:5" x14ac:dyDescent="0.25">
      <c r="A833" t="s">
        <v>59</v>
      </c>
      <c r="B833">
        <v>98</v>
      </c>
      <c r="C833">
        <v>0.83866666666666667</v>
      </c>
      <c r="D833">
        <v>1.1168479792276966</v>
      </c>
      <c r="E833">
        <v>329935</v>
      </c>
    </row>
    <row r="834" spans="1:5" x14ac:dyDescent="0.25">
      <c r="A834" t="s">
        <v>59</v>
      </c>
      <c r="B834">
        <v>99</v>
      </c>
      <c r="C834">
        <v>0.84033333333333327</v>
      </c>
      <c r="D834">
        <v>1.1038847665786666</v>
      </c>
      <c r="E834">
        <v>667280</v>
      </c>
    </row>
    <row r="835" spans="1:5" x14ac:dyDescent="0.25">
      <c r="A835" t="s">
        <v>59</v>
      </c>
      <c r="B835">
        <v>100</v>
      </c>
      <c r="C835">
        <v>0.86033333333333328</v>
      </c>
      <c r="D835">
        <v>1.0962093753814635</v>
      </c>
      <c r="E835">
        <v>337885</v>
      </c>
    </row>
    <row r="836" spans="1:5" x14ac:dyDescent="0.25">
      <c r="A836" t="s">
        <v>59</v>
      </c>
      <c r="B836">
        <v>101</v>
      </c>
      <c r="C836">
        <v>0.85233333333333328</v>
      </c>
      <c r="D836">
        <v>1.0983854033152234</v>
      </c>
      <c r="E836">
        <v>373660</v>
      </c>
    </row>
    <row r="837" spans="1:5" x14ac:dyDescent="0.25">
      <c r="A837" t="s">
        <v>59</v>
      </c>
      <c r="B837">
        <v>102</v>
      </c>
      <c r="C837">
        <v>0.83266666666666656</v>
      </c>
      <c r="D837">
        <v>1.1358979953130068</v>
      </c>
      <c r="E837">
        <v>254410</v>
      </c>
    </row>
    <row r="838" spans="1:5" x14ac:dyDescent="0.25">
      <c r="A838" t="s">
        <v>59</v>
      </c>
      <c r="B838">
        <v>103</v>
      </c>
      <c r="C838">
        <v>0.84566666666666668</v>
      </c>
      <c r="D838">
        <v>1.1085226856867434</v>
      </c>
      <c r="E838">
        <v>429575</v>
      </c>
    </row>
    <row r="839" spans="1:5" x14ac:dyDescent="0.25">
      <c r="A839" t="s">
        <v>59</v>
      </c>
      <c r="B839">
        <v>104</v>
      </c>
      <c r="C839">
        <v>0.83666666666666656</v>
      </c>
      <c r="D839">
        <v>1.1102329072952235</v>
      </c>
      <c r="E839">
        <v>369155</v>
      </c>
    </row>
    <row r="840" spans="1:5" x14ac:dyDescent="0.25">
      <c r="A840" t="s">
        <v>59</v>
      </c>
      <c r="B840">
        <v>105</v>
      </c>
      <c r="C840">
        <v>0.87766666666666671</v>
      </c>
      <c r="D840">
        <v>1.0929966707229566</v>
      </c>
      <c r="E840">
        <v>409965</v>
      </c>
    </row>
    <row r="841" spans="1:5" x14ac:dyDescent="0.25">
      <c r="A841" t="s">
        <v>59</v>
      </c>
      <c r="B841">
        <v>106</v>
      </c>
      <c r="C841">
        <v>0.88500000000000012</v>
      </c>
      <c r="D841">
        <v>1.0862100334167435</v>
      </c>
      <c r="E841">
        <v>450510</v>
      </c>
    </row>
    <row r="842" spans="1:5" x14ac:dyDescent="0.25">
      <c r="A842" t="s">
        <v>59</v>
      </c>
      <c r="B842">
        <v>107</v>
      </c>
      <c r="C842">
        <v>0.84533333333333338</v>
      </c>
      <c r="D842">
        <v>1.1186296329498269</v>
      </c>
      <c r="E842">
        <v>457930</v>
      </c>
    </row>
    <row r="843" spans="1:5" x14ac:dyDescent="0.25">
      <c r="A843" t="s">
        <v>59</v>
      </c>
      <c r="B843">
        <v>108</v>
      </c>
      <c r="C843">
        <v>0.84199999999999997</v>
      </c>
      <c r="D843">
        <v>1.11362975374857</v>
      </c>
      <c r="E843">
        <v>493175</v>
      </c>
    </row>
    <row r="844" spans="1:5" x14ac:dyDescent="0.25">
      <c r="A844" t="s">
        <v>59</v>
      </c>
      <c r="B844">
        <v>109</v>
      </c>
      <c r="C844">
        <v>0.88166666666666671</v>
      </c>
      <c r="D844">
        <v>1.0792030296325634</v>
      </c>
      <c r="E844">
        <v>497150</v>
      </c>
    </row>
    <row r="845" spans="1:5" x14ac:dyDescent="0.25">
      <c r="A845" t="s">
        <v>59</v>
      </c>
      <c r="B845">
        <v>110</v>
      </c>
      <c r="C845">
        <v>0.86266666666666669</v>
      </c>
      <c r="D845">
        <v>1.0895181458791068</v>
      </c>
      <c r="E845">
        <v>363855</v>
      </c>
    </row>
    <row r="846" spans="1:5" x14ac:dyDescent="0.25">
      <c r="A846" t="s">
        <v>59</v>
      </c>
      <c r="B846">
        <v>111</v>
      </c>
      <c r="C846">
        <v>0.85266666666666657</v>
      </c>
      <c r="D846">
        <v>1.1076195707321135</v>
      </c>
      <c r="E846">
        <v>382935</v>
      </c>
    </row>
    <row r="847" spans="1:5" x14ac:dyDescent="0.25">
      <c r="A847" t="s">
        <v>59</v>
      </c>
      <c r="B847">
        <v>112</v>
      </c>
      <c r="C847">
        <v>0.82833333333333325</v>
      </c>
      <c r="D847">
        <v>1.1277107458114568</v>
      </c>
      <c r="E847">
        <v>360940</v>
      </c>
    </row>
    <row r="848" spans="1:5" x14ac:dyDescent="0.25">
      <c r="A848" t="s">
        <v>59</v>
      </c>
      <c r="B848">
        <v>113</v>
      </c>
      <c r="C848">
        <v>0.84133333333333338</v>
      </c>
      <c r="D848">
        <v>1.0976717259089099</v>
      </c>
      <c r="E848">
        <v>313770</v>
      </c>
    </row>
    <row r="849" spans="1:5" x14ac:dyDescent="0.25">
      <c r="A849" t="s">
        <v>59</v>
      </c>
      <c r="B849">
        <v>114</v>
      </c>
      <c r="C849">
        <v>0.84899999999999987</v>
      </c>
      <c r="D849">
        <v>1.1007362311681035</v>
      </c>
      <c r="E849">
        <v>333645</v>
      </c>
    </row>
    <row r="850" spans="1:5" x14ac:dyDescent="0.25">
      <c r="A850" t="s">
        <v>59</v>
      </c>
      <c r="B850">
        <v>115</v>
      </c>
      <c r="C850">
        <v>0.85866666666666669</v>
      </c>
      <c r="D850">
        <v>1.1021404647827102</v>
      </c>
      <c r="E850">
        <v>350340</v>
      </c>
    </row>
    <row r="851" spans="1:5" x14ac:dyDescent="0.25">
      <c r="A851" t="s">
        <v>59</v>
      </c>
      <c r="B851">
        <v>116</v>
      </c>
      <c r="C851">
        <v>0.84533333333333338</v>
      </c>
      <c r="D851">
        <v>1.0991848993301367</v>
      </c>
      <c r="E851">
        <v>353255</v>
      </c>
    </row>
    <row r="852" spans="1:5" x14ac:dyDescent="0.25">
      <c r="A852" t="s">
        <v>59</v>
      </c>
      <c r="B852">
        <v>117</v>
      </c>
      <c r="C852">
        <v>0.88700000000000001</v>
      </c>
      <c r="D852">
        <v>1.0756960690816202</v>
      </c>
      <c r="E852">
        <v>781495</v>
      </c>
    </row>
    <row r="853" spans="1:5" x14ac:dyDescent="0.25">
      <c r="A853" t="s">
        <v>59</v>
      </c>
      <c r="B853">
        <v>118</v>
      </c>
      <c r="C853">
        <v>0.86333333333333329</v>
      </c>
      <c r="D853">
        <v>1.0908246695200532</v>
      </c>
      <c r="E853">
        <v>473300</v>
      </c>
    </row>
    <row r="854" spans="1:5" x14ac:dyDescent="0.25">
      <c r="A854" t="s">
        <v>59</v>
      </c>
      <c r="B854">
        <v>119</v>
      </c>
      <c r="C854">
        <v>0.872</v>
      </c>
      <c r="D854">
        <v>1.0923583106994568</v>
      </c>
      <c r="E854">
        <v>359615</v>
      </c>
    </row>
    <row r="855" spans="1:5" x14ac:dyDescent="0.25">
      <c r="A855" t="s">
        <v>59</v>
      </c>
      <c r="B855">
        <v>120</v>
      </c>
      <c r="C855">
        <v>0.87000000000000011</v>
      </c>
      <c r="D855">
        <v>1.1022043457031201</v>
      </c>
      <c r="E855">
        <v>308205</v>
      </c>
    </row>
    <row r="856" spans="1:5" x14ac:dyDescent="0.25">
      <c r="A856" t="s">
        <v>59</v>
      </c>
      <c r="B856">
        <v>121</v>
      </c>
      <c r="C856">
        <v>0.87299999999999989</v>
      </c>
      <c r="D856">
        <v>1.0859406245549499</v>
      </c>
      <c r="E856">
        <v>297870</v>
      </c>
    </row>
    <row r="857" spans="1:5" x14ac:dyDescent="0.25">
      <c r="A857" t="s">
        <v>59</v>
      </c>
      <c r="B857">
        <v>122</v>
      </c>
      <c r="C857">
        <v>0.84666666666666668</v>
      </c>
      <c r="D857">
        <v>1.1190211334228466</v>
      </c>
      <c r="E857">
        <v>466145</v>
      </c>
    </row>
    <row r="858" spans="1:5" x14ac:dyDescent="0.25">
      <c r="A858" t="s">
        <v>59</v>
      </c>
      <c r="B858">
        <v>123</v>
      </c>
      <c r="C858">
        <v>0.83533333333333326</v>
      </c>
      <c r="D858">
        <v>1.1188484376271501</v>
      </c>
      <c r="E858">
        <v>514905</v>
      </c>
    </row>
    <row r="859" spans="1:5" x14ac:dyDescent="0.25">
      <c r="A859" t="s">
        <v>59</v>
      </c>
      <c r="B859">
        <v>124</v>
      </c>
      <c r="C859">
        <v>0.85566666666666658</v>
      </c>
      <c r="D859">
        <v>1.0880778166452967</v>
      </c>
      <c r="E859">
        <v>379490</v>
      </c>
    </row>
    <row r="860" spans="1:5" x14ac:dyDescent="0.25">
      <c r="A860" t="s">
        <v>59</v>
      </c>
      <c r="B860">
        <v>125</v>
      </c>
      <c r="C860">
        <v>0.85799999999999998</v>
      </c>
      <c r="D860">
        <v>1.1040744457244831</v>
      </c>
      <c r="E860">
        <v>514375</v>
      </c>
    </row>
    <row r="861" spans="1:5" x14ac:dyDescent="0.25">
      <c r="A861" t="s">
        <v>59</v>
      </c>
      <c r="B861">
        <v>126</v>
      </c>
      <c r="C861">
        <v>0.82966666666666666</v>
      </c>
      <c r="D861">
        <v>1.1176498060226401</v>
      </c>
      <c r="E861">
        <v>405460</v>
      </c>
    </row>
    <row r="862" spans="1:5" x14ac:dyDescent="0.25">
      <c r="A862" t="s">
        <v>59</v>
      </c>
      <c r="B862">
        <v>127</v>
      </c>
      <c r="C862">
        <v>0.84799999999999998</v>
      </c>
      <c r="D862">
        <v>1.1256882212956667</v>
      </c>
      <c r="E862">
        <v>393005</v>
      </c>
    </row>
    <row r="863" spans="1:5" x14ac:dyDescent="0.25">
      <c r="A863" t="s">
        <v>59</v>
      </c>
      <c r="B863">
        <v>128</v>
      </c>
      <c r="C863">
        <v>0.85233333333333328</v>
      </c>
      <c r="D863">
        <v>1.10785446929931</v>
      </c>
      <c r="E863">
        <v>425865</v>
      </c>
    </row>
    <row r="864" spans="1:5" x14ac:dyDescent="0.25">
      <c r="A864" t="s">
        <v>59</v>
      </c>
      <c r="B864">
        <v>129</v>
      </c>
      <c r="C864">
        <v>0.81366666666666665</v>
      </c>
      <c r="D864">
        <v>1.1340637327829965</v>
      </c>
      <c r="E864">
        <v>368360</v>
      </c>
    </row>
    <row r="865" spans="1:5" x14ac:dyDescent="0.25">
      <c r="A865" t="s">
        <v>59</v>
      </c>
      <c r="B865">
        <v>130</v>
      </c>
      <c r="C865">
        <v>0.86333333333333329</v>
      </c>
      <c r="D865">
        <v>1.1026591358184765</v>
      </c>
      <c r="E865">
        <v>394860</v>
      </c>
    </row>
    <row r="866" spans="1:5" x14ac:dyDescent="0.25">
      <c r="A866" t="s">
        <v>59</v>
      </c>
      <c r="B866">
        <v>131</v>
      </c>
      <c r="C866">
        <v>0.88633333333333331</v>
      </c>
      <c r="D866">
        <v>1.0664925810495964</v>
      </c>
      <c r="E866">
        <v>384525</v>
      </c>
    </row>
    <row r="867" spans="1:5" x14ac:dyDescent="0.25">
      <c r="A867" t="s">
        <v>59</v>
      </c>
      <c r="B867">
        <v>132</v>
      </c>
      <c r="C867">
        <v>0.84699999999999998</v>
      </c>
      <c r="D867">
        <v>1.1108565870920766</v>
      </c>
      <c r="E867">
        <v>462700</v>
      </c>
    </row>
    <row r="868" spans="1:5" x14ac:dyDescent="0.25">
      <c r="A868" t="s">
        <v>59</v>
      </c>
      <c r="B868">
        <v>133</v>
      </c>
      <c r="C868">
        <v>0.84966666666666668</v>
      </c>
      <c r="D868">
        <v>1.1010282284418667</v>
      </c>
      <c r="E868">
        <v>395920</v>
      </c>
    </row>
    <row r="869" spans="1:5" x14ac:dyDescent="0.25">
      <c r="A869" t="s">
        <v>59</v>
      </c>
      <c r="B869">
        <v>134</v>
      </c>
      <c r="C869">
        <v>0.85066666666666657</v>
      </c>
      <c r="D869">
        <v>1.0942056837081866</v>
      </c>
      <c r="E869">
        <v>422155</v>
      </c>
    </row>
    <row r="870" spans="1:5" x14ac:dyDescent="0.25">
      <c r="A870" t="s">
        <v>59</v>
      </c>
      <c r="B870">
        <v>135</v>
      </c>
      <c r="C870">
        <v>0.83</v>
      </c>
      <c r="D870">
        <v>1.1195809860229433</v>
      </c>
      <c r="E870">
        <v>423745</v>
      </c>
    </row>
    <row r="871" spans="1:5" x14ac:dyDescent="0.25">
      <c r="A871" t="s">
        <v>59</v>
      </c>
      <c r="B871">
        <v>136</v>
      </c>
      <c r="C871">
        <v>0.86900000000000011</v>
      </c>
      <c r="D871">
        <v>1.1007627360025998</v>
      </c>
      <c r="E871">
        <v>447860</v>
      </c>
    </row>
    <row r="872" spans="1:5" x14ac:dyDescent="0.25">
      <c r="A872" t="s">
        <v>59</v>
      </c>
      <c r="B872">
        <v>137</v>
      </c>
      <c r="C872">
        <v>0.8613333333333334</v>
      </c>
      <c r="D872">
        <v>1.0978849102656001</v>
      </c>
      <c r="E872">
        <v>490790</v>
      </c>
    </row>
    <row r="873" spans="1:5" x14ac:dyDescent="0.25">
      <c r="A873" t="s">
        <v>59</v>
      </c>
      <c r="B873">
        <v>138</v>
      </c>
      <c r="C873">
        <v>0.84699999999999998</v>
      </c>
      <c r="D873">
        <v>1.1042363392511969</v>
      </c>
      <c r="E873">
        <v>682120</v>
      </c>
    </row>
    <row r="874" spans="1:5" x14ac:dyDescent="0.25">
      <c r="A874" t="s">
        <v>59</v>
      </c>
      <c r="B874">
        <v>139</v>
      </c>
      <c r="C874">
        <v>0.82299999999999995</v>
      </c>
      <c r="D874">
        <v>1.0922168547312399</v>
      </c>
      <c r="E874">
        <v>612690</v>
      </c>
    </row>
    <row r="875" spans="1:5" x14ac:dyDescent="0.25">
      <c r="A875" t="s">
        <v>59</v>
      </c>
      <c r="B875">
        <v>140</v>
      </c>
      <c r="C875">
        <v>0.8656666666666667</v>
      </c>
      <c r="D875">
        <v>1.0959092391331933</v>
      </c>
      <c r="E875">
        <v>669930</v>
      </c>
    </row>
    <row r="876" spans="1:5" x14ac:dyDescent="0.25">
      <c r="A876" t="s">
        <v>59</v>
      </c>
      <c r="B876">
        <v>141</v>
      </c>
      <c r="C876">
        <v>0.85633333333333328</v>
      </c>
      <c r="D876">
        <v>1.0929944740931166</v>
      </c>
      <c r="E876">
        <v>831050</v>
      </c>
    </row>
    <row r="877" spans="1:5" x14ac:dyDescent="0.25">
      <c r="A877" t="s">
        <v>59</v>
      </c>
      <c r="B877">
        <v>142</v>
      </c>
      <c r="C877">
        <v>0.83666666666666656</v>
      </c>
      <c r="D877">
        <v>1.1276750415166166</v>
      </c>
      <c r="E877">
        <v>617195</v>
      </c>
    </row>
    <row r="878" spans="1:5" x14ac:dyDescent="0.25">
      <c r="A878" t="s">
        <v>59</v>
      </c>
      <c r="B878">
        <v>143</v>
      </c>
      <c r="C878">
        <v>0.84299999999999997</v>
      </c>
      <c r="D878">
        <v>1.1101383686065633</v>
      </c>
      <c r="E878">
        <v>1013900</v>
      </c>
    </row>
    <row r="879" spans="1:5" x14ac:dyDescent="0.25">
      <c r="A879" t="s">
        <v>59</v>
      </c>
      <c r="B879">
        <v>144</v>
      </c>
      <c r="C879">
        <v>0.87133333333333329</v>
      </c>
      <c r="D879">
        <v>1.0845809208552</v>
      </c>
      <c r="E879">
        <v>608980</v>
      </c>
    </row>
    <row r="880" spans="1:5" x14ac:dyDescent="0.25">
      <c r="A880" t="s">
        <v>59</v>
      </c>
      <c r="B880">
        <v>145</v>
      </c>
      <c r="C880">
        <v>0.83933333333333326</v>
      </c>
      <c r="D880">
        <v>1.1211829932530668</v>
      </c>
      <c r="E880">
        <v>682915</v>
      </c>
    </row>
    <row r="881" spans="1:5" x14ac:dyDescent="0.25">
      <c r="A881" t="s">
        <v>59</v>
      </c>
      <c r="B881">
        <v>146</v>
      </c>
      <c r="C881">
        <v>0.80966666666666665</v>
      </c>
      <c r="D881">
        <v>1.1288498449325501</v>
      </c>
      <c r="E881">
        <v>609245</v>
      </c>
    </row>
    <row r="882" spans="1:5" x14ac:dyDescent="0.25">
      <c r="A882" t="s">
        <v>59</v>
      </c>
      <c r="B882">
        <v>147</v>
      </c>
      <c r="C882">
        <v>0.85266666666666657</v>
      </c>
      <c r="D882">
        <v>1.1015592435200967</v>
      </c>
      <c r="E882">
        <v>564460</v>
      </c>
    </row>
    <row r="883" spans="1:5" x14ac:dyDescent="0.25">
      <c r="A883" t="s">
        <v>59</v>
      </c>
      <c r="B883">
        <v>148</v>
      </c>
      <c r="C883">
        <v>0.84933333333333338</v>
      </c>
      <c r="D883">
        <v>1.1049693047205567</v>
      </c>
      <c r="E883">
        <v>624350</v>
      </c>
    </row>
    <row r="884" spans="1:5" x14ac:dyDescent="0.25">
      <c r="A884" t="s">
        <v>59</v>
      </c>
      <c r="B884">
        <v>149</v>
      </c>
      <c r="C884">
        <v>0.86233333333333329</v>
      </c>
      <c r="D884">
        <v>1.1030586020151734</v>
      </c>
      <c r="E884">
        <v>849070</v>
      </c>
    </row>
    <row r="885" spans="1:5" x14ac:dyDescent="0.25">
      <c r="A885" t="s">
        <v>59</v>
      </c>
      <c r="B885">
        <v>150</v>
      </c>
      <c r="C885">
        <v>0.85699999999999987</v>
      </c>
      <c r="D885">
        <v>1.0929775692621833</v>
      </c>
      <c r="E885">
        <v>822570</v>
      </c>
    </row>
    <row r="886" spans="1:5" x14ac:dyDescent="0.25">
      <c r="A886" t="s">
        <v>59</v>
      </c>
      <c r="B886">
        <v>151</v>
      </c>
      <c r="C886">
        <v>0.84633333333333327</v>
      </c>
      <c r="D886">
        <v>1.1178982807795166</v>
      </c>
      <c r="E886">
        <v>625145</v>
      </c>
    </row>
    <row r="887" spans="1:5" x14ac:dyDescent="0.25">
      <c r="A887" t="s">
        <v>59</v>
      </c>
      <c r="B887">
        <v>152</v>
      </c>
      <c r="C887">
        <v>0.8620000000000001</v>
      </c>
      <c r="D887">
        <v>1.1056545766194601</v>
      </c>
      <c r="E887">
        <v>624350</v>
      </c>
    </row>
    <row r="888" spans="1:5" x14ac:dyDescent="0.25">
      <c r="A888" t="s">
        <v>59</v>
      </c>
      <c r="B888">
        <v>153</v>
      </c>
      <c r="C888">
        <v>0.876</v>
      </c>
      <c r="D888">
        <v>1.0954372962315866</v>
      </c>
      <c r="E888">
        <v>633095</v>
      </c>
    </row>
    <row r="889" spans="1:5" x14ac:dyDescent="0.25">
      <c r="A889" t="s">
        <v>59</v>
      </c>
      <c r="B889">
        <v>154</v>
      </c>
      <c r="C889">
        <v>0.87133333333333329</v>
      </c>
      <c r="D889">
        <v>1.0894017763137767</v>
      </c>
      <c r="E889">
        <v>1081210</v>
      </c>
    </row>
    <row r="890" spans="1:5" x14ac:dyDescent="0.25">
      <c r="A890" t="s">
        <v>59</v>
      </c>
      <c r="B890">
        <v>155</v>
      </c>
      <c r="C890">
        <v>0.872</v>
      </c>
      <c r="D890">
        <v>1.0835084234873402</v>
      </c>
      <c r="E890">
        <v>1147990</v>
      </c>
    </row>
    <row r="891" spans="1:5" x14ac:dyDescent="0.25">
      <c r="A891" t="s">
        <v>59</v>
      </c>
      <c r="B891">
        <v>156</v>
      </c>
      <c r="C891">
        <v>0.86899999999999988</v>
      </c>
      <c r="D891">
        <v>1.0815625540415399</v>
      </c>
      <c r="E891">
        <v>860465</v>
      </c>
    </row>
    <row r="892" spans="1:5" x14ac:dyDescent="0.25">
      <c r="A892" t="s">
        <v>59</v>
      </c>
      <c r="B892">
        <v>157</v>
      </c>
      <c r="C892">
        <v>0.85566666666666658</v>
      </c>
      <c r="D892">
        <v>1.0873927777608201</v>
      </c>
      <c r="E892">
        <v>863910</v>
      </c>
    </row>
    <row r="893" spans="1:5" x14ac:dyDescent="0.25">
      <c r="A893" t="s">
        <v>59</v>
      </c>
      <c r="B893">
        <v>158</v>
      </c>
      <c r="C893">
        <v>0.84799999999999998</v>
      </c>
      <c r="D893">
        <v>1.1003556566238366</v>
      </c>
      <c r="E893">
        <v>1064515</v>
      </c>
    </row>
    <row r="894" spans="1:5" x14ac:dyDescent="0.25">
      <c r="A894" t="s">
        <v>59</v>
      </c>
      <c r="B894">
        <v>159</v>
      </c>
      <c r="C894">
        <v>0.84133333333333338</v>
      </c>
      <c r="D894">
        <v>1.1075148553848233</v>
      </c>
      <c r="E894">
        <v>625410</v>
      </c>
    </row>
    <row r="895" spans="1:5" x14ac:dyDescent="0.25">
      <c r="A895" t="s">
        <v>59</v>
      </c>
      <c r="B895">
        <v>160</v>
      </c>
      <c r="C895">
        <v>0.86</v>
      </c>
      <c r="D895">
        <v>1.0851694288253733</v>
      </c>
      <c r="E895">
        <v>485490</v>
      </c>
    </row>
    <row r="896" spans="1:5" x14ac:dyDescent="0.25">
      <c r="A896" t="s">
        <v>59</v>
      </c>
      <c r="B896">
        <v>161</v>
      </c>
      <c r="C896">
        <v>0.82399999999999995</v>
      </c>
      <c r="D896">
        <v>1.1281026045481302</v>
      </c>
      <c r="E896">
        <v>540875</v>
      </c>
    </row>
    <row r="897" spans="1:5" x14ac:dyDescent="0.25">
      <c r="A897" t="s">
        <v>59</v>
      </c>
      <c r="B897">
        <v>162</v>
      </c>
      <c r="C897">
        <v>0.85</v>
      </c>
      <c r="D897">
        <v>1.1224121383031165</v>
      </c>
      <c r="E897">
        <v>1304870</v>
      </c>
    </row>
    <row r="898" spans="1:5" x14ac:dyDescent="0.25">
      <c r="A898" t="s">
        <v>59</v>
      </c>
      <c r="B898">
        <v>163</v>
      </c>
      <c r="C898">
        <v>0.86666666666666659</v>
      </c>
      <c r="D898">
        <v>1.1163357219696</v>
      </c>
      <c r="E898">
        <v>646345</v>
      </c>
    </row>
    <row r="899" spans="1:5" x14ac:dyDescent="0.25">
      <c r="A899" t="s">
        <v>59</v>
      </c>
      <c r="B899">
        <v>164</v>
      </c>
      <c r="C899">
        <v>0.84600000000000009</v>
      </c>
      <c r="D899">
        <v>1.1018834492365466</v>
      </c>
      <c r="E899">
        <v>1306460</v>
      </c>
    </row>
    <row r="900" spans="1:5" x14ac:dyDescent="0.25">
      <c r="A900" t="s">
        <v>59</v>
      </c>
      <c r="B900">
        <v>165</v>
      </c>
      <c r="C900">
        <v>0.85133333333333339</v>
      </c>
      <c r="D900">
        <v>1.0967707961400299</v>
      </c>
      <c r="E900">
        <v>952420</v>
      </c>
    </row>
    <row r="901" spans="1:5" x14ac:dyDescent="0.25">
      <c r="A901" t="s">
        <v>59</v>
      </c>
      <c r="B901">
        <v>166</v>
      </c>
      <c r="C901">
        <v>0.83866666666666667</v>
      </c>
      <c r="D901">
        <v>1.1151960852940832</v>
      </c>
      <c r="E901">
        <v>885375</v>
      </c>
    </row>
    <row r="902" spans="1:5" x14ac:dyDescent="0.25">
      <c r="A902" t="s">
        <v>59</v>
      </c>
      <c r="B902">
        <v>167</v>
      </c>
      <c r="C902">
        <v>0.86</v>
      </c>
      <c r="D902">
        <v>1.0963370300928699</v>
      </c>
      <c r="E902">
        <v>1840965</v>
      </c>
    </row>
    <row r="903" spans="1:5" x14ac:dyDescent="0.25">
      <c r="A903" t="s">
        <v>59</v>
      </c>
      <c r="B903">
        <v>168</v>
      </c>
      <c r="C903">
        <v>0.86900000000000011</v>
      </c>
      <c r="D903">
        <v>1.0963206586837702</v>
      </c>
      <c r="E903">
        <v>1140570</v>
      </c>
    </row>
    <row r="904" spans="1:5" x14ac:dyDescent="0.25">
      <c r="A904" t="s">
        <v>59</v>
      </c>
      <c r="B904">
        <v>169</v>
      </c>
      <c r="C904">
        <v>0.85733333333333339</v>
      </c>
      <c r="D904">
        <v>1.0893169174194302</v>
      </c>
      <c r="E904">
        <v>1781870</v>
      </c>
    </row>
    <row r="905" spans="1:5" x14ac:dyDescent="0.25">
      <c r="A905" t="s">
        <v>59</v>
      </c>
      <c r="B905">
        <v>170</v>
      </c>
      <c r="C905">
        <v>0.87766666666666671</v>
      </c>
      <c r="D905">
        <v>1.0701805604298869</v>
      </c>
      <c r="E905">
        <v>2589590</v>
      </c>
    </row>
    <row r="906" spans="1:5" x14ac:dyDescent="0.25">
      <c r="A906" t="s">
        <v>59</v>
      </c>
      <c r="B906">
        <v>171</v>
      </c>
      <c r="C906">
        <v>0.87300000000000011</v>
      </c>
      <c r="D906">
        <v>1.0905800266265802</v>
      </c>
      <c r="E906">
        <v>2092185</v>
      </c>
    </row>
    <row r="907" spans="1:5" x14ac:dyDescent="0.25">
      <c r="A907" t="s">
        <v>59</v>
      </c>
      <c r="B907">
        <v>172</v>
      </c>
      <c r="C907">
        <v>0.84</v>
      </c>
      <c r="D907">
        <v>1.1056169443130466</v>
      </c>
      <c r="E907">
        <v>1334285</v>
      </c>
    </row>
    <row r="908" spans="1:5" x14ac:dyDescent="0.25">
      <c r="A908" t="s">
        <v>59</v>
      </c>
      <c r="B908">
        <v>173</v>
      </c>
      <c r="C908">
        <v>0.85933333333333328</v>
      </c>
      <c r="D908">
        <v>1.0947761068344066</v>
      </c>
      <c r="E908">
        <v>1284200</v>
      </c>
    </row>
    <row r="909" spans="1:5" x14ac:dyDescent="0.25">
      <c r="A909" t="s">
        <v>59</v>
      </c>
      <c r="B909">
        <v>174</v>
      </c>
      <c r="C909">
        <v>0.8653333333333334</v>
      </c>
      <c r="D909">
        <v>1.0881341352462701</v>
      </c>
      <c r="E909">
        <v>1617040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6</vt:i4>
      </vt:variant>
      <vt:variant>
        <vt:lpstr>Navngivne områder</vt:lpstr>
      </vt:variant>
      <vt:variant>
        <vt:i4>15</vt:i4>
      </vt:variant>
    </vt:vector>
  </HeadingPairs>
  <TitlesOfParts>
    <vt:vector size="21" baseType="lpstr">
      <vt:lpstr>Relu</vt:lpstr>
      <vt:lpstr>Elu</vt:lpstr>
      <vt:lpstr>Selu</vt:lpstr>
      <vt:lpstr>SGD</vt:lpstr>
      <vt:lpstr>Softmax</vt:lpstr>
      <vt:lpstr>export</vt:lpstr>
      <vt:lpstr>Elu!_0_01_04_2020_23_06_47</vt:lpstr>
      <vt:lpstr>Selu!_0_02_04_2020_02_06_48</vt:lpstr>
      <vt:lpstr>Softmax!_0_02_04_2020_05_06_49</vt:lpstr>
      <vt:lpstr>SGD!_0_09_04_2020_04_25_09</vt:lpstr>
      <vt:lpstr>Relu!_0_29_03_2020_23_12_52</vt:lpstr>
      <vt:lpstr>Elu!_1_02_04_2020_00_06_47</vt:lpstr>
      <vt:lpstr>Selu!_1_02_04_2020_03_06_48</vt:lpstr>
      <vt:lpstr>Softmax!_1_02_04_2020_06_06_49</vt:lpstr>
      <vt:lpstr>SGD!_1_09_04_2020_05_25_09</vt:lpstr>
      <vt:lpstr>Relu!_1_30_03_2020_00_12_52</vt:lpstr>
      <vt:lpstr>Elu!_2_02_04_2020_01_06_47</vt:lpstr>
      <vt:lpstr>Selu!_2_02_04_2020_04_06_48</vt:lpstr>
      <vt:lpstr>Softmax!_2_02_04_2020_07_06_49</vt:lpstr>
      <vt:lpstr>SGD!_2_09_04_2020_06_25_10</vt:lpstr>
      <vt:lpstr>Relu!_2_30_03_2020_01_12_52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2020-04-13T11:59:54Z</dcterms:modified>
</cp:coreProperties>
</file>