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2"/>
  </bookViews>
  <sheets>
    <sheet name="Max_neurons_100" sheetId="6" r:id="rId1"/>
    <sheet name="Crossover_max_neurons_100(100%)" sheetId="7" r:id="rId2"/>
    <sheet name="export" sheetId="2" r:id="rId3"/>
  </sheets>
  <definedNames>
    <definedName name="_0_26_04_2020_06_41_11" localSheetId="0">Max_neurons_100!$A$1:$E$156</definedName>
    <definedName name="_0_29_04_2020_00_18_57" localSheetId="1">'Crossover_max_neurons_100(100%)'!$A$1:$E$81</definedName>
    <definedName name="_1_26_04_2020_07_41_11" localSheetId="0">Max_neurons_100!$G$1:$K$155</definedName>
    <definedName name="_1_29_04_2020_03_18_57" localSheetId="1">'Crossover_max_neurons_100(100%)'!$G$1:$K$82</definedName>
    <definedName name="_2_26_04_2020_08_41_11" localSheetId="0">Max_neurons_100!$M$1:$Q$151</definedName>
    <definedName name="_2_29_04_2020_06_18_57" localSheetId="1">'Crossover_max_neurons_100(100%)'!$M$1:$Q$80</definedName>
  </definedNames>
  <calcPr calcId="145621"/>
</workbook>
</file>

<file path=xl/calcChain.xml><?xml version="1.0" encoding="utf-8"?>
<calcChain xmlns="http://schemas.openxmlformats.org/spreadsheetml/2006/main">
  <c r="V80" i="7" l="1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26_04_2020_06-41-11" type="6" refreshedVersion="4" background="1" saveData="1">
    <textPr codePage="850" sourceFile="D:\Johnny\Libraries\GIT-Projects\GA_O_NN\Bachelor_Project\experiments\Reruns\Exp7_GA_Parameters_NEED_MORE_RERUNS\Crossover_max_neurons_100\0-26_04_2020_06-41-11.csv" comma="1">
      <textFields count="2">
        <textField/>
        <textField/>
      </textFields>
    </textPr>
  </connection>
  <connection id="2" name="0-29_04_2020_00-18-57" type="6" refreshedVersion="4" background="1" saveData="1">
    <textPr codePage="850" sourceFile="D:\Johnny\Libraries\GIT-Projects\GA_O_NN\Bachelor_Project\experiments\Reruns\MNIST_100\Crossover_max_neurons_100\0-29_04_2020_00-18-57.csv" comma="1">
      <textFields count="2">
        <textField/>
        <textField/>
      </textFields>
    </textPr>
  </connection>
  <connection id="3" name="1-26_04_2020_07-41-11" type="6" refreshedVersion="4" background="1" saveData="1">
    <textPr codePage="850" sourceFile="D:\Johnny\Libraries\GIT-Projects\GA_O_NN\Bachelor_Project\experiments\Reruns\Exp7_GA_Parameters_NEED_MORE_RERUNS\Crossover_max_neurons_100\1-26_04_2020_07-41-11.csv" comma="1">
      <textFields count="2">
        <textField/>
        <textField/>
      </textFields>
    </textPr>
  </connection>
  <connection id="4" name="1-29_04_2020_03-18-57" type="6" refreshedVersion="4" background="1" saveData="1">
    <textPr codePage="850" sourceFile="D:\Johnny\Libraries\GIT-Projects\GA_O_NN\Bachelor_Project\experiments\Reruns\MNIST_100\Crossover_max_neurons_100\1-29_04_2020_03-18-57.csv" comma="1">
      <textFields count="2">
        <textField/>
        <textField/>
      </textFields>
    </textPr>
  </connection>
  <connection id="5" name="2-26_04_2020_08-41-11" type="6" refreshedVersion="4" background="1" saveData="1">
    <textPr codePage="850" sourceFile="D:\Johnny\Libraries\GIT-Projects\GA_O_NN\Bachelor_Project\experiments\Reruns\Exp7_GA_Parameters_NEED_MORE_RERUNS\Crossover_max_neurons_100\2-26_04_2020_08-41-11.csv" comma="1">
      <textFields count="2">
        <textField/>
        <textField/>
      </textFields>
    </textPr>
  </connection>
  <connection id="6" name="2-29_04_2020_06-18-57" type="6" refreshedVersion="4" background="1" saveData="1">
    <textPr codePage="850" sourceFile="D:\Johnny\Libraries\GIT-Projects\GA_O_NN\Bachelor_Project\experiments\Reruns\MNIST_100\Crossover_max_neurons_100\2-29_04_2020_06-18-57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<sst xmlns="http://schemas.openxmlformats.org/spreadsheetml/2006/main" count="384" uniqueCount="44">
  <si>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</si>
  <si>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</si>
  <si>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</si>
  <si>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</si>
  <si>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</si>
  <si>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</si>
  <si>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</si>
  <si>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</si>
  <si>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</si>
  <si>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</si>
  <si>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</si>
  <si>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</si>
  <si>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</si>
  <si>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</si>
  <si>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</si>
  <si>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</si>
  <si>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</si>
  <si>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</si>
  <si>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</si>
  <si>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</si>
  <si>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</si>
  <si>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</si>
  <si>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</si>
  <si>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</si>
  <si>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</si>
  <si>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</si>
  <si>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</si>
  <si>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</si>
  <si>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</si>
  <si>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</si>
  <si>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</si>
  <si>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</si>
  <si>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</si>
  <si>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</si>
  <si>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</si>
  <si>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26_04_2020_06-41-11</t>
  </si>
  <si>
    <t>26_04_2020_07-41-11</t>
  </si>
  <si>
    <t>26_04_2020_08-41-11</t>
  </si>
  <si>
    <t>layers_no</t>
  </si>
  <si>
    <t>29_04_2020_00-18-57</t>
  </si>
  <si>
    <t>29_04_2020_03-18-57</t>
  </si>
  <si>
    <t>29_04_2020_06-18-57</t>
  </si>
  <si>
    <t>Final_implementation(10%)</t>
  </si>
  <si>
    <t>Final_implementation(100%)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</si>
</sst>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-26_04_2020_08-41-1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6_04_2020_07-41-1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6_04_2020_06-41-1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29_04_2020_00-18-57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9_04_2020_03-18-57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29_04_2020_06-18-57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111" zoomScale="70" zoomScaleNormal="70" workbookViewId="0">
      <selection activeCell="S21" sqref="S21:V151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35</v>
      </c>
      <c r="G1" t="s">
        <v>33</v>
      </c>
      <c r="H1" t="s">
        <v>36</v>
      </c>
      <c r="M1" t="s">
        <v>34</v>
      </c>
      <c r="N1" t="s">
        <v>37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70169</v>
      </c>
      <c r="C21">
        <v>6</v>
      </c>
      <c r="D21">
        <v>0.93</v>
      </c>
      <c r="E21">
        <v>0.25354698526859198</v>
      </c>
      <c r="G21">
        <v>0</v>
      </c>
      <c r="H21">
        <v>76999</v>
      </c>
      <c r="I21">
        <v>4</v>
      </c>
      <c r="J21">
        <v>0.93600000000000005</v>
      </c>
      <c r="K21">
        <v>0.247467471301555</v>
      </c>
      <c r="M21">
        <v>0</v>
      </c>
      <c r="N21">
        <v>65187</v>
      </c>
      <c r="O21">
        <v>3</v>
      </c>
      <c r="P21">
        <v>0.92400000000000004</v>
      </c>
      <c r="Q21">
        <v>0.25466671788692402</v>
      </c>
      <c r="S21">
        <f>M21</f>
        <v>0</v>
      </c>
      <c r="T21">
        <f>AVERAGE(D21,J21,P21)</f>
        <v>0.93</v>
      </c>
      <c r="U21">
        <f>AVERAGE(E21,K21,Q21)</f>
        <v>0.25189372481902367</v>
      </c>
      <c r="V21">
        <f>AVERAGE(B21,H21,N21)</f>
        <v>70785</v>
      </c>
    </row>
    <row r="22" spans="1:22" x14ac:dyDescent="0.25">
      <c r="A22">
        <v>1</v>
      </c>
      <c r="B22">
        <v>82846</v>
      </c>
      <c r="C22">
        <v>6</v>
      </c>
      <c r="D22">
        <v>0.93300000000000005</v>
      </c>
      <c r="E22">
        <v>0.25455414232611601</v>
      </c>
      <c r="G22">
        <v>1</v>
      </c>
      <c r="H22">
        <v>70049</v>
      </c>
      <c r="I22">
        <v>4</v>
      </c>
      <c r="J22">
        <v>0.92900000000000005</v>
      </c>
      <c r="K22">
        <v>0.21685521161556201</v>
      </c>
      <c r="M22">
        <v>1</v>
      </c>
      <c r="N22">
        <v>57585</v>
      </c>
      <c r="O22">
        <v>3</v>
      </c>
      <c r="P22">
        <v>0.93300000000000005</v>
      </c>
      <c r="Q22">
        <v>0.214419983386993</v>
      </c>
      <c r="S22">
        <f t="shared" ref="S22:S85" si="0">M22</f>
        <v>1</v>
      </c>
      <c r="T22">
        <f t="shared" ref="T22:U85" si="1">AVERAGE(D22,J22,P22)</f>
        <v>0.93166666666666664</v>
      </c>
      <c r="U22">
        <f t="shared" si="1"/>
        <v>0.22860977910955702</v>
      </c>
      <c r="V22">
        <f t="shared" ref="V22:V85" si="2">AVERAGE(B22,H22,N22)</f>
        <v>70160</v>
      </c>
    </row>
    <row r="23" spans="1:22" x14ac:dyDescent="0.25">
      <c r="A23">
        <v>2</v>
      </c>
      <c r="B23">
        <v>77368</v>
      </c>
      <c r="C23">
        <v>4</v>
      </c>
      <c r="D23">
        <v>0.92500000000000004</v>
      </c>
      <c r="E23">
        <v>0.31999010425806002</v>
      </c>
      <c r="G23">
        <v>2</v>
      </c>
      <c r="H23">
        <v>75492</v>
      </c>
      <c r="I23">
        <v>4</v>
      </c>
      <c r="J23">
        <v>0.93100000000000005</v>
      </c>
      <c r="K23">
        <v>0.27944572019577002</v>
      </c>
      <c r="M23">
        <v>2</v>
      </c>
      <c r="N23">
        <v>81993</v>
      </c>
      <c r="O23">
        <v>3</v>
      </c>
      <c r="P23">
        <v>0.91500000000000004</v>
      </c>
      <c r="Q23">
        <v>0.28573913353681502</v>
      </c>
      <c r="S23">
        <f t="shared" si="0"/>
        <v>2</v>
      </c>
      <c r="T23">
        <f t="shared" si="1"/>
        <v>0.92366666666666664</v>
      </c>
      <c r="U23">
        <f t="shared" si="1"/>
        <v>0.29505831933021504</v>
      </c>
      <c r="V23">
        <f t="shared" si="2"/>
        <v>78284.333333333328</v>
      </c>
    </row>
    <row r="24" spans="1:22" x14ac:dyDescent="0.25">
      <c r="A24">
        <v>3</v>
      </c>
      <c r="B24">
        <v>77368</v>
      </c>
      <c r="C24">
        <v>4</v>
      </c>
      <c r="D24">
        <v>0.92900000000000005</v>
      </c>
      <c r="E24">
        <v>0.32557779142260501</v>
      </c>
      <c r="G24">
        <v>3</v>
      </c>
      <c r="H24">
        <v>79647</v>
      </c>
      <c r="I24">
        <v>3</v>
      </c>
      <c r="J24">
        <v>0.94</v>
      </c>
      <c r="K24">
        <v>0.20833751654624899</v>
      </c>
      <c r="M24">
        <v>3</v>
      </c>
      <c r="N24">
        <v>68905</v>
      </c>
      <c r="O24">
        <v>3</v>
      </c>
      <c r="P24">
        <v>0.93200000000000005</v>
      </c>
      <c r="Q24">
        <v>0.20628248873353</v>
      </c>
      <c r="S24">
        <f t="shared" si="0"/>
        <v>3</v>
      </c>
      <c r="T24">
        <f t="shared" si="1"/>
        <v>0.93366666666666676</v>
      </c>
      <c r="U24">
        <f t="shared" si="1"/>
        <v>0.24673259890079469</v>
      </c>
      <c r="V24">
        <f t="shared" si="2"/>
        <v>75306.666666666672</v>
      </c>
    </row>
    <row r="25" spans="1:22" x14ac:dyDescent="0.25">
      <c r="A25">
        <v>4</v>
      </c>
      <c r="B25">
        <v>82370</v>
      </c>
      <c r="C25">
        <v>4</v>
      </c>
      <c r="D25">
        <v>0.92500000000000004</v>
      </c>
      <c r="E25">
        <v>0.31174876612424801</v>
      </c>
      <c r="G25">
        <v>4</v>
      </c>
      <c r="H25">
        <v>87487</v>
      </c>
      <c r="I25">
        <v>4</v>
      </c>
      <c r="J25">
        <v>0.93899999999999995</v>
      </c>
      <c r="K25">
        <v>0.236307888180017</v>
      </c>
      <c r="M25">
        <v>4</v>
      </c>
      <c r="N25">
        <v>70229</v>
      </c>
      <c r="O25">
        <v>4</v>
      </c>
      <c r="P25">
        <v>0.93100000000000005</v>
      </c>
      <c r="Q25">
        <v>0.22729936723411001</v>
      </c>
      <c r="S25">
        <f t="shared" si="0"/>
        <v>4</v>
      </c>
      <c r="T25">
        <f t="shared" si="1"/>
        <v>0.93166666666666664</v>
      </c>
      <c r="U25">
        <f t="shared" si="1"/>
        <v>0.25845200717945832</v>
      </c>
      <c r="V25">
        <f t="shared" si="2"/>
        <v>80028.666666666672</v>
      </c>
    </row>
    <row r="26" spans="1:22" x14ac:dyDescent="0.25">
      <c r="A26">
        <v>5</v>
      </c>
      <c r="B26">
        <v>91597</v>
      </c>
      <c r="C26">
        <v>4</v>
      </c>
      <c r="D26">
        <v>0.93400000000000005</v>
      </c>
      <c r="E26">
        <v>0.276434091851115</v>
      </c>
      <c r="G26">
        <v>5</v>
      </c>
      <c r="H26">
        <v>90089</v>
      </c>
      <c r="I26">
        <v>3</v>
      </c>
      <c r="J26">
        <v>0.94</v>
      </c>
      <c r="K26">
        <v>0.21623995018005299</v>
      </c>
      <c r="M26">
        <v>5</v>
      </c>
      <c r="N26">
        <v>67344</v>
      </c>
      <c r="O26">
        <v>4</v>
      </c>
      <c r="P26">
        <v>0.92600000000000005</v>
      </c>
      <c r="Q26">
        <v>0.23629365317523399</v>
      </c>
      <c r="S26">
        <f t="shared" si="0"/>
        <v>5</v>
      </c>
      <c r="T26">
        <f t="shared" si="1"/>
        <v>0.93333333333333346</v>
      </c>
      <c r="U26">
        <f t="shared" si="1"/>
        <v>0.2429892317354673</v>
      </c>
      <c r="V26">
        <f t="shared" si="2"/>
        <v>83010</v>
      </c>
    </row>
    <row r="27" spans="1:22" x14ac:dyDescent="0.25">
      <c r="A27">
        <v>6</v>
      </c>
      <c r="B27">
        <v>88583</v>
      </c>
      <c r="C27">
        <v>4</v>
      </c>
      <c r="D27">
        <v>0.92500000000000004</v>
      </c>
      <c r="E27">
        <v>0.272740949749946</v>
      </c>
      <c r="G27">
        <v>6</v>
      </c>
      <c r="H27">
        <v>91895</v>
      </c>
      <c r="I27">
        <v>4</v>
      </c>
      <c r="J27">
        <v>0.94399999999999995</v>
      </c>
      <c r="K27">
        <v>0.24185623353719701</v>
      </c>
      <c r="M27">
        <v>6</v>
      </c>
      <c r="N27">
        <v>71969</v>
      </c>
      <c r="O27">
        <v>4</v>
      </c>
      <c r="P27">
        <v>0.93899999999999995</v>
      </c>
      <c r="Q27">
        <v>0.22201299711316799</v>
      </c>
      <c r="S27">
        <f t="shared" si="0"/>
        <v>6</v>
      </c>
      <c r="T27">
        <f t="shared" si="1"/>
        <v>0.93599999999999994</v>
      </c>
      <c r="U27">
        <f t="shared" si="1"/>
        <v>0.24553672680010366</v>
      </c>
      <c r="V27">
        <f t="shared" si="2"/>
        <v>84149</v>
      </c>
    </row>
    <row r="28" spans="1:22" x14ac:dyDescent="0.25">
      <c r="A28">
        <v>7</v>
      </c>
      <c r="B28">
        <v>76211</v>
      </c>
      <c r="C28">
        <v>3</v>
      </c>
      <c r="D28">
        <v>0.94099999999999995</v>
      </c>
      <c r="E28">
        <v>0.23565628904104199</v>
      </c>
      <c r="G28">
        <v>7</v>
      </c>
      <c r="H28">
        <v>105100</v>
      </c>
      <c r="I28">
        <v>3</v>
      </c>
      <c r="J28">
        <v>0.93200000000000005</v>
      </c>
      <c r="K28">
        <v>0.23787851098179799</v>
      </c>
      <c r="M28">
        <v>7</v>
      </c>
      <c r="N28">
        <v>72693</v>
      </c>
      <c r="O28">
        <v>4</v>
      </c>
      <c r="P28">
        <v>0.93600000000000005</v>
      </c>
      <c r="Q28">
        <v>0.26074047890305502</v>
      </c>
      <c r="S28">
        <f t="shared" si="0"/>
        <v>7</v>
      </c>
      <c r="T28">
        <f t="shared" si="1"/>
        <v>0.93633333333333335</v>
      </c>
      <c r="U28">
        <f t="shared" si="1"/>
        <v>0.24475842630863168</v>
      </c>
      <c r="V28">
        <f t="shared" si="2"/>
        <v>84668</v>
      </c>
    </row>
    <row r="29" spans="1:22" x14ac:dyDescent="0.25">
      <c r="A29">
        <v>8</v>
      </c>
      <c r="B29">
        <v>79731</v>
      </c>
      <c r="C29">
        <v>3</v>
      </c>
      <c r="D29">
        <v>0.92800000000000005</v>
      </c>
      <c r="E29">
        <v>0.25688944518566098</v>
      </c>
      <c r="G29">
        <v>8</v>
      </c>
      <c r="H29">
        <v>93689</v>
      </c>
      <c r="I29">
        <v>3</v>
      </c>
      <c r="J29">
        <v>0.94299999999999995</v>
      </c>
      <c r="K29">
        <v>0.20788280946016299</v>
      </c>
      <c r="M29">
        <v>8</v>
      </c>
      <c r="N29">
        <v>83085</v>
      </c>
      <c r="O29">
        <v>4</v>
      </c>
      <c r="P29">
        <v>0.93500000000000005</v>
      </c>
      <c r="Q29">
        <v>0.27743866121768901</v>
      </c>
      <c r="S29">
        <f t="shared" si="0"/>
        <v>8</v>
      </c>
      <c r="T29">
        <f t="shared" si="1"/>
        <v>0.93533333333333335</v>
      </c>
      <c r="U29">
        <f t="shared" si="1"/>
        <v>0.24740363862117098</v>
      </c>
      <c r="V29">
        <f t="shared" si="2"/>
        <v>85501.666666666672</v>
      </c>
    </row>
    <row r="30" spans="1:22" x14ac:dyDescent="0.25">
      <c r="A30">
        <v>9</v>
      </c>
      <c r="B30">
        <v>88481</v>
      </c>
      <c r="C30">
        <v>4</v>
      </c>
      <c r="D30">
        <v>0.93500000000000005</v>
      </c>
      <c r="E30">
        <v>0.27134188778046497</v>
      </c>
      <c r="G30">
        <v>9</v>
      </c>
      <c r="H30">
        <v>90308</v>
      </c>
      <c r="I30">
        <v>3</v>
      </c>
      <c r="J30">
        <v>0.93100000000000005</v>
      </c>
      <c r="K30">
        <v>0.22817967224121</v>
      </c>
      <c r="M30">
        <v>9</v>
      </c>
      <c r="N30">
        <v>87689</v>
      </c>
      <c r="O30">
        <v>4</v>
      </c>
      <c r="P30">
        <v>0.91700000000000004</v>
      </c>
      <c r="Q30">
        <v>0.28577660274505601</v>
      </c>
      <c r="S30">
        <f t="shared" si="0"/>
        <v>9</v>
      </c>
      <c r="T30">
        <f t="shared" si="1"/>
        <v>0.92766666666666675</v>
      </c>
      <c r="U30">
        <f t="shared" si="1"/>
        <v>0.26176605425557703</v>
      </c>
      <c r="V30">
        <f t="shared" si="2"/>
        <v>88826</v>
      </c>
    </row>
    <row r="31" spans="1:22" x14ac:dyDescent="0.25">
      <c r="A31">
        <v>10</v>
      </c>
      <c r="B31">
        <v>93151</v>
      </c>
      <c r="C31">
        <v>3</v>
      </c>
      <c r="D31">
        <v>0.93100000000000005</v>
      </c>
      <c r="E31">
        <v>0.26501552385091698</v>
      </c>
      <c r="G31">
        <v>10</v>
      </c>
      <c r="H31">
        <v>123731</v>
      </c>
      <c r="I31">
        <v>3</v>
      </c>
      <c r="J31">
        <v>0.94</v>
      </c>
      <c r="K31">
        <v>0.22060671086609299</v>
      </c>
      <c r="M31">
        <v>10</v>
      </c>
      <c r="N31">
        <v>88613</v>
      </c>
      <c r="O31">
        <v>3</v>
      </c>
      <c r="P31">
        <v>0.93600000000000005</v>
      </c>
      <c r="Q31">
        <v>0.244339526683092</v>
      </c>
      <c r="S31">
        <f t="shared" si="0"/>
        <v>10</v>
      </c>
      <c r="T31">
        <f t="shared" si="1"/>
        <v>0.93566666666666665</v>
      </c>
      <c r="U31">
        <f t="shared" si="1"/>
        <v>0.24332058713336732</v>
      </c>
      <c r="V31">
        <f t="shared" si="2"/>
        <v>101831.66666666667</v>
      </c>
    </row>
    <row r="32" spans="1:22" x14ac:dyDescent="0.25">
      <c r="A32">
        <v>11</v>
      </c>
      <c r="B32">
        <v>96167</v>
      </c>
      <c r="C32">
        <v>3</v>
      </c>
      <c r="D32">
        <v>0.93200000000000005</v>
      </c>
      <c r="E32">
        <v>0.23137517354637299</v>
      </c>
      <c r="G32">
        <v>11</v>
      </c>
      <c r="H32">
        <v>145310</v>
      </c>
      <c r="I32">
        <v>3</v>
      </c>
      <c r="J32">
        <v>0.93500000000000005</v>
      </c>
      <c r="K32">
        <v>0.25996281389892101</v>
      </c>
      <c r="M32">
        <v>11</v>
      </c>
      <c r="N32">
        <v>106245</v>
      </c>
      <c r="O32">
        <v>3</v>
      </c>
      <c r="P32">
        <v>0.92300000000000004</v>
      </c>
      <c r="Q32">
        <v>0.27042848920822099</v>
      </c>
      <c r="S32">
        <f t="shared" si="0"/>
        <v>11</v>
      </c>
      <c r="T32">
        <f t="shared" si="1"/>
        <v>0.93</v>
      </c>
      <c r="U32">
        <f t="shared" si="1"/>
        <v>0.25392215888450503</v>
      </c>
      <c r="V32">
        <f t="shared" si="2"/>
        <v>115907.33333333333</v>
      </c>
    </row>
    <row r="33" spans="1:22" x14ac:dyDescent="0.25">
      <c r="A33">
        <v>12</v>
      </c>
      <c r="B33">
        <v>94169</v>
      </c>
      <c r="C33">
        <v>3</v>
      </c>
      <c r="D33">
        <v>0.93</v>
      </c>
      <c r="E33">
        <v>0.29265804985910598</v>
      </c>
      <c r="G33">
        <v>12</v>
      </c>
      <c r="H33">
        <v>114505</v>
      </c>
      <c r="I33">
        <v>3</v>
      </c>
      <c r="J33">
        <v>0.92700000000000005</v>
      </c>
      <c r="K33">
        <v>0.250499425679445</v>
      </c>
      <c r="M33">
        <v>12</v>
      </c>
      <c r="N33">
        <v>135643</v>
      </c>
      <c r="O33">
        <v>4</v>
      </c>
      <c r="P33">
        <v>0.95099999999999996</v>
      </c>
      <c r="Q33">
        <v>0.219077688664197</v>
      </c>
      <c r="S33">
        <f t="shared" si="0"/>
        <v>12</v>
      </c>
      <c r="T33">
        <f t="shared" si="1"/>
        <v>0.93600000000000005</v>
      </c>
      <c r="U33">
        <f t="shared" si="1"/>
        <v>0.25407838806758265</v>
      </c>
      <c r="V33">
        <f t="shared" si="2"/>
        <v>114772.33333333333</v>
      </c>
    </row>
    <row r="34" spans="1:22" x14ac:dyDescent="0.25">
      <c r="A34">
        <v>13</v>
      </c>
      <c r="B34">
        <v>99631</v>
      </c>
      <c r="C34">
        <v>3</v>
      </c>
      <c r="D34">
        <v>0.93300000000000005</v>
      </c>
      <c r="E34">
        <v>0.25578637215495098</v>
      </c>
      <c r="G34">
        <v>13</v>
      </c>
      <c r="H34">
        <v>123469</v>
      </c>
      <c r="I34">
        <v>3</v>
      </c>
      <c r="J34">
        <v>0.94799999999999995</v>
      </c>
      <c r="K34">
        <v>0.21408267170190801</v>
      </c>
      <c r="M34">
        <v>13</v>
      </c>
      <c r="N34">
        <v>106595</v>
      </c>
      <c r="O34">
        <v>3</v>
      </c>
      <c r="P34">
        <v>0.93300000000000005</v>
      </c>
      <c r="Q34">
        <v>0.23262623453140199</v>
      </c>
      <c r="S34">
        <f t="shared" si="0"/>
        <v>13</v>
      </c>
      <c r="T34">
        <f t="shared" si="1"/>
        <v>0.93800000000000006</v>
      </c>
      <c r="U34">
        <f t="shared" si="1"/>
        <v>0.23416509279608699</v>
      </c>
      <c r="V34">
        <f t="shared" si="2"/>
        <v>109898.33333333333</v>
      </c>
    </row>
    <row r="35" spans="1:22" x14ac:dyDescent="0.25">
      <c r="A35">
        <v>14</v>
      </c>
      <c r="B35">
        <v>127655</v>
      </c>
      <c r="C35">
        <v>3</v>
      </c>
      <c r="D35">
        <v>0.94499999999999995</v>
      </c>
      <c r="E35">
        <v>0.20891480894386699</v>
      </c>
      <c r="G35">
        <v>14</v>
      </c>
      <c r="H35">
        <v>135773</v>
      </c>
      <c r="I35">
        <v>3</v>
      </c>
      <c r="J35">
        <v>0.92500000000000004</v>
      </c>
      <c r="K35">
        <v>0.284757533311843</v>
      </c>
      <c r="M35">
        <v>14</v>
      </c>
      <c r="N35">
        <v>104640</v>
      </c>
      <c r="O35">
        <v>2</v>
      </c>
      <c r="P35">
        <v>0.94099999999999995</v>
      </c>
      <c r="Q35">
        <v>0.198413130283355</v>
      </c>
      <c r="S35">
        <f t="shared" si="0"/>
        <v>14</v>
      </c>
      <c r="T35">
        <f t="shared" si="1"/>
        <v>0.93699999999999994</v>
      </c>
      <c r="U35">
        <f t="shared" si="1"/>
        <v>0.23069515751302169</v>
      </c>
      <c r="V35">
        <f t="shared" si="2"/>
        <v>122689.33333333333</v>
      </c>
    </row>
    <row r="36" spans="1:22" x14ac:dyDescent="0.25">
      <c r="A36">
        <v>15</v>
      </c>
      <c r="B36">
        <v>104537</v>
      </c>
      <c r="C36">
        <v>2</v>
      </c>
      <c r="D36">
        <v>0.94</v>
      </c>
      <c r="E36">
        <v>0.22552447313070201</v>
      </c>
      <c r="G36">
        <v>15</v>
      </c>
      <c r="H36">
        <v>119175</v>
      </c>
      <c r="I36">
        <v>2</v>
      </c>
      <c r="J36">
        <v>0.93899999999999995</v>
      </c>
      <c r="K36">
        <v>0.21918922477960501</v>
      </c>
      <c r="M36">
        <v>15</v>
      </c>
      <c r="N36">
        <v>110081</v>
      </c>
      <c r="O36">
        <v>4</v>
      </c>
      <c r="P36">
        <v>0.93300000000000005</v>
      </c>
      <c r="Q36">
        <v>0.27601375804841499</v>
      </c>
      <c r="S36">
        <f t="shared" si="0"/>
        <v>15</v>
      </c>
      <c r="T36">
        <f t="shared" si="1"/>
        <v>0.93733333333333346</v>
      </c>
      <c r="U36">
        <f t="shared" si="1"/>
        <v>0.24024248531957401</v>
      </c>
      <c r="V36">
        <f t="shared" si="2"/>
        <v>111264.33333333333</v>
      </c>
    </row>
    <row r="37" spans="1:22" x14ac:dyDescent="0.25">
      <c r="A37">
        <v>16</v>
      </c>
      <c r="B37">
        <v>115459</v>
      </c>
      <c r="C37">
        <v>2</v>
      </c>
      <c r="D37">
        <v>0.94</v>
      </c>
      <c r="E37">
        <v>0.21878658795356701</v>
      </c>
      <c r="G37">
        <v>16</v>
      </c>
      <c r="H37">
        <v>150903</v>
      </c>
      <c r="I37">
        <v>2</v>
      </c>
      <c r="J37">
        <v>0.93600000000000005</v>
      </c>
      <c r="K37">
        <v>0.219976378381252</v>
      </c>
      <c r="M37">
        <v>16</v>
      </c>
      <c r="N37">
        <v>118271</v>
      </c>
      <c r="O37">
        <v>2</v>
      </c>
      <c r="P37">
        <v>0.92800000000000005</v>
      </c>
      <c r="Q37">
        <v>0.23562034898996301</v>
      </c>
      <c r="S37">
        <f t="shared" si="0"/>
        <v>16</v>
      </c>
      <c r="T37">
        <f t="shared" si="1"/>
        <v>0.93466666666666665</v>
      </c>
      <c r="U37">
        <f t="shared" si="1"/>
        <v>0.224794438441594</v>
      </c>
      <c r="V37">
        <f t="shared" si="2"/>
        <v>128211</v>
      </c>
    </row>
    <row r="38" spans="1:22" x14ac:dyDescent="0.25">
      <c r="A38">
        <v>17</v>
      </c>
      <c r="B38">
        <v>131733</v>
      </c>
      <c r="C38">
        <v>2</v>
      </c>
      <c r="D38">
        <v>0.94099999999999995</v>
      </c>
      <c r="E38">
        <v>0.22149972736835399</v>
      </c>
      <c r="G38">
        <v>17</v>
      </c>
      <c r="H38">
        <v>148879</v>
      </c>
      <c r="I38">
        <v>2</v>
      </c>
      <c r="J38">
        <v>0.94399999999999995</v>
      </c>
      <c r="K38">
        <v>0.196469211578369</v>
      </c>
      <c r="M38">
        <v>17</v>
      </c>
      <c r="N38">
        <v>118610</v>
      </c>
      <c r="O38">
        <v>3</v>
      </c>
      <c r="P38">
        <v>0.94799999999999995</v>
      </c>
      <c r="Q38">
        <v>0.196444124609231</v>
      </c>
      <c r="S38">
        <f t="shared" si="0"/>
        <v>17</v>
      </c>
      <c r="T38">
        <f t="shared" si="1"/>
        <v>0.94433333333333325</v>
      </c>
      <c r="U38">
        <f t="shared" si="1"/>
        <v>0.20480435451865131</v>
      </c>
      <c r="V38">
        <f t="shared" si="2"/>
        <v>133074</v>
      </c>
    </row>
    <row r="39" spans="1:22" x14ac:dyDescent="0.25">
      <c r="A39">
        <v>18</v>
      </c>
      <c r="B39">
        <v>148623</v>
      </c>
      <c r="C39">
        <v>2</v>
      </c>
      <c r="D39">
        <v>0.94599999999999995</v>
      </c>
      <c r="E39">
        <v>0.19386973217129699</v>
      </c>
      <c r="G39">
        <v>18</v>
      </c>
      <c r="H39">
        <v>135996</v>
      </c>
      <c r="I39">
        <v>3</v>
      </c>
      <c r="J39">
        <v>0.93600000000000005</v>
      </c>
      <c r="K39">
        <v>0.22263194438815101</v>
      </c>
      <c r="M39">
        <v>18</v>
      </c>
      <c r="N39">
        <v>118610</v>
      </c>
      <c r="O39">
        <v>3</v>
      </c>
      <c r="P39">
        <v>0.91700000000000004</v>
      </c>
      <c r="Q39">
        <v>0.28899757122993402</v>
      </c>
      <c r="S39">
        <f t="shared" si="0"/>
        <v>18</v>
      </c>
      <c r="T39">
        <f t="shared" si="1"/>
        <v>0.93300000000000016</v>
      </c>
      <c r="U39">
        <f t="shared" si="1"/>
        <v>0.23516641592979401</v>
      </c>
      <c r="V39">
        <f t="shared" si="2"/>
        <v>134409.66666666666</v>
      </c>
    </row>
    <row r="40" spans="1:22" x14ac:dyDescent="0.25">
      <c r="A40">
        <v>19</v>
      </c>
      <c r="B40">
        <v>143079</v>
      </c>
      <c r="C40">
        <v>2</v>
      </c>
      <c r="D40">
        <v>0.94399999999999995</v>
      </c>
      <c r="E40">
        <v>0.205282019913196</v>
      </c>
      <c r="G40">
        <v>19</v>
      </c>
      <c r="H40">
        <v>140623</v>
      </c>
      <c r="I40">
        <v>2</v>
      </c>
      <c r="J40">
        <v>0.94199999999999995</v>
      </c>
      <c r="K40">
        <v>0.22962935295701001</v>
      </c>
      <c r="M40">
        <v>19</v>
      </c>
      <c r="N40">
        <v>106189</v>
      </c>
      <c r="O40">
        <v>2</v>
      </c>
      <c r="P40">
        <v>0.94399999999999995</v>
      </c>
      <c r="Q40">
        <v>0.19383915969729401</v>
      </c>
      <c r="S40">
        <f t="shared" si="0"/>
        <v>19</v>
      </c>
      <c r="T40">
        <f t="shared" si="1"/>
        <v>0.94333333333333336</v>
      </c>
      <c r="U40">
        <f t="shared" si="1"/>
        <v>0.20958351085583335</v>
      </c>
      <c r="V40">
        <f t="shared" si="2"/>
        <v>129963.66666666667</v>
      </c>
    </row>
    <row r="41" spans="1:22" x14ac:dyDescent="0.25">
      <c r="A41">
        <v>20</v>
      </c>
      <c r="B41">
        <v>143079</v>
      </c>
      <c r="C41">
        <v>2</v>
      </c>
      <c r="D41">
        <v>0.94899999999999995</v>
      </c>
      <c r="E41">
        <v>0.19103579699993101</v>
      </c>
      <c r="G41">
        <v>20</v>
      </c>
      <c r="H41">
        <v>146061</v>
      </c>
      <c r="I41">
        <v>3</v>
      </c>
      <c r="J41">
        <v>0.93</v>
      </c>
      <c r="K41">
        <v>0.25482109245657902</v>
      </c>
      <c r="M41">
        <v>20</v>
      </c>
      <c r="N41">
        <v>114336</v>
      </c>
      <c r="O41">
        <v>3</v>
      </c>
      <c r="P41">
        <v>0.92400000000000004</v>
      </c>
      <c r="Q41">
        <v>0.25387516474723798</v>
      </c>
      <c r="S41">
        <f t="shared" si="0"/>
        <v>20</v>
      </c>
      <c r="T41">
        <f t="shared" si="1"/>
        <v>0.93433333333333335</v>
      </c>
      <c r="U41">
        <f t="shared" si="1"/>
        <v>0.23324401806791598</v>
      </c>
      <c r="V41">
        <f t="shared" si="2"/>
        <v>134492</v>
      </c>
    </row>
    <row r="42" spans="1:22" x14ac:dyDescent="0.25">
      <c r="A42">
        <v>21</v>
      </c>
      <c r="B42">
        <v>146010</v>
      </c>
      <c r="C42">
        <v>2</v>
      </c>
      <c r="D42">
        <v>0.93400000000000005</v>
      </c>
      <c r="E42">
        <v>0.247341817498207</v>
      </c>
      <c r="G42">
        <v>21</v>
      </c>
      <c r="H42">
        <v>142575</v>
      </c>
      <c r="I42">
        <v>2</v>
      </c>
      <c r="J42">
        <v>0.93899999999999995</v>
      </c>
      <c r="K42">
        <v>0.20383879765868099</v>
      </c>
      <c r="M42">
        <v>21</v>
      </c>
      <c r="N42">
        <v>114336</v>
      </c>
      <c r="O42">
        <v>3</v>
      </c>
      <c r="P42">
        <v>0.93600000000000005</v>
      </c>
      <c r="Q42">
        <v>0.220868343830108</v>
      </c>
      <c r="S42">
        <f t="shared" si="0"/>
        <v>21</v>
      </c>
      <c r="T42">
        <f t="shared" si="1"/>
        <v>0.93633333333333335</v>
      </c>
      <c r="U42">
        <f t="shared" si="1"/>
        <v>0.22401631966233201</v>
      </c>
      <c r="V42">
        <f t="shared" si="2"/>
        <v>134307</v>
      </c>
    </row>
    <row r="43" spans="1:22" x14ac:dyDescent="0.25">
      <c r="A43">
        <v>22</v>
      </c>
      <c r="B43">
        <v>146010</v>
      </c>
      <c r="C43">
        <v>2</v>
      </c>
      <c r="D43">
        <v>0.94199999999999995</v>
      </c>
      <c r="E43">
        <v>0.20393786925077401</v>
      </c>
      <c r="G43">
        <v>22</v>
      </c>
      <c r="H43">
        <v>147917</v>
      </c>
      <c r="I43">
        <v>3</v>
      </c>
      <c r="J43">
        <v>0.93500000000000005</v>
      </c>
      <c r="K43">
        <v>0.26690894329547799</v>
      </c>
      <c r="M43">
        <v>22</v>
      </c>
      <c r="N43">
        <v>122735</v>
      </c>
      <c r="O43">
        <v>2</v>
      </c>
      <c r="P43">
        <v>0.93600000000000005</v>
      </c>
      <c r="Q43">
        <v>0.20980152201652499</v>
      </c>
      <c r="S43">
        <f t="shared" si="0"/>
        <v>22</v>
      </c>
      <c r="T43">
        <f t="shared" si="1"/>
        <v>0.93766666666666676</v>
      </c>
      <c r="U43">
        <f t="shared" si="1"/>
        <v>0.22688277818759231</v>
      </c>
      <c r="V43">
        <f t="shared" si="2"/>
        <v>138887.33333333334</v>
      </c>
    </row>
    <row r="44" spans="1:22" x14ac:dyDescent="0.25">
      <c r="A44">
        <v>23</v>
      </c>
      <c r="B44">
        <v>145767</v>
      </c>
      <c r="C44">
        <v>2</v>
      </c>
      <c r="D44">
        <v>0.92500000000000004</v>
      </c>
      <c r="E44">
        <v>0.26242882833629799</v>
      </c>
      <c r="G44">
        <v>23</v>
      </c>
      <c r="H44">
        <v>148535</v>
      </c>
      <c r="I44">
        <v>3</v>
      </c>
      <c r="J44">
        <v>0.94199999999999995</v>
      </c>
      <c r="K44">
        <v>0.26633224424719798</v>
      </c>
      <c r="M44">
        <v>23</v>
      </c>
      <c r="N44">
        <v>113704</v>
      </c>
      <c r="O44">
        <v>2</v>
      </c>
      <c r="P44">
        <v>0.92900000000000005</v>
      </c>
      <c r="Q44">
        <v>0.23581382837891501</v>
      </c>
      <c r="S44">
        <f t="shared" si="0"/>
        <v>23</v>
      </c>
      <c r="T44">
        <f t="shared" si="1"/>
        <v>0.93200000000000005</v>
      </c>
      <c r="U44">
        <f t="shared" si="1"/>
        <v>0.25485830032080364</v>
      </c>
      <c r="V44">
        <f t="shared" si="2"/>
        <v>136002</v>
      </c>
    </row>
    <row r="45" spans="1:22" x14ac:dyDescent="0.25">
      <c r="A45">
        <v>24</v>
      </c>
      <c r="B45">
        <v>176811</v>
      </c>
      <c r="C45">
        <v>2</v>
      </c>
      <c r="D45">
        <v>0.94599999999999995</v>
      </c>
      <c r="E45">
        <v>0.19371243646740899</v>
      </c>
      <c r="G45">
        <v>24</v>
      </c>
      <c r="H45">
        <v>164287</v>
      </c>
      <c r="I45">
        <v>2</v>
      </c>
      <c r="J45">
        <v>0.94199999999999995</v>
      </c>
      <c r="K45">
        <v>0.20258294890820899</v>
      </c>
      <c r="M45">
        <v>24</v>
      </c>
      <c r="N45">
        <v>124229</v>
      </c>
      <c r="O45">
        <v>3</v>
      </c>
      <c r="P45">
        <v>0.93500000000000005</v>
      </c>
      <c r="Q45">
        <v>0.22588937166333101</v>
      </c>
      <c r="S45">
        <f t="shared" si="0"/>
        <v>24</v>
      </c>
      <c r="T45">
        <f t="shared" si="1"/>
        <v>0.94099999999999995</v>
      </c>
      <c r="U45">
        <f t="shared" si="1"/>
        <v>0.20739491901298299</v>
      </c>
      <c r="V45">
        <f t="shared" si="2"/>
        <v>155109</v>
      </c>
    </row>
    <row r="46" spans="1:22" x14ac:dyDescent="0.25">
      <c r="A46">
        <v>25</v>
      </c>
      <c r="B46">
        <v>176811</v>
      </c>
      <c r="C46">
        <v>2</v>
      </c>
      <c r="D46">
        <v>0.94399999999999995</v>
      </c>
      <c r="E46">
        <v>0.19016940407454899</v>
      </c>
      <c r="G46">
        <v>25</v>
      </c>
      <c r="H46">
        <v>197317</v>
      </c>
      <c r="I46">
        <v>2</v>
      </c>
      <c r="J46">
        <v>0.94699999999999995</v>
      </c>
      <c r="K46">
        <v>0.18220205048471599</v>
      </c>
      <c r="M46">
        <v>25</v>
      </c>
      <c r="N46">
        <v>158741</v>
      </c>
      <c r="O46">
        <v>3</v>
      </c>
      <c r="P46">
        <v>0.93799999999999994</v>
      </c>
      <c r="Q46">
        <v>0.204949264094233</v>
      </c>
      <c r="S46">
        <f t="shared" si="0"/>
        <v>25</v>
      </c>
      <c r="T46">
        <f t="shared" si="1"/>
        <v>0.94299999999999995</v>
      </c>
      <c r="U46">
        <f t="shared" si="1"/>
        <v>0.19244023955116599</v>
      </c>
      <c r="V46">
        <f t="shared" si="2"/>
        <v>177623</v>
      </c>
    </row>
    <row r="47" spans="1:22" x14ac:dyDescent="0.25">
      <c r="A47">
        <v>26</v>
      </c>
      <c r="B47">
        <v>176811</v>
      </c>
      <c r="C47">
        <v>2</v>
      </c>
      <c r="D47">
        <v>0.93799999999999994</v>
      </c>
      <c r="E47">
        <v>0.19729391080141001</v>
      </c>
      <c r="G47">
        <v>26</v>
      </c>
      <c r="H47">
        <v>198527</v>
      </c>
      <c r="I47">
        <v>2</v>
      </c>
      <c r="J47">
        <v>0.94199999999999995</v>
      </c>
      <c r="K47">
        <v>0.199284178644418</v>
      </c>
      <c r="M47">
        <v>26</v>
      </c>
      <c r="N47">
        <v>129084</v>
      </c>
      <c r="O47">
        <v>4</v>
      </c>
      <c r="P47">
        <v>0.93799999999999994</v>
      </c>
      <c r="Q47">
        <v>0.23693659716844501</v>
      </c>
      <c r="S47">
        <f t="shared" si="0"/>
        <v>26</v>
      </c>
      <c r="T47">
        <f t="shared" si="1"/>
        <v>0.93933333333333324</v>
      </c>
      <c r="U47">
        <f t="shared" si="1"/>
        <v>0.21117156220475766</v>
      </c>
      <c r="V47">
        <f t="shared" si="2"/>
        <v>168140.66666666666</v>
      </c>
    </row>
    <row r="48" spans="1:22" x14ac:dyDescent="0.25">
      <c r="A48">
        <v>27</v>
      </c>
      <c r="B48">
        <v>186990</v>
      </c>
      <c r="C48">
        <v>2</v>
      </c>
      <c r="D48">
        <v>0.95199999999999996</v>
      </c>
      <c r="E48">
        <v>0.18658834530413099</v>
      </c>
      <c r="G48">
        <v>27</v>
      </c>
      <c r="H48">
        <v>198527</v>
      </c>
      <c r="I48">
        <v>2</v>
      </c>
      <c r="J48">
        <v>0.94199999999999995</v>
      </c>
      <c r="K48">
        <v>0.21144532202184199</v>
      </c>
      <c r="M48">
        <v>27</v>
      </c>
      <c r="N48">
        <v>129084</v>
      </c>
      <c r="O48">
        <v>4</v>
      </c>
      <c r="P48">
        <v>0.94099999999999995</v>
      </c>
      <c r="Q48">
        <v>0.22987484885752199</v>
      </c>
      <c r="S48">
        <f t="shared" si="0"/>
        <v>27</v>
      </c>
      <c r="T48">
        <f t="shared" si="1"/>
        <v>0.94499999999999995</v>
      </c>
      <c r="U48">
        <f t="shared" si="1"/>
        <v>0.20930283872783165</v>
      </c>
      <c r="V48">
        <f t="shared" si="2"/>
        <v>171533.66666666666</v>
      </c>
    </row>
    <row r="49" spans="1:22" x14ac:dyDescent="0.25">
      <c r="A49">
        <v>28</v>
      </c>
      <c r="B49">
        <v>181401</v>
      </c>
      <c r="C49">
        <v>2</v>
      </c>
      <c r="D49">
        <v>0.94299999999999995</v>
      </c>
      <c r="E49">
        <v>0.203195256605744</v>
      </c>
      <c r="G49">
        <v>28</v>
      </c>
      <c r="H49">
        <v>253209</v>
      </c>
      <c r="I49">
        <v>2</v>
      </c>
      <c r="J49">
        <v>0.93899999999999995</v>
      </c>
      <c r="K49">
        <v>0.21402191491424999</v>
      </c>
      <c r="M49">
        <v>28</v>
      </c>
      <c r="N49">
        <v>130148</v>
      </c>
      <c r="O49">
        <v>3</v>
      </c>
      <c r="P49">
        <v>0.93899999999999995</v>
      </c>
      <c r="Q49">
        <v>0.23326019048690699</v>
      </c>
      <c r="S49">
        <f t="shared" si="0"/>
        <v>28</v>
      </c>
      <c r="T49">
        <f t="shared" si="1"/>
        <v>0.94033333333333324</v>
      </c>
      <c r="U49">
        <f t="shared" si="1"/>
        <v>0.21682578733563365</v>
      </c>
      <c r="V49">
        <f t="shared" si="2"/>
        <v>188252.66666666666</v>
      </c>
    </row>
    <row r="50" spans="1:22" x14ac:dyDescent="0.25">
      <c r="A50">
        <v>29</v>
      </c>
      <c r="B50">
        <v>219039</v>
      </c>
      <c r="C50">
        <v>2</v>
      </c>
      <c r="D50">
        <v>0.94399999999999995</v>
      </c>
      <c r="E50">
        <v>0.18636769662797401</v>
      </c>
      <c r="G50">
        <v>29</v>
      </c>
      <c r="H50">
        <v>244539</v>
      </c>
      <c r="I50">
        <v>2</v>
      </c>
      <c r="J50">
        <v>0.94899999999999995</v>
      </c>
      <c r="K50">
        <v>0.18225510385632501</v>
      </c>
      <c r="M50">
        <v>29</v>
      </c>
      <c r="N50">
        <v>130148</v>
      </c>
      <c r="O50">
        <v>3</v>
      </c>
      <c r="P50">
        <v>0.92600000000000005</v>
      </c>
      <c r="Q50">
        <v>0.23522029268741601</v>
      </c>
      <c r="S50">
        <f t="shared" si="0"/>
        <v>29</v>
      </c>
      <c r="T50">
        <f t="shared" si="1"/>
        <v>0.93966666666666665</v>
      </c>
      <c r="U50">
        <f t="shared" si="1"/>
        <v>0.20128103105723835</v>
      </c>
      <c r="V50">
        <f t="shared" si="2"/>
        <v>197908.66666666666</v>
      </c>
    </row>
    <row r="51" spans="1:22" x14ac:dyDescent="0.25">
      <c r="A51">
        <v>30</v>
      </c>
      <c r="B51">
        <v>219039</v>
      </c>
      <c r="C51">
        <v>2</v>
      </c>
      <c r="D51">
        <v>0.94199999999999995</v>
      </c>
      <c r="E51">
        <v>0.19149000287055901</v>
      </c>
      <c r="G51">
        <v>30</v>
      </c>
      <c r="H51">
        <v>249741</v>
      </c>
      <c r="I51">
        <v>2</v>
      </c>
      <c r="J51">
        <v>0.94399999999999995</v>
      </c>
      <c r="K51">
        <v>0.18934613740444101</v>
      </c>
      <c r="M51">
        <v>30</v>
      </c>
      <c r="N51">
        <v>130148</v>
      </c>
      <c r="O51">
        <v>3</v>
      </c>
      <c r="P51">
        <v>0.94399999999999995</v>
      </c>
      <c r="Q51">
        <v>0.21781219756603201</v>
      </c>
      <c r="S51">
        <f t="shared" si="0"/>
        <v>30</v>
      </c>
      <c r="T51">
        <f t="shared" si="1"/>
        <v>0.94333333333333336</v>
      </c>
      <c r="U51">
        <f t="shared" si="1"/>
        <v>0.19954944594701066</v>
      </c>
      <c r="V51">
        <f t="shared" si="2"/>
        <v>199642.66666666666</v>
      </c>
    </row>
    <row r="52" spans="1:22" x14ac:dyDescent="0.25">
      <c r="A52">
        <v>31</v>
      </c>
      <c r="B52">
        <v>224700</v>
      </c>
      <c r="C52">
        <v>2</v>
      </c>
      <c r="D52">
        <v>0.95299999999999996</v>
      </c>
      <c r="E52">
        <v>0.184276317507028</v>
      </c>
      <c r="G52">
        <v>31</v>
      </c>
      <c r="H52">
        <v>317991</v>
      </c>
      <c r="I52">
        <v>2</v>
      </c>
      <c r="J52">
        <v>0.94399999999999995</v>
      </c>
      <c r="K52">
        <v>0.19987847956642499</v>
      </c>
      <c r="M52">
        <v>31</v>
      </c>
      <c r="N52">
        <v>147813</v>
      </c>
      <c r="O52">
        <v>3</v>
      </c>
      <c r="P52">
        <v>0.93400000000000005</v>
      </c>
      <c r="Q52">
        <v>0.22907986059784799</v>
      </c>
      <c r="S52">
        <f t="shared" si="0"/>
        <v>31</v>
      </c>
      <c r="T52">
        <f t="shared" si="1"/>
        <v>0.94366666666666665</v>
      </c>
      <c r="U52">
        <f t="shared" si="1"/>
        <v>0.20441155255710033</v>
      </c>
      <c r="V52">
        <f t="shared" si="2"/>
        <v>230168</v>
      </c>
    </row>
    <row r="53" spans="1:22" x14ac:dyDescent="0.25">
      <c r="A53">
        <v>32</v>
      </c>
      <c r="B53">
        <v>255999</v>
      </c>
      <c r="C53">
        <v>2</v>
      </c>
      <c r="D53">
        <v>0.94699999999999995</v>
      </c>
      <c r="E53">
        <v>0.19602032104134501</v>
      </c>
      <c r="G53">
        <v>32</v>
      </c>
      <c r="H53">
        <v>317991</v>
      </c>
      <c r="I53">
        <v>2</v>
      </c>
      <c r="J53">
        <v>0.94699999999999995</v>
      </c>
      <c r="K53">
        <v>0.20473975192010399</v>
      </c>
      <c r="M53">
        <v>32</v>
      </c>
      <c r="N53">
        <v>147813</v>
      </c>
      <c r="O53">
        <v>3</v>
      </c>
      <c r="P53">
        <v>0.94299999999999995</v>
      </c>
      <c r="Q53">
        <v>0.20605313114821899</v>
      </c>
      <c r="S53">
        <f t="shared" si="0"/>
        <v>32</v>
      </c>
      <c r="T53">
        <f t="shared" si="1"/>
        <v>0.94566666666666654</v>
      </c>
      <c r="U53">
        <f t="shared" si="1"/>
        <v>0.20227106803655601</v>
      </c>
      <c r="V53">
        <f t="shared" si="2"/>
        <v>240601</v>
      </c>
    </row>
    <row r="54" spans="1:22" x14ac:dyDescent="0.25">
      <c r="A54">
        <v>33</v>
      </c>
      <c r="B54">
        <v>235410</v>
      </c>
      <c r="C54">
        <v>2</v>
      </c>
      <c r="D54">
        <v>0.94499999999999995</v>
      </c>
      <c r="E54">
        <v>0.19353452885150901</v>
      </c>
      <c r="G54">
        <v>33</v>
      </c>
      <c r="H54">
        <v>317991</v>
      </c>
      <c r="I54">
        <v>2</v>
      </c>
      <c r="J54">
        <v>0.94899999999999995</v>
      </c>
      <c r="K54">
        <v>0.19157270071655499</v>
      </c>
      <c r="M54">
        <v>33</v>
      </c>
      <c r="N54">
        <v>148847</v>
      </c>
      <c r="O54">
        <v>3</v>
      </c>
      <c r="P54">
        <v>0.93899999999999995</v>
      </c>
      <c r="Q54">
        <v>0.22291207744181099</v>
      </c>
      <c r="S54">
        <f t="shared" si="0"/>
        <v>33</v>
      </c>
      <c r="T54">
        <f t="shared" si="1"/>
        <v>0.94433333333333325</v>
      </c>
      <c r="U54">
        <f t="shared" si="1"/>
        <v>0.20267310233662497</v>
      </c>
      <c r="V54">
        <f t="shared" si="2"/>
        <v>234082.66666666666</v>
      </c>
    </row>
    <row r="55" spans="1:22" x14ac:dyDescent="0.25">
      <c r="A55">
        <v>34</v>
      </c>
      <c r="B55">
        <v>232299</v>
      </c>
      <c r="C55">
        <v>3</v>
      </c>
      <c r="D55">
        <v>0.94399999999999995</v>
      </c>
      <c r="E55">
        <v>0.213921736866235</v>
      </c>
      <c r="G55">
        <v>34</v>
      </c>
      <c r="H55">
        <v>332039</v>
      </c>
      <c r="I55">
        <v>2</v>
      </c>
      <c r="J55">
        <v>0.94899999999999995</v>
      </c>
      <c r="K55">
        <v>0.213865149021148</v>
      </c>
      <c r="M55">
        <v>34</v>
      </c>
      <c r="N55">
        <v>147813</v>
      </c>
      <c r="O55">
        <v>3</v>
      </c>
      <c r="P55">
        <v>0.94399999999999995</v>
      </c>
      <c r="Q55">
        <v>0.20766514849662701</v>
      </c>
      <c r="S55">
        <f t="shared" si="0"/>
        <v>34</v>
      </c>
      <c r="T55">
        <f t="shared" si="1"/>
        <v>0.94566666666666654</v>
      </c>
      <c r="U55">
        <f t="shared" si="1"/>
        <v>0.21181734479466999</v>
      </c>
      <c r="V55">
        <f t="shared" si="2"/>
        <v>237383.66666666666</v>
      </c>
    </row>
    <row r="56" spans="1:22" x14ac:dyDescent="0.25">
      <c r="A56">
        <v>35</v>
      </c>
      <c r="B56">
        <v>314808</v>
      </c>
      <c r="C56">
        <v>2</v>
      </c>
      <c r="D56">
        <v>0.94799999999999995</v>
      </c>
      <c r="E56">
        <v>0.19976111668348301</v>
      </c>
      <c r="G56">
        <v>35</v>
      </c>
      <c r="H56">
        <v>317991</v>
      </c>
      <c r="I56">
        <v>2</v>
      </c>
      <c r="J56">
        <v>0.94299999999999995</v>
      </c>
      <c r="K56">
        <v>0.202812143579125</v>
      </c>
      <c r="M56">
        <v>35</v>
      </c>
      <c r="N56">
        <v>172276</v>
      </c>
      <c r="O56">
        <v>3</v>
      </c>
      <c r="P56">
        <v>0.94799999999999995</v>
      </c>
      <c r="Q56">
        <v>0.214254315704107</v>
      </c>
      <c r="S56">
        <f t="shared" si="0"/>
        <v>35</v>
      </c>
      <c r="T56">
        <f t="shared" si="1"/>
        <v>0.94633333333333336</v>
      </c>
      <c r="U56">
        <f t="shared" si="1"/>
        <v>0.20560919198890501</v>
      </c>
      <c r="V56">
        <f t="shared" si="2"/>
        <v>268358.33333333331</v>
      </c>
    </row>
    <row r="57" spans="1:22" x14ac:dyDescent="0.25">
      <c r="A57">
        <v>36</v>
      </c>
      <c r="B57">
        <v>314808</v>
      </c>
      <c r="C57">
        <v>2</v>
      </c>
      <c r="D57">
        <v>0.94899999999999995</v>
      </c>
      <c r="E57">
        <v>0.19239843590557501</v>
      </c>
      <c r="G57">
        <v>36</v>
      </c>
      <c r="H57">
        <v>317991</v>
      </c>
      <c r="I57">
        <v>2</v>
      </c>
      <c r="J57">
        <v>0.95099999999999996</v>
      </c>
      <c r="K57">
        <v>0.18259421312808899</v>
      </c>
      <c r="M57">
        <v>36</v>
      </c>
      <c r="N57">
        <v>172276</v>
      </c>
      <c r="O57">
        <v>3</v>
      </c>
      <c r="P57">
        <v>0.93899999999999995</v>
      </c>
      <c r="Q57">
        <v>0.22607145926356301</v>
      </c>
      <c r="S57">
        <f t="shared" si="0"/>
        <v>36</v>
      </c>
      <c r="T57">
        <f t="shared" si="1"/>
        <v>0.94633333333333336</v>
      </c>
      <c r="U57">
        <f t="shared" si="1"/>
        <v>0.20035470276574233</v>
      </c>
      <c r="V57">
        <f t="shared" si="2"/>
        <v>268358.33333333331</v>
      </c>
    </row>
    <row r="58" spans="1:22" x14ac:dyDescent="0.25">
      <c r="A58">
        <v>37</v>
      </c>
      <c r="B58">
        <v>489636</v>
      </c>
      <c r="C58">
        <v>2</v>
      </c>
      <c r="D58">
        <v>0.94399999999999995</v>
      </c>
      <c r="E58">
        <v>0.20300120496749799</v>
      </c>
      <c r="G58">
        <v>37</v>
      </c>
      <c r="H58">
        <v>317991</v>
      </c>
      <c r="I58">
        <v>2</v>
      </c>
      <c r="J58">
        <v>0.94899999999999995</v>
      </c>
      <c r="K58">
        <v>0.17373801483213899</v>
      </c>
      <c r="M58">
        <v>37</v>
      </c>
      <c r="N58">
        <v>172128</v>
      </c>
      <c r="O58">
        <v>3</v>
      </c>
      <c r="P58">
        <v>0.93600000000000005</v>
      </c>
      <c r="Q58">
        <v>0.21754011644422999</v>
      </c>
      <c r="S58">
        <f t="shared" si="0"/>
        <v>37</v>
      </c>
      <c r="T58">
        <f t="shared" si="1"/>
        <v>0.94299999999999995</v>
      </c>
      <c r="U58">
        <f t="shared" si="1"/>
        <v>0.19809311208128899</v>
      </c>
      <c r="V58">
        <f t="shared" si="2"/>
        <v>326585</v>
      </c>
    </row>
    <row r="59" spans="1:22" x14ac:dyDescent="0.25">
      <c r="A59">
        <v>38</v>
      </c>
      <c r="B59">
        <v>329121</v>
      </c>
      <c r="C59">
        <v>2</v>
      </c>
      <c r="D59">
        <v>0.96</v>
      </c>
      <c r="E59">
        <v>0.16995175530016399</v>
      </c>
      <c r="G59">
        <v>38</v>
      </c>
      <c r="H59">
        <v>373540</v>
      </c>
      <c r="I59">
        <v>2</v>
      </c>
      <c r="J59">
        <v>0.95399999999999996</v>
      </c>
      <c r="K59">
        <v>0.18073175382614101</v>
      </c>
      <c r="M59">
        <v>38</v>
      </c>
      <c r="N59">
        <v>212237</v>
      </c>
      <c r="O59">
        <v>3</v>
      </c>
      <c r="P59">
        <v>0.93799999999999994</v>
      </c>
      <c r="Q59">
        <v>0.22921340709924601</v>
      </c>
      <c r="S59">
        <f t="shared" si="0"/>
        <v>38</v>
      </c>
      <c r="T59">
        <f t="shared" si="1"/>
        <v>0.95066666666666666</v>
      </c>
      <c r="U59">
        <f t="shared" si="1"/>
        <v>0.19329897207518365</v>
      </c>
      <c r="V59">
        <f t="shared" si="2"/>
        <v>304966</v>
      </c>
    </row>
    <row r="60" spans="1:22" x14ac:dyDescent="0.25">
      <c r="A60">
        <v>39</v>
      </c>
      <c r="B60">
        <v>334001</v>
      </c>
      <c r="C60">
        <v>3</v>
      </c>
      <c r="D60">
        <v>0.95</v>
      </c>
      <c r="E60">
        <v>0.171032310109585</v>
      </c>
      <c r="G60">
        <v>39</v>
      </c>
      <c r="H60">
        <v>366281</v>
      </c>
      <c r="I60">
        <v>2</v>
      </c>
      <c r="J60">
        <v>0.94</v>
      </c>
      <c r="K60">
        <v>0.214626596197485</v>
      </c>
      <c r="M60">
        <v>39</v>
      </c>
      <c r="N60">
        <v>212237</v>
      </c>
      <c r="O60">
        <v>3</v>
      </c>
      <c r="P60">
        <v>0.94199999999999995</v>
      </c>
      <c r="Q60">
        <v>0.214849046915769</v>
      </c>
      <c r="S60">
        <f t="shared" si="0"/>
        <v>39</v>
      </c>
      <c r="T60">
        <f t="shared" si="1"/>
        <v>0.94399999999999995</v>
      </c>
      <c r="U60">
        <f t="shared" si="1"/>
        <v>0.20016931774094635</v>
      </c>
      <c r="V60">
        <f t="shared" si="2"/>
        <v>304173</v>
      </c>
    </row>
    <row r="61" spans="1:22" x14ac:dyDescent="0.25">
      <c r="A61">
        <v>40</v>
      </c>
      <c r="B61">
        <v>334001</v>
      </c>
      <c r="C61">
        <v>3</v>
      </c>
      <c r="D61">
        <v>0.93400000000000005</v>
      </c>
      <c r="E61">
        <v>0.24078609542548601</v>
      </c>
      <c r="G61">
        <v>40</v>
      </c>
      <c r="H61">
        <v>373540</v>
      </c>
      <c r="I61">
        <v>2</v>
      </c>
      <c r="J61">
        <v>0.94599999999999995</v>
      </c>
      <c r="K61">
        <v>0.198485813364386</v>
      </c>
      <c r="M61">
        <v>40</v>
      </c>
      <c r="N61">
        <v>226394</v>
      </c>
      <c r="O61">
        <v>3</v>
      </c>
      <c r="P61">
        <v>0.95</v>
      </c>
      <c r="Q61">
        <v>0.192813527569174</v>
      </c>
      <c r="S61">
        <f t="shared" si="0"/>
        <v>40</v>
      </c>
      <c r="T61">
        <f t="shared" si="1"/>
        <v>0.94333333333333336</v>
      </c>
      <c r="U61">
        <f t="shared" si="1"/>
        <v>0.21069514545301535</v>
      </c>
      <c r="V61">
        <f t="shared" si="2"/>
        <v>311311.66666666669</v>
      </c>
    </row>
    <row r="62" spans="1:22" x14ac:dyDescent="0.25">
      <c r="A62">
        <v>41</v>
      </c>
      <c r="B62">
        <v>329121</v>
      </c>
      <c r="C62">
        <v>2</v>
      </c>
      <c r="D62">
        <v>0.95499999999999996</v>
      </c>
      <c r="E62">
        <v>0.187142904192209</v>
      </c>
      <c r="G62">
        <v>41</v>
      </c>
      <c r="H62">
        <v>478092</v>
      </c>
      <c r="I62">
        <v>2</v>
      </c>
      <c r="J62">
        <v>0.95299999999999996</v>
      </c>
      <c r="K62">
        <v>0.187866554275155</v>
      </c>
      <c r="M62">
        <v>41</v>
      </c>
      <c r="N62">
        <v>247020</v>
      </c>
      <c r="O62">
        <v>2</v>
      </c>
      <c r="P62">
        <v>0.94399999999999995</v>
      </c>
      <c r="Q62">
        <v>0.18468901930749401</v>
      </c>
      <c r="S62">
        <f t="shared" si="0"/>
        <v>41</v>
      </c>
      <c r="T62">
        <f t="shared" si="1"/>
        <v>0.95066666666666666</v>
      </c>
      <c r="U62">
        <f t="shared" si="1"/>
        <v>0.18656615925828601</v>
      </c>
      <c r="V62">
        <f t="shared" si="2"/>
        <v>351411</v>
      </c>
    </row>
    <row r="63" spans="1:22" x14ac:dyDescent="0.25">
      <c r="A63">
        <v>42</v>
      </c>
      <c r="B63">
        <v>353099</v>
      </c>
      <c r="C63">
        <v>3</v>
      </c>
      <c r="D63">
        <v>0.94199999999999995</v>
      </c>
      <c r="E63">
        <v>0.19270936729013899</v>
      </c>
      <c r="G63">
        <v>42</v>
      </c>
      <c r="H63">
        <v>478092</v>
      </c>
      <c r="I63">
        <v>2</v>
      </c>
      <c r="J63">
        <v>0.94699999999999995</v>
      </c>
      <c r="K63">
        <v>0.207776320151984</v>
      </c>
      <c r="M63">
        <v>42</v>
      </c>
      <c r="N63">
        <v>247020</v>
      </c>
      <c r="O63">
        <v>2</v>
      </c>
      <c r="P63">
        <v>0.94599999999999995</v>
      </c>
      <c r="Q63">
        <v>0.17447222968935899</v>
      </c>
      <c r="S63">
        <f t="shared" si="0"/>
        <v>42</v>
      </c>
      <c r="T63">
        <f t="shared" si="1"/>
        <v>0.94499999999999995</v>
      </c>
      <c r="U63">
        <f t="shared" si="1"/>
        <v>0.19165263904382734</v>
      </c>
      <c r="V63">
        <f t="shared" si="2"/>
        <v>359403.66666666669</v>
      </c>
    </row>
    <row r="64" spans="1:22" x14ac:dyDescent="0.25">
      <c r="A64">
        <v>43</v>
      </c>
      <c r="B64">
        <v>352228</v>
      </c>
      <c r="C64">
        <v>3</v>
      </c>
      <c r="D64">
        <v>0.94899999999999995</v>
      </c>
      <c r="E64">
        <v>0.18058591888844899</v>
      </c>
      <c r="G64">
        <v>43</v>
      </c>
      <c r="H64">
        <v>484560</v>
      </c>
      <c r="I64">
        <v>2</v>
      </c>
      <c r="J64">
        <v>0.95099999999999996</v>
      </c>
      <c r="K64">
        <v>0.17721563571691501</v>
      </c>
      <c r="M64">
        <v>43</v>
      </c>
      <c r="N64">
        <v>257190</v>
      </c>
      <c r="O64">
        <v>2</v>
      </c>
      <c r="P64">
        <v>0.94699999999999995</v>
      </c>
      <c r="Q64">
        <v>0.18511358381807799</v>
      </c>
      <c r="S64">
        <f t="shared" si="0"/>
        <v>43</v>
      </c>
      <c r="T64">
        <f t="shared" si="1"/>
        <v>0.94899999999999995</v>
      </c>
      <c r="U64">
        <f t="shared" si="1"/>
        <v>0.18097171280781399</v>
      </c>
      <c r="V64">
        <f t="shared" si="2"/>
        <v>364659.33333333331</v>
      </c>
    </row>
    <row r="65" spans="1:22" x14ac:dyDescent="0.25">
      <c r="A65">
        <v>44</v>
      </c>
      <c r="B65">
        <v>355363</v>
      </c>
      <c r="C65">
        <v>4</v>
      </c>
      <c r="D65">
        <v>0.94299999999999995</v>
      </c>
      <c r="E65">
        <v>0.23927005102485399</v>
      </c>
      <c r="G65">
        <v>44</v>
      </c>
      <c r="H65">
        <v>593990</v>
      </c>
      <c r="I65">
        <v>2</v>
      </c>
      <c r="J65">
        <v>0.93799999999999994</v>
      </c>
      <c r="K65">
        <v>0.19915146639943099</v>
      </c>
      <c r="M65">
        <v>44</v>
      </c>
      <c r="N65">
        <v>256219</v>
      </c>
      <c r="O65">
        <v>2</v>
      </c>
      <c r="P65">
        <v>0.95099999999999996</v>
      </c>
      <c r="Q65">
        <v>0.175587399065494</v>
      </c>
      <c r="S65">
        <f t="shared" si="0"/>
        <v>44</v>
      </c>
      <c r="T65">
        <f t="shared" si="1"/>
        <v>0.94399999999999995</v>
      </c>
      <c r="U65">
        <f t="shared" si="1"/>
        <v>0.20466963882992631</v>
      </c>
      <c r="V65">
        <f t="shared" si="2"/>
        <v>401857.33333333331</v>
      </c>
    </row>
    <row r="66" spans="1:22" x14ac:dyDescent="0.25">
      <c r="A66">
        <v>45</v>
      </c>
      <c r="B66">
        <v>352193</v>
      </c>
      <c r="C66">
        <v>3</v>
      </c>
      <c r="D66">
        <v>0.94599999999999995</v>
      </c>
      <c r="E66">
        <v>0.193925383634865</v>
      </c>
      <c r="G66">
        <v>45</v>
      </c>
      <c r="H66">
        <v>593990</v>
      </c>
      <c r="I66">
        <v>2</v>
      </c>
      <c r="J66">
        <v>0.95099999999999996</v>
      </c>
      <c r="K66">
        <v>0.176595850266516</v>
      </c>
      <c r="M66">
        <v>45</v>
      </c>
      <c r="N66">
        <v>256219</v>
      </c>
      <c r="O66">
        <v>2</v>
      </c>
      <c r="P66">
        <v>0.94099999999999995</v>
      </c>
      <c r="Q66">
        <v>0.19849137949943499</v>
      </c>
      <c r="S66">
        <f t="shared" si="0"/>
        <v>45</v>
      </c>
      <c r="T66">
        <f t="shared" si="1"/>
        <v>0.94599999999999984</v>
      </c>
      <c r="U66">
        <f t="shared" si="1"/>
        <v>0.18967087113360534</v>
      </c>
      <c r="V66">
        <f t="shared" si="2"/>
        <v>400800.66666666669</v>
      </c>
    </row>
    <row r="67" spans="1:22" x14ac:dyDescent="0.25">
      <c r="A67">
        <v>46</v>
      </c>
      <c r="B67">
        <v>352193</v>
      </c>
      <c r="C67">
        <v>3</v>
      </c>
      <c r="D67">
        <v>0.95</v>
      </c>
      <c r="E67">
        <v>0.20892693090811301</v>
      </c>
      <c r="G67">
        <v>46</v>
      </c>
      <c r="H67">
        <v>496090</v>
      </c>
      <c r="I67">
        <v>1</v>
      </c>
      <c r="J67">
        <v>0.94399999999999995</v>
      </c>
      <c r="K67">
        <v>0.18009394276142099</v>
      </c>
      <c r="M67">
        <v>46</v>
      </c>
      <c r="N67">
        <v>205427</v>
      </c>
      <c r="O67">
        <v>2</v>
      </c>
      <c r="P67">
        <v>0.94699999999999995</v>
      </c>
      <c r="Q67">
        <v>0.188397574275732</v>
      </c>
      <c r="S67">
        <f t="shared" si="0"/>
        <v>46</v>
      </c>
      <c r="T67">
        <f t="shared" si="1"/>
        <v>0.94699999999999995</v>
      </c>
      <c r="U67">
        <f t="shared" si="1"/>
        <v>0.19247281598175534</v>
      </c>
      <c r="V67">
        <f t="shared" si="2"/>
        <v>351236.66666666669</v>
      </c>
    </row>
    <row r="68" spans="1:22" x14ac:dyDescent="0.25">
      <c r="A68">
        <v>47</v>
      </c>
      <c r="B68">
        <v>354088</v>
      </c>
      <c r="C68">
        <v>4</v>
      </c>
      <c r="D68">
        <v>0.94699999999999995</v>
      </c>
      <c r="E68">
        <v>0.21501123860850899</v>
      </c>
      <c r="G68">
        <v>47</v>
      </c>
      <c r="H68">
        <v>589900</v>
      </c>
      <c r="I68">
        <v>1</v>
      </c>
      <c r="J68">
        <v>0.94399999999999995</v>
      </c>
      <c r="K68">
        <v>0.18139967092871601</v>
      </c>
      <c r="M68">
        <v>47</v>
      </c>
      <c r="N68">
        <v>256219</v>
      </c>
      <c r="O68">
        <v>2</v>
      </c>
      <c r="P68">
        <v>0.94699999999999995</v>
      </c>
      <c r="Q68">
        <v>0.198473139494657</v>
      </c>
      <c r="S68">
        <f t="shared" si="0"/>
        <v>47</v>
      </c>
      <c r="T68">
        <f t="shared" si="1"/>
        <v>0.94600000000000006</v>
      </c>
      <c r="U68">
        <f t="shared" si="1"/>
        <v>0.19829468301062736</v>
      </c>
      <c r="V68">
        <f t="shared" si="2"/>
        <v>400069</v>
      </c>
    </row>
    <row r="69" spans="1:22" x14ac:dyDescent="0.25">
      <c r="A69">
        <v>48</v>
      </c>
      <c r="B69">
        <v>354926</v>
      </c>
      <c r="C69">
        <v>5</v>
      </c>
      <c r="D69">
        <v>0.93100000000000005</v>
      </c>
      <c r="E69">
        <v>0.27460874717682598</v>
      </c>
      <c r="G69">
        <v>48</v>
      </c>
      <c r="H69">
        <v>591490</v>
      </c>
      <c r="I69">
        <v>1</v>
      </c>
      <c r="J69">
        <v>0.94699999999999995</v>
      </c>
      <c r="K69">
        <v>0.176186622619628</v>
      </c>
      <c r="M69">
        <v>48</v>
      </c>
      <c r="N69">
        <v>250379</v>
      </c>
      <c r="O69">
        <v>2</v>
      </c>
      <c r="P69">
        <v>0.94499999999999995</v>
      </c>
      <c r="Q69">
        <v>0.20711382699012701</v>
      </c>
      <c r="S69">
        <f t="shared" si="0"/>
        <v>48</v>
      </c>
      <c r="T69">
        <f t="shared" si="1"/>
        <v>0.94099999999999995</v>
      </c>
      <c r="U69">
        <f t="shared" si="1"/>
        <v>0.21930306559552701</v>
      </c>
      <c r="V69">
        <f t="shared" si="2"/>
        <v>398931.66666666669</v>
      </c>
    </row>
    <row r="70" spans="1:22" x14ac:dyDescent="0.25">
      <c r="A70">
        <v>49</v>
      </c>
      <c r="B70">
        <v>354926</v>
      </c>
      <c r="C70">
        <v>5</v>
      </c>
      <c r="D70">
        <v>0.93600000000000005</v>
      </c>
      <c r="E70">
        <v>0.24946941933035799</v>
      </c>
      <c r="G70">
        <v>49</v>
      </c>
      <c r="H70">
        <v>591490</v>
      </c>
      <c r="I70">
        <v>1</v>
      </c>
      <c r="J70">
        <v>0.94599999999999995</v>
      </c>
      <c r="K70">
        <v>0.18422439354658099</v>
      </c>
      <c r="M70">
        <v>49</v>
      </c>
      <c r="N70">
        <v>250379</v>
      </c>
      <c r="O70">
        <v>2</v>
      </c>
      <c r="P70">
        <v>0.94799999999999995</v>
      </c>
      <c r="Q70">
        <v>0.19037327563762599</v>
      </c>
      <c r="S70">
        <f t="shared" si="0"/>
        <v>49</v>
      </c>
      <c r="T70">
        <f t="shared" si="1"/>
        <v>0.94333333333333336</v>
      </c>
      <c r="U70">
        <f t="shared" si="1"/>
        <v>0.20802236283818831</v>
      </c>
      <c r="V70">
        <f t="shared" si="2"/>
        <v>398931.66666666669</v>
      </c>
    </row>
    <row r="71" spans="1:22" x14ac:dyDescent="0.25">
      <c r="A71">
        <v>50</v>
      </c>
      <c r="B71">
        <v>354926</v>
      </c>
      <c r="C71">
        <v>5</v>
      </c>
      <c r="D71">
        <v>0.94899999999999995</v>
      </c>
      <c r="E71">
        <v>0.220609286814928</v>
      </c>
      <c r="G71">
        <v>50</v>
      </c>
      <c r="H71">
        <v>591490</v>
      </c>
      <c r="I71">
        <v>1</v>
      </c>
      <c r="J71">
        <v>0.94399999999999995</v>
      </c>
      <c r="K71">
        <v>0.17628131186962101</v>
      </c>
      <c r="M71">
        <v>50</v>
      </c>
      <c r="N71">
        <v>255051</v>
      </c>
      <c r="O71">
        <v>2</v>
      </c>
      <c r="P71">
        <v>0.94699999999999995</v>
      </c>
      <c r="Q71">
        <v>0.194228844471275</v>
      </c>
      <c r="S71">
        <f t="shared" si="0"/>
        <v>50</v>
      </c>
      <c r="T71">
        <f t="shared" si="1"/>
        <v>0.94666666666666666</v>
      </c>
      <c r="U71">
        <f t="shared" si="1"/>
        <v>0.19703981438527465</v>
      </c>
      <c r="V71">
        <f t="shared" si="2"/>
        <v>400489</v>
      </c>
    </row>
    <row r="72" spans="1:22" x14ac:dyDescent="0.25">
      <c r="A72">
        <v>51</v>
      </c>
      <c r="B72">
        <v>365498</v>
      </c>
      <c r="C72">
        <v>5</v>
      </c>
      <c r="D72">
        <v>0.94299999999999995</v>
      </c>
      <c r="E72">
        <v>0.24590650036931</v>
      </c>
      <c r="G72">
        <v>51</v>
      </c>
      <c r="H72">
        <v>591490</v>
      </c>
      <c r="I72">
        <v>1</v>
      </c>
      <c r="J72">
        <v>0.94899999999999995</v>
      </c>
      <c r="K72">
        <v>0.17153791028261101</v>
      </c>
      <c r="M72">
        <v>51</v>
      </c>
      <c r="N72">
        <v>291759</v>
      </c>
      <c r="O72">
        <v>2</v>
      </c>
      <c r="P72">
        <v>0.94599999999999995</v>
      </c>
      <c r="Q72">
        <v>0.19127083069086001</v>
      </c>
      <c r="S72">
        <f t="shared" si="0"/>
        <v>51</v>
      </c>
      <c r="T72">
        <f t="shared" si="1"/>
        <v>0.94600000000000006</v>
      </c>
      <c r="U72">
        <f t="shared" si="1"/>
        <v>0.20290508044759367</v>
      </c>
      <c r="V72">
        <f t="shared" si="2"/>
        <v>416249</v>
      </c>
    </row>
    <row r="73" spans="1:22" x14ac:dyDescent="0.25">
      <c r="A73">
        <v>52</v>
      </c>
      <c r="B73">
        <v>362945</v>
      </c>
      <c r="C73">
        <v>4</v>
      </c>
      <c r="D73">
        <v>0.93200000000000005</v>
      </c>
      <c r="E73">
        <v>0.27274513527750899</v>
      </c>
      <c r="G73">
        <v>52</v>
      </c>
      <c r="H73">
        <v>677350</v>
      </c>
      <c r="I73">
        <v>1</v>
      </c>
      <c r="J73">
        <v>0.95099999999999996</v>
      </c>
      <c r="K73">
        <v>0.18043228387832599</v>
      </c>
      <c r="M73">
        <v>52</v>
      </c>
      <c r="N73">
        <v>291759</v>
      </c>
      <c r="O73">
        <v>2</v>
      </c>
      <c r="P73">
        <v>0.94699999999999995</v>
      </c>
      <c r="Q73">
        <v>0.18267332012951301</v>
      </c>
      <c r="S73">
        <f t="shared" si="0"/>
        <v>52</v>
      </c>
      <c r="T73">
        <f t="shared" si="1"/>
        <v>0.94333333333333336</v>
      </c>
      <c r="U73">
        <f t="shared" si="1"/>
        <v>0.21195024642844931</v>
      </c>
      <c r="V73">
        <f t="shared" si="2"/>
        <v>444018</v>
      </c>
    </row>
    <row r="74" spans="1:22" x14ac:dyDescent="0.25">
      <c r="A74">
        <v>53</v>
      </c>
      <c r="B74">
        <v>283912</v>
      </c>
      <c r="C74">
        <v>4</v>
      </c>
      <c r="D74">
        <v>0.95</v>
      </c>
      <c r="E74">
        <v>0.19510144132375701</v>
      </c>
      <c r="G74">
        <v>53</v>
      </c>
      <c r="H74">
        <v>700405</v>
      </c>
      <c r="I74">
        <v>1</v>
      </c>
      <c r="J74">
        <v>0.94699999999999995</v>
      </c>
      <c r="K74">
        <v>0.17289857354760099</v>
      </c>
      <c r="M74">
        <v>53</v>
      </c>
      <c r="N74">
        <v>293463</v>
      </c>
      <c r="O74">
        <v>2</v>
      </c>
      <c r="P74">
        <v>0.94699999999999995</v>
      </c>
      <c r="Q74">
        <v>0.18465405304729901</v>
      </c>
      <c r="S74">
        <f t="shared" si="0"/>
        <v>53</v>
      </c>
      <c r="T74">
        <f t="shared" si="1"/>
        <v>0.94799999999999995</v>
      </c>
      <c r="U74">
        <f t="shared" si="1"/>
        <v>0.18421802263955234</v>
      </c>
      <c r="V74">
        <f t="shared" si="2"/>
        <v>425926.66666666669</v>
      </c>
    </row>
    <row r="75" spans="1:22" x14ac:dyDescent="0.25">
      <c r="A75">
        <v>54</v>
      </c>
      <c r="B75">
        <v>282697</v>
      </c>
      <c r="C75">
        <v>3</v>
      </c>
      <c r="D75">
        <v>0.95</v>
      </c>
      <c r="E75">
        <v>0.17839589431509301</v>
      </c>
      <c r="G75">
        <v>54</v>
      </c>
      <c r="H75">
        <v>619611</v>
      </c>
      <c r="I75">
        <v>2</v>
      </c>
      <c r="J75">
        <v>0.95199999999999996</v>
      </c>
      <c r="K75">
        <v>0.16432665394246501</v>
      </c>
      <c r="M75">
        <v>54</v>
      </c>
      <c r="N75">
        <v>293463</v>
      </c>
      <c r="O75">
        <v>2</v>
      </c>
      <c r="P75">
        <v>0.95099999999999996</v>
      </c>
      <c r="Q75">
        <v>0.18880586981773301</v>
      </c>
      <c r="S75">
        <f t="shared" si="0"/>
        <v>54</v>
      </c>
      <c r="T75">
        <f t="shared" si="1"/>
        <v>0.95099999999999996</v>
      </c>
      <c r="U75">
        <f t="shared" si="1"/>
        <v>0.17717613935843035</v>
      </c>
      <c r="V75">
        <f t="shared" si="2"/>
        <v>398590.33333333331</v>
      </c>
    </row>
    <row r="76" spans="1:22" x14ac:dyDescent="0.25">
      <c r="A76">
        <v>55</v>
      </c>
      <c r="B76">
        <v>341951</v>
      </c>
      <c r="C76">
        <v>3</v>
      </c>
      <c r="D76">
        <v>0.94799999999999995</v>
      </c>
      <c r="E76">
        <v>0.20864341127872399</v>
      </c>
      <c r="G76">
        <v>55</v>
      </c>
      <c r="H76">
        <v>968021</v>
      </c>
      <c r="I76">
        <v>2</v>
      </c>
      <c r="J76">
        <v>0.94899999999999995</v>
      </c>
      <c r="K76">
        <v>0.19213832423090901</v>
      </c>
      <c r="M76">
        <v>55</v>
      </c>
      <c r="N76">
        <v>293463</v>
      </c>
      <c r="O76">
        <v>2</v>
      </c>
      <c r="P76">
        <v>0.94599999999999995</v>
      </c>
      <c r="Q76">
        <v>0.20566245159506799</v>
      </c>
      <c r="S76">
        <f t="shared" si="0"/>
        <v>55</v>
      </c>
      <c r="T76">
        <f t="shared" si="1"/>
        <v>0.94766666666666666</v>
      </c>
      <c r="U76">
        <f t="shared" si="1"/>
        <v>0.20214806236823368</v>
      </c>
      <c r="V76">
        <f t="shared" si="2"/>
        <v>534478.33333333337</v>
      </c>
    </row>
    <row r="77" spans="1:22" x14ac:dyDescent="0.25">
      <c r="A77">
        <v>56</v>
      </c>
      <c r="B77">
        <v>419678</v>
      </c>
      <c r="C77">
        <v>3</v>
      </c>
      <c r="D77">
        <v>0.95</v>
      </c>
      <c r="E77">
        <v>0.16979269048571499</v>
      </c>
      <c r="G77">
        <v>56</v>
      </c>
      <c r="H77">
        <v>941962</v>
      </c>
      <c r="I77">
        <v>2</v>
      </c>
      <c r="J77">
        <v>0.94899999999999995</v>
      </c>
      <c r="K77">
        <v>0.17984161970764301</v>
      </c>
      <c r="M77">
        <v>56</v>
      </c>
      <c r="N77">
        <v>315691</v>
      </c>
      <c r="O77">
        <v>2</v>
      </c>
      <c r="P77">
        <v>0.94599999999999995</v>
      </c>
      <c r="Q77">
        <v>0.184192047402262</v>
      </c>
      <c r="S77">
        <f t="shared" si="0"/>
        <v>56</v>
      </c>
      <c r="T77">
        <f t="shared" si="1"/>
        <v>0.94833333333333325</v>
      </c>
      <c r="U77">
        <f t="shared" si="1"/>
        <v>0.17794211919854</v>
      </c>
      <c r="V77">
        <f t="shared" si="2"/>
        <v>559110.33333333337</v>
      </c>
    </row>
    <row r="78" spans="1:22" x14ac:dyDescent="0.25">
      <c r="A78">
        <v>57</v>
      </c>
      <c r="B78">
        <v>419678</v>
      </c>
      <c r="C78">
        <v>3</v>
      </c>
      <c r="D78">
        <v>0.95499999999999996</v>
      </c>
      <c r="E78">
        <v>0.17981857585906899</v>
      </c>
      <c r="G78">
        <v>57</v>
      </c>
      <c r="H78">
        <v>941962</v>
      </c>
      <c r="I78">
        <v>2</v>
      </c>
      <c r="J78">
        <v>0.95199999999999996</v>
      </c>
      <c r="K78">
        <v>0.18856742523610501</v>
      </c>
      <c r="M78">
        <v>57</v>
      </c>
      <c r="N78">
        <v>335829</v>
      </c>
      <c r="O78">
        <v>2</v>
      </c>
      <c r="P78">
        <v>0.94099999999999995</v>
      </c>
      <c r="Q78">
        <v>0.200145655095577</v>
      </c>
      <c r="S78">
        <f t="shared" si="0"/>
        <v>57</v>
      </c>
      <c r="T78">
        <f t="shared" si="1"/>
        <v>0.94933333333333325</v>
      </c>
      <c r="U78">
        <f t="shared" si="1"/>
        <v>0.18951055206358366</v>
      </c>
      <c r="V78">
        <f t="shared" si="2"/>
        <v>565823</v>
      </c>
    </row>
    <row r="79" spans="1:22" x14ac:dyDescent="0.25">
      <c r="A79">
        <v>58</v>
      </c>
      <c r="B79">
        <v>419678</v>
      </c>
      <c r="C79">
        <v>3</v>
      </c>
      <c r="D79">
        <v>0.94199999999999995</v>
      </c>
      <c r="E79">
        <v>0.22431190359592401</v>
      </c>
      <c r="G79">
        <v>58</v>
      </c>
      <c r="H79">
        <v>941962</v>
      </c>
      <c r="I79">
        <v>2</v>
      </c>
      <c r="J79">
        <v>0.95</v>
      </c>
      <c r="K79">
        <v>0.20719456100463801</v>
      </c>
      <c r="M79">
        <v>58</v>
      </c>
      <c r="N79">
        <v>329097</v>
      </c>
      <c r="O79">
        <v>2</v>
      </c>
      <c r="P79">
        <v>0.94599999999999995</v>
      </c>
      <c r="Q79">
        <v>0.20340475241094799</v>
      </c>
      <c r="S79">
        <f t="shared" si="0"/>
        <v>58</v>
      </c>
      <c r="T79">
        <f t="shared" si="1"/>
        <v>0.94600000000000006</v>
      </c>
      <c r="U79">
        <f t="shared" si="1"/>
        <v>0.21163707233717</v>
      </c>
      <c r="V79">
        <f t="shared" si="2"/>
        <v>563579</v>
      </c>
    </row>
    <row r="80" spans="1:22" x14ac:dyDescent="0.25">
      <c r="A80">
        <v>59</v>
      </c>
      <c r="B80">
        <v>452421</v>
      </c>
      <c r="C80">
        <v>3</v>
      </c>
      <c r="D80">
        <v>0.94499999999999995</v>
      </c>
      <c r="E80">
        <v>0.228344671912491</v>
      </c>
      <c r="G80">
        <v>59</v>
      </c>
      <c r="H80">
        <v>941962</v>
      </c>
      <c r="I80">
        <v>2</v>
      </c>
      <c r="J80">
        <v>0.95</v>
      </c>
      <c r="K80">
        <v>0.18559384305775101</v>
      </c>
      <c r="M80">
        <v>59</v>
      </c>
      <c r="N80">
        <v>387033</v>
      </c>
      <c r="O80">
        <v>2</v>
      </c>
      <c r="P80">
        <v>0.94599999999999995</v>
      </c>
      <c r="Q80">
        <v>0.19213754622638199</v>
      </c>
      <c r="S80">
        <f t="shared" si="0"/>
        <v>59</v>
      </c>
      <c r="T80">
        <f t="shared" si="1"/>
        <v>0.94700000000000006</v>
      </c>
      <c r="U80">
        <f t="shared" si="1"/>
        <v>0.20202535373220801</v>
      </c>
      <c r="V80">
        <f t="shared" si="2"/>
        <v>593805.33333333337</v>
      </c>
    </row>
    <row r="81" spans="1:22" x14ac:dyDescent="0.25">
      <c r="A81">
        <v>60</v>
      </c>
      <c r="B81">
        <v>452421</v>
      </c>
      <c r="C81">
        <v>3</v>
      </c>
      <c r="D81">
        <v>0.94499999999999995</v>
      </c>
      <c r="E81">
        <v>0.19490827869996399</v>
      </c>
      <c r="G81">
        <v>60</v>
      </c>
      <c r="H81">
        <v>941962</v>
      </c>
      <c r="I81">
        <v>2</v>
      </c>
      <c r="J81">
        <v>0.94599999999999995</v>
      </c>
      <c r="K81">
        <v>0.18725941132009</v>
      </c>
      <c r="M81">
        <v>60</v>
      </c>
      <c r="N81">
        <v>431871</v>
      </c>
      <c r="O81">
        <v>2</v>
      </c>
      <c r="P81">
        <v>0.95299999999999996</v>
      </c>
      <c r="Q81">
        <v>0.199051299288868</v>
      </c>
      <c r="S81">
        <f t="shared" si="0"/>
        <v>60</v>
      </c>
      <c r="T81">
        <f t="shared" si="1"/>
        <v>0.94799999999999995</v>
      </c>
      <c r="U81">
        <f t="shared" si="1"/>
        <v>0.193739663102974</v>
      </c>
      <c r="V81">
        <f t="shared" si="2"/>
        <v>608751.33333333337</v>
      </c>
    </row>
    <row r="82" spans="1:22" x14ac:dyDescent="0.25">
      <c r="A82">
        <v>61</v>
      </c>
      <c r="B82">
        <v>390191</v>
      </c>
      <c r="C82">
        <v>2</v>
      </c>
      <c r="D82">
        <v>0.95</v>
      </c>
      <c r="E82">
        <v>0.18051403141021699</v>
      </c>
      <c r="G82">
        <v>61</v>
      </c>
      <c r="H82">
        <v>999291</v>
      </c>
      <c r="I82">
        <v>2</v>
      </c>
      <c r="J82">
        <v>0.95299999999999996</v>
      </c>
      <c r="K82">
        <v>0.18212411912530599</v>
      </c>
      <c r="M82">
        <v>61</v>
      </c>
      <c r="N82">
        <v>431871</v>
      </c>
      <c r="O82">
        <v>2</v>
      </c>
      <c r="P82">
        <v>0.95099999999999996</v>
      </c>
      <c r="Q82">
        <v>0.19481357002258301</v>
      </c>
      <c r="S82">
        <f t="shared" si="0"/>
        <v>61</v>
      </c>
      <c r="T82">
        <f t="shared" si="1"/>
        <v>0.95133333333333336</v>
      </c>
      <c r="U82">
        <f t="shared" si="1"/>
        <v>0.18581724018603532</v>
      </c>
      <c r="V82">
        <f t="shared" si="2"/>
        <v>607117.66666666663</v>
      </c>
    </row>
    <row r="83" spans="1:22" x14ac:dyDescent="0.25">
      <c r="A83">
        <v>62</v>
      </c>
      <c r="B83">
        <v>390191</v>
      </c>
      <c r="C83">
        <v>2</v>
      </c>
      <c r="D83">
        <v>0.95</v>
      </c>
      <c r="E83">
        <v>0.17532384993135899</v>
      </c>
      <c r="G83">
        <v>62</v>
      </c>
      <c r="H83">
        <v>1110927</v>
      </c>
      <c r="I83">
        <v>2</v>
      </c>
      <c r="J83">
        <v>0.95199999999999996</v>
      </c>
      <c r="K83">
        <v>0.177355185430496</v>
      </c>
      <c r="M83">
        <v>62</v>
      </c>
      <c r="N83">
        <v>478383</v>
      </c>
      <c r="O83">
        <v>2</v>
      </c>
      <c r="P83">
        <v>0.94699999999999995</v>
      </c>
      <c r="Q83">
        <v>0.20507256307452901</v>
      </c>
      <c r="S83">
        <f t="shared" si="0"/>
        <v>62</v>
      </c>
      <c r="T83">
        <f t="shared" si="1"/>
        <v>0.94966666666666655</v>
      </c>
      <c r="U83">
        <f t="shared" si="1"/>
        <v>0.18591719947879468</v>
      </c>
      <c r="V83">
        <f t="shared" si="2"/>
        <v>659833.66666666663</v>
      </c>
    </row>
    <row r="84" spans="1:22" x14ac:dyDescent="0.25">
      <c r="A84">
        <v>63</v>
      </c>
      <c r="B84">
        <v>390191</v>
      </c>
      <c r="C84">
        <v>2</v>
      </c>
      <c r="D84">
        <v>0.94899999999999995</v>
      </c>
      <c r="E84">
        <v>0.17106070587038899</v>
      </c>
      <c r="G84">
        <v>63</v>
      </c>
      <c r="H84">
        <v>1387455</v>
      </c>
      <c r="I84">
        <v>2</v>
      </c>
      <c r="J84">
        <v>0.95199999999999996</v>
      </c>
      <c r="K84">
        <v>0.187147559285163</v>
      </c>
      <c r="M84">
        <v>63</v>
      </c>
      <c r="N84">
        <v>495471</v>
      </c>
      <c r="O84">
        <v>2</v>
      </c>
      <c r="P84">
        <v>0.94599999999999995</v>
      </c>
      <c r="Q84">
        <v>0.193221504077315</v>
      </c>
      <c r="S84">
        <f t="shared" si="0"/>
        <v>63</v>
      </c>
      <c r="T84">
        <f t="shared" si="1"/>
        <v>0.94899999999999984</v>
      </c>
      <c r="U84">
        <f t="shared" si="1"/>
        <v>0.18380992307762234</v>
      </c>
      <c r="V84">
        <f t="shared" si="2"/>
        <v>757705.66666666663</v>
      </c>
    </row>
    <row r="85" spans="1:22" x14ac:dyDescent="0.25">
      <c r="A85">
        <v>64</v>
      </c>
      <c r="B85">
        <v>499574</v>
      </c>
      <c r="C85">
        <v>2</v>
      </c>
      <c r="D85">
        <v>0.94499999999999995</v>
      </c>
      <c r="E85">
        <v>0.19955991557240399</v>
      </c>
      <c r="G85">
        <v>64</v>
      </c>
      <c r="H85">
        <v>1387455</v>
      </c>
      <c r="I85">
        <v>2</v>
      </c>
      <c r="J85">
        <v>0.95299999999999996</v>
      </c>
      <c r="K85">
        <v>0.18347992256283699</v>
      </c>
      <c r="M85">
        <v>64</v>
      </c>
      <c r="N85">
        <v>500151</v>
      </c>
      <c r="O85">
        <v>2</v>
      </c>
      <c r="P85">
        <v>0.95</v>
      </c>
      <c r="Q85">
        <v>0.199881475456058</v>
      </c>
      <c r="S85">
        <f t="shared" si="0"/>
        <v>64</v>
      </c>
      <c r="T85">
        <f t="shared" si="1"/>
        <v>0.94933333333333325</v>
      </c>
      <c r="U85">
        <f t="shared" si="1"/>
        <v>0.19430710453043298</v>
      </c>
      <c r="V85">
        <f t="shared" si="2"/>
        <v>795726.66666666663</v>
      </c>
    </row>
    <row r="86" spans="1:22" x14ac:dyDescent="0.25">
      <c r="A86">
        <v>65</v>
      </c>
      <c r="B86">
        <v>556605</v>
      </c>
      <c r="C86">
        <v>2</v>
      </c>
      <c r="D86">
        <v>0.95099999999999996</v>
      </c>
      <c r="E86">
        <v>0.17590299887955099</v>
      </c>
      <c r="G86">
        <v>65</v>
      </c>
      <c r="H86">
        <v>1387455</v>
      </c>
      <c r="I86">
        <v>2</v>
      </c>
      <c r="J86">
        <v>0.95199999999999996</v>
      </c>
      <c r="K86">
        <v>0.184541605249047</v>
      </c>
      <c r="M86">
        <v>65</v>
      </c>
      <c r="N86">
        <v>499506</v>
      </c>
      <c r="O86">
        <v>2</v>
      </c>
      <c r="P86">
        <v>0.94899999999999995</v>
      </c>
      <c r="Q86">
        <v>0.188603914290666</v>
      </c>
      <c r="S86">
        <f t="shared" ref="S86:S149" si="3">M86</f>
        <v>65</v>
      </c>
      <c r="T86">
        <f t="shared" ref="T86:U102" si="4">AVERAGE(D86,J86,P86)</f>
        <v>0.95066666666666666</v>
      </c>
      <c r="U86">
        <f t="shared" si="4"/>
        <v>0.18301617280642135</v>
      </c>
      <c r="V86">
        <f t="shared" ref="V86:V149" si="5">AVERAGE(B86,H86,N86)</f>
        <v>814522</v>
      </c>
    </row>
    <row r="87" spans="1:22" x14ac:dyDescent="0.25">
      <c r="A87">
        <v>66</v>
      </c>
      <c r="B87">
        <v>505145</v>
      </c>
      <c r="C87">
        <v>2</v>
      </c>
      <c r="D87">
        <v>0.94499999999999995</v>
      </c>
      <c r="E87">
        <v>0.18499857407808301</v>
      </c>
      <c r="G87">
        <v>66</v>
      </c>
      <c r="H87">
        <v>1182255</v>
      </c>
      <c r="I87">
        <v>2</v>
      </c>
      <c r="J87">
        <v>0.95299999999999996</v>
      </c>
      <c r="K87">
        <v>0.19844155527278701</v>
      </c>
      <c r="M87">
        <v>66</v>
      </c>
      <c r="N87">
        <v>508823</v>
      </c>
      <c r="O87">
        <v>2</v>
      </c>
      <c r="P87">
        <v>0.95499999999999996</v>
      </c>
      <c r="Q87">
        <v>0.174424449816346</v>
      </c>
      <c r="S87">
        <f t="shared" si="3"/>
        <v>66</v>
      </c>
      <c r="T87">
        <f t="shared" si="4"/>
        <v>0.95099999999999996</v>
      </c>
      <c r="U87">
        <f t="shared" si="4"/>
        <v>0.18595485972240533</v>
      </c>
      <c r="V87">
        <f t="shared" si="5"/>
        <v>732074.33333333337</v>
      </c>
    </row>
    <row r="88" spans="1:22" x14ac:dyDescent="0.25">
      <c r="A88">
        <v>67</v>
      </c>
      <c r="B88">
        <v>489131</v>
      </c>
      <c r="C88">
        <v>2</v>
      </c>
      <c r="D88">
        <v>0.94799999999999995</v>
      </c>
      <c r="E88">
        <v>0.186086321264505</v>
      </c>
      <c r="G88">
        <v>67</v>
      </c>
      <c r="H88">
        <v>1395765</v>
      </c>
      <c r="I88">
        <v>2</v>
      </c>
      <c r="J88">
        <v>0.94599999999999995</v>
      </c>
      <c r="K88">
        <v>0.20316240485385001</v>
      </c>
      <c r="M88">
        <v>67</v>
      </c>
      <c r="N88">
        <v>620079</v>
      </c>
      <c r="O88">
        <v>2</v>
      </c>
      <c r="P88">
        <v>0.95099999999999996</v>
      </c>
      <c r="Q88">
        <v>0.18662858881056299</v>
      </c>
      <c r="S88">
        <f t="shared" si="3"/>
        <v>67</v>
      </c>
      <c r="T88">
        <f t="shared" si="4"/>
        <v>0.94833333333333325</v>
      </c>
      <c r="U88">
        <f t="shared" si="4"/>
        <v>0.191959104976306</v>
      </c>
      <c r="V88">
        <f t="shared" si="5"/>
        <v>834991.66666666663</v>
      </c>
    </row>
    <row r="89" spans="1:22" x14ac:dyDescent="0.25">
      <c r="A89">
        <v>68</v>
      </c>
      <c r="B89">
        <v>500812</v>
      </c>
      <c r="C89">
        <v>2</v>
      </c>
      <c r="D89">
        <v>0.94499999999999995</v>
      </c>
      <c r="E89">
        <v>0.17016309094429</v>
      </c>
      <c r="G89">
        <v>68</v>
      </c>
      <c r="H89">
        <v>1164849</v>
      </c>
      <c r="I89">
        <v>2</v>
      </c>
      <c r="J89">
        <v>0.95399999999999996</v>
      </c>
      <c r="K89">
        <v>0.18493806286901199</v>
      </c>
      <c r="M89">
        <v>68</v>
      </c>
      <c r="N89">
        <v>602510</v>
      </c>
      <c r="O89">
        <v>2</v>
      </c>
      <c r="P89">
        <v>0.95499999999999996</v>
      </c>
      <c r="Q89">
        <v>0.181770217232406</v>
      </c>
      <c r="S89">
        <f t="shared" si="3"/>
        <v>68</v>
      </c>
      <c r="T89">
        <f t="shared" si="4"/>
        <v>0.95133333333333336</v>
      </c>
      <c r="U89">
        <f t="shared" si="4"/>
        <v>0.17895712368190267</v>
      </c>
      <c r="V89">
        <f t="shared" si="5"/>
        <v>756057</v>
      </c>
    </row>
    <row r="90" spans="1:22" x14ac:dyDescent="0.25">
      <c r="A90">
        <v>69</v>
      </c>
      <c r="B90">
        <v>659651</v>
      </c>
      <c r="C90">
        <v>2</v>
      </c>
      <c r="D90">
        <v>0.94499999999999995</v>
      </c>
      <c r="E90">
        <v>0.20277528457343499</v>
      </c>
      <c r="G90">
        <v>69</v>
      </c>
      <c r="H90">
        <v>1164849</v>
      </c>
      <c r="I90">
        <v>2</v>
      </c>
      <c r="J90">
        <v>0.95199999999999996</v>
      </c>
      <c r="K90">
        <v>0.17983334498852399</v>
      </c>
      <c r="M90">
        <v>69</v>
      </c>
      <c r="N90">
        <v>602510</v>
      </c>
      <c r="O90">
        <v>2</v>
      </c>
      <c r="P90">
        <v>0.95</v>
      </c>
      <c r="Q90">
        <v>0.187779853701591</v>
      </c>
      <c r="S90">
        <f t="shared" si="3"/>
        <v>69</v>
      </c>
      <c r="T90">
        <f t="shared" si="4"/>
        <v>0.94899999999999984</v>
      </c>
      <c r="U90">
        <f t="shared" si="4"/>
        <v>0.19012949442118332</v>
      </c>
      <c r="V90">
        <f t="shared" si="5"/>
        <v>809003.33333333337</v>
      </c>
    </row>
    <row r="91" spans="1:22" x14ac:dyDescent="0.25">
      <c r="A91">
        <v>70</v>
      </c>
      <c r="B91">
        <v>468453</v>
      </c>
      <c r="C91">
        <v>3</v>
      </c>
      <c r="D91">
        <v>0.94699999999999995</v>
      </c>
      <c r="E91">
        <v>0.193965909548103</v>
      </c>
      <c r="G91">
        <v>70</v>
      </c>
      <c r="H91">
        <v>1164849</v>
      </c>
      <c r="I91">
        <v>2</v>
      </c>
      <c r="J91">
        <v>0.95199999999999996</v>
      </c>
      <c r="K91">
        <v>0.173761962573975</v>
      </c>
      <c r="M91">
        <v>70</v>
      </c>
      <c r="N91">
        <v>477355</v>
      </c>
      <c r="O91">
        <v>2</v>
      </c>
      <c r="P91">
        <v>0.94899999999999995</v>
      </c>
      <c r="Q91">
        <v>0.19927114459127099</v>
      </c>
      <c r="S91">
        <f t="shared" si="3"/>
        <v>70</v>
      </c>
      <c r="T91">
        <f t="shared" si="4"/>
        <v>0.94933333333333325</v>
      </c>
      <c r="U91">
        <f t="shared" si="4"/>
        <v>0.188999672237783</v>
      </c>
      <c r="V91">
        <f t="shared" si="5"/>
        <v>703552.33333333337</v>
      </c>
    </row>
    <row r="92" spans="1:22" x14ac:dyDescent="0.25">
      <c r="A92">
        <v>71</v>
      </c>
      <c r="B92">
        <v>663711</v>
      </c>
      <c r="C92">
        <v>2</v>
      </c>
      <c r="D92">
        <v>0.94699999999999995</v>
      </c>
      <c r="E92">
        <v>0.188809866182506</v>
      </c>
      <c r="G92">
        <v>71</v>
      </c>
      <c r="H92">
        <v>1164849</v>
      </c>
      <c r="I92">
        <v>2</v>
      </c>
      <c r="J92">
        <v>0.95299999999999996</v>
      </c>
      <c r="K92">
        <v>0.174558183267712</v>
      </c>
      <c r="M92">
        <v>71</v>
      </c>
      <c r="N92">
        <v>590276</v>
      </c>
      <c r="O92">
        <v>2</v>
      </c>
      <c r="P92">
        <v>0.95299999999999996</v>
      </c>
      <c r="Q92">
        <v>0.15803078681975599</v>
      </c>
      <c r="S92">
        <f t="shared" si="3"/>
        <v>71</v>
      </c>
      <c r="T92">
        <f t="shared" si="4"/>
        <v>0.95099999999999996</v>
      </c>
      <c r="U92">
        <f t="shared" si="4"/>
        <v>0.17379961208999131</v>
      </c>
      <c r="V92">
        <f t="shared" si="5"/>
        <v>806278.66666666663</v>
      </c>
    </row>
    <row r="93" spans="1:22" x14ac:dyDescent="0.25">
      <c r="A93">
        <v>72</v>
      </c>
      <c r="B93">
        <v>663711</v>
      </c>
      <c r="C93">
        <v>2</v>
      </c>
      <c r="D93">
        <v>0.94699999999999995</v>
      </c>
      <c r="E93">
        <v>0.17475847727805299</v>
      </c>
      <c r="G93">
        <v>72</v>
      </c>
      <c r="H93">
        <v>1164849</v>
      </c>
      <c r="I93">
        <v>2</v>
      </c>
      <c r="J93">
        <v>0.95399999999999996</v>
      </c>
      <c r="K93">
        <v>0.18103716322779601</v>
      </c>
      <c r="M93">
        <v>72</v>
      </c>
      <c r="N93">
        <v>590276</v>
      </c>
      <c r="O93">
        <v>2</v>
      </c>
      <c r="P93">
        <v>0.94599999999999995</v>
      </c>
      <c r="Q93">
        <v>0.19460503004118801</v>
      </c>
      <c r="S93">
        <f t="shared" si="3"/>
        <v>72</v>
      </c>
      <c r="T93">
        <f t="shared" si="4"/>
        <v>0.94899999999999984</v>
      </c>
      <c r="U93">
        <f t="shared" si="4"/>
        <v>0.18346689018234566</v>
      </c>
      <c r="V93">
        <f t="shared" si="5"/>
        <v>806278.66666666663</v>
      </c>
    </row>
    <row r="94" spans="1:22" x14ac:dyDescent="0.25">
      <c r="A94">
        <v>73</v>
      </c>
      <c r="B94">
        <v>513843</v>
      </c>
      <c r="C94">
        <v>2</v>
      </c>
      <c r="D94">
        <v>0.95199999999999996</v>
      </c>
      <c r="E94">
        <v>0.170837962731719</v>
      </c>
      <c r="G94">
        <v>73</v>
      </c>
      <c r="H94">
        <v>1164849</v>
      </c>
      <c r="I94">
        <v>2</v>
      </c>
      <c r="J94">
        <v>0.95699999999999996</v>
      </c>
      <c r="K94">
        <v>0.167851373665034</v>
      </c>
      <c r="M94">
        <v>73</v>
      </c>
      <c r="N94">
        <v>574644</v>
      </c>
      <c r="O94">
        <v>2</v>
      </c>
      <c r="P94">
        <v>0.94799999999999995</v>
      </c>
      <c r="Q94">
        <v>0.227357734642922</v>
      </c>
      <c r="S94">
        <f t="shared" si="3"/>
        <v>73</v>
      </c>
      <c r="T94">
        <f t="shared" si="4"/>
        <v>0.95233333333333325</v>
      </c>
      <c r="U94">
        <f t="shared" si="4"/>
        <v>0.188682357013225</v>
      </c>
      <c r="V94">
        <f t="shared" si="5"/>
        <v>751112</v>
      </c>
    </row>
    <row r="95" spans="1:22" x14ac:dyDescent="0.25">
      <c r="A95">
        <v>74</v>
      </c>
      <c r="B95">
        <v>674295</v>
      </c>
      <c r="C95">
        <v>2</v>
      </c>
      <c r="D95">
        <v>0.94899999999999995</v>
      </c>
      <c r="E95">
        <v>0.19883128739893399</v>
      </c>
      <c r="G95">
        <v>74</v>
      </c>
      <c r="H95">
        <v>1164849</v>
      </c>
      <c r="I95">
        <v>2</v>
      </c>
      <c r="J95">
        <v>0.95699999999999996</v>
      </c>
      <c r="K95">
        <v>0.18503096042945899</v>
      </c>
      <c r="M95">
        <v>74</v>
      </c>
      <c r="N95">
        <v>574644</v>
      </c>
      <c r="O95">
        <v>2</v>
      </c>
      <c r="P95">
        <v>0.95</v>
      </c>
      <c r="Q95">
        <v>0.187103639274835</v>
      </c>
      <c r="S95">
        <f t="shared" si="3"/>
        <v>74</v>
      </c>
      <c r="T95">
        <f t="shared" si="4"/>
        <v>0.95199999999999996</v>
      </c>
      <c r="U95">
        <f t="shared" si="4"/>
        <v>0.19032196236774265</v>
      </c>
      <c r="V95">
        <f t="shared" si="5"/>
        <v>804596</v>
      </c>
    </row>
    <row r="96" spans="1:22" x14ac:dyDescent="0.25">
      <c r="A96">
        <v>75</v>
      </c>
      <c r="B96">
        <v>674295</v>
      </c>
      <c r="C96">
        <v>2</v>
      </c>
      <c r="D96">
        <v>0.94599999999999995</v>
      </c>
      <c r="E96">
        <v>0.19027962239086599</v>
      </c>
      <c r="G96">
        <v>75</v>
      </c>
      <c r="H96">
        <v>1199649</v>
      </c>
      <c r="I96">
        <v>2</v>
      </c>
      <c r="J96">
        <v>0.95499999999999996</v>
      </c>
      <c r="K96">
        <v>0.17966172526031701</v>
      </c>
      <c r="M96">
        <v>75</v>
      </c>
      <c r="N96">
        <v>574644</v>
      </c>
      <c r="O96">
        <v>2</v>
      </c>
      <c r="P96">
        <v>0.95</v>
      </c>
      <c r="Q96">
        <v>0.194843079157173</v>
      </c>
      <c r="S96">
        <f t="shared" si="3"/>
        <v>75</v>
      </c>
      <c r="T96">
        <f t="shared" si="4"/>
        <v>0.95033333333333336</v>
      </c>
      <c r="U96">
        <f t="shared" si="4"/>
        <v>0.18826147560278536</v>
      </c>
      <c r="V96">
        <f t="shared" si="5"/>
        <v>816196</v>
      </c>
    </row>
    <row r="97" spans="1:22" x14ac:dyDescent="0.25">
      <c r="A97">
        <v>76</v>
      </c>
      <c r="B97">
        <v>852495</v>
      </c>
      <c r="C97">
        <v>2</v>
      </c>
      <c r="D97">
        <v>0.95499999999999996</v>
      </c>
      <c r="E97">
        <v>0.173748193144798</v>
      </c>
      <c r="G97">
        <v>76</v>
      </c>
      <c r="H97">
        <v>1156437</v>
      </c>
      <c r="I97">
        <v>2</v>
      </c>
      <c r="J97">
        <v>0.95699999999999996</v>
      </c>
      <c r="K97">
        <v>0.180403579298406</v>
      </c>
      <c r="M97">
        <v>76</v>
      </c>
      <c r="N97">
        <v>503964</v>
      </c>
      <c r="O97">
        <v>2</v>
      </c>
      <c r="P97">
        <v>0.95299999999999996</v>
      </c>
      <c r="Q97">
        <v>0.17771429142355899</v>
      </c>
      <c r="S97">
        <f t="shared" si="3"/>
        <v>76</v>
      </c>
      <c r="T97">
        <f t="shared" si="4"/>
        <v>0.95499999999999996</v>
      </c>
      <c r="U97">
        <f t="shared" si="4"/>
        <v>0.17728868795558764</v>
      </c>
      <c r="V97">
        <f t="shared" si="5"/>
        <v>837632</v>
      </c>
    </row>
    <row r="98" spans="1:22" x14ac:dyDescent="0.25">
      <c r="A98">
        <v>77</v>
      </c>
      <c r="B98">
        <v>899691</v>
      </c>
      <c r="C98">
        <v>2</v>
      </c>
      <c r="D98">
        <v>0.94799999999999995</v>
      </c>
      <c r="E98">
        <v>0.18423977261781599</v>
      </c>
      <c r="G98">
        <v>77</v>
      </c>
      <c r="H98">
        <v>1208373</v>
      </c>
      <c r="I98">
        <v>2</v>
      </c>
      <c r="J98">
        <v>0.95599999999999996</v>
      </c>
      <c r="K98">
        <v>0.161612257521599</v>
      </c>
      <c r="M98">
        <v>77</v>
      </c>
      <c r="N98">
        <v>816927</v>
      </c>
      <c r="O98">
        <v>2</v>
      </c>
      <c r="P98">
        <v>0.95099999999999996</v>
      </c>
      <c r="Q98">
        <v>0.17800070070475299</v>
      </c>
      <c r="S98">
        <f t="shared" si="3"/>
        <v>77</v>
      </c>
      <c r="T98">
        <f t="shared" si="4"/>
        <v>0.95166666666666666</v>
      </c>
      <c r="U98">
        <f t="shared" si="4"/>
        <v>0.17461757694805602</v>
      </c>
      <c r="V98">
        <f t="shared" si="5"/>
        <v>974997</v>
      </c>
    </row>
    <row r="99" spans="1:22" x14ac:dyDescent="0.25">
      <c r="A99">
        <v>78</v>
      </c>
      <c r="B99">
        <v>869135</v>
      </c>
      <c r="C99">
        <v>2</v>
      </c>
      <c r="D99">
        <v>0.95699999999999996</v>
      </c>
      <c r="E99">
        <v>0.175034320347011</v>
      </c>
      <c r="G99">
        <v>78</v>
      </c>
      <c r="H99">
        <v>1147195</v>
      </c>
      <c r="I99">
        <v>1</v>
      </c>
      <c r="J99">
        <v>0.95</v>
      </c>
      <c r="K99">
        <v>0.17461535009741699</v>
      </c>
      <c r="M99">
        <v>78</v>
      </c>
      <c r="N99">
        <v>1036553</v>
      </c>
      <c r="O99">
        <v>2</v>
      </c>
      <c r="P99">
        <v>0.94799999999999995</v>
      </c>
      <c r="Q99">
        <v>0.198925686560571</v>
      </c>
      <c r="S99">
        <f t="shared" si="3"/>
        <v>78</v>
      </c>
      <c r="T99">
        <f t="shared" si="4"/>
        <v>0.95166666666666666</v>
      </c>
      <c r="U99">
        <f t="shared" si="4"/>
        <v>0.18285845233499964</v>
      </c>
      <c r="V99">
        <f t="shared" si="5"/>
        <v>1017627.6666666666</v>
      </c>
    </row>
    <row r="100" spans="1:22" x14ac:dyDescent="0.25">
      <c r="A100">
        <v>79</v>
      </c>
      <c r="B100">
        <v>903275</v>
      </c>
      <c r="C100">
        <v>2</v>
      </c>
      <c r="D100">
        <v>0.95</v>
      </c>
      <c r="E100">
        <v>0.189415054291486</v>
      </c>
      <c r="G100">
        <v>79</v>
      </c>
      <c r="H100">
        <v>1431805</v>
      </c>
      <c r="I100">
        <v>1</v>
      </c>
      <c r="J100">
        <v>0.94899999999999995</v>
      </c>
      <c r="K100">
        <v>0.17208570746332399</v>
      </c>
      <c r="M100">
        <v>79</v>
      </c>
      <c r="N100">
        <v>1036553</v>
      </c>
      <c r="O100">
        <v>2</v>
      </c>
      <c r="P100">
        <v>0.95599999999999996</v>
      </c>
      <c r="Q100">
        <v>0.18003820436634099</v>
      </c>
      <c r="S100">
        <f t="shared" si="3"/>
        <v>79</v>
      </c>
      <c r="T100">
        <f t="shared" si="4"/>
        <v>0.95166666666666666</v>
      </c>
      <c r="U100">
        <f t="shared" si="4"/>
        <v>0.18051298870705032</v>
      </c>
      <c r="V100">
        <f t="shared" si="5"/>
        <v>1123877.6666666667</v>
      </c>
    </row>
    <row r="101" spans="1:22" x14ac:dyDescent="0.25">
      <c r="A101">
        <v>80</v>
      </c>
      <c r="B101">
        <v>871465</v>
      </c>
      <c r="C101">
        <v>2</v>
      </c>
      <c r="D101">
        <v>0.94699999999999995</v>
      </c>
      <c r="E101">
        <v>0.17061841410398401</v>
      </c>
      <c r="G101">
        <v>80</v>
      </c>
      <c r="H101">
        <v>1412725</v>
      </c>
      <c r="I101">
        <v>1</v>
      </c>
      <c r="J101">
        <v>0.95</v>
      </c>
      <c r="K101">
        <v>0.17147713137418</v>
      </c>
      <c r="M101">
        <v>80</v>
      </c>
      <c r="N101">
        <v>1072435</v>
      </c>
      <c r="O101">
        <v>2</v>
      </c>
      <c r="P101">
        <v>0.95499999999999996</v>
      </c>
      <c r="Q101">
        <v>0.17990854384005001</v>
      </c>
      <c r="S101">
        <f t="shared" si="3"/>
        <v>80</v>
      </c>
      <c r="T101">
        <f t="shared" si="4"/>
        <v>0.95066666666666666</v>
      </c>
      <c r="U101">
        <f t="shared" si="4"/>
        <v>0.17400136310607137</v>
      </c>
      <c r="V101">
        <f t="shared" si="5"/>
        <v>1118875</v>
      </c>
    </row>
    <row r="102" spans="1:22" x14ac:dyDescent="0.25">
      <c r="A102">
        <v>81</v>
      </c>
      <c r="B102">
        <v>868303</v>
      </c>
      <c r="C102">
        <v>2</v>
      </c>
      <c r="D102">
        <v>0.95199999999999996</v>
      </c>
      <c r="E102">
        <v>0.16418293049931501</v>
      </c>
      <c r="G102">
        <v>81</v>
      </c>
      <c r="H102">
        <v>1412725</v>
      </c>
      <c r="I102">
        <v>1</v>
      </c>
      <c r="J102">
        <v>0.95199999999999996</v>
      </c>
      <c r="K102">
        <v>0.17967068012058701</v>
      </c>
      <c r="M102">
        <v>81</v>
      </c>
      <c r="N102">
        <v>891205</v>
      </c>
      <c r="O102">
        <v>1</v>
      </c>
      <c r="P102">
        <v>0.95</v>
      </c>
      <c r="Q102">
        <v>0.170662435412406</v>
      </c>
      <c r="S102">
        <f t="shared" si="3"/>
        <v>81</v>
      </c>
      <c r="T102">
        <f t="shared" si="4"/>
        <v>0.95133333333333336</v>
      </c>
      <c r="U102">
        <f t="shared" si="4"/>
        <v>0.17150534867743603</v>
      </c>
      <c r="V102">
        <f t="shared" si="5"/>
        <v>1057411</v>
      </c>
    </row>
    <row r="103" spans="1:22" x14ac:dyDescent="0.25">
      <c r="A103">
        <v>82</v>
      </c>
      <c r="B103">
        <v>966505</v>
      </c>
      <c r="C103">
        <v>2</v>
      </c>
      <c r="D103">
        <v>0.95199999999999996</v>
      </c>
      <c r="E103">
        <v>0.17843848597258299</v>
      </c>
      <c r="G103">
        <v>82</v>
      </c>
      <c r="H103">
        <v>1768090</v>
      </c>
      <c r="I103">
        <v>1</v>
      </c>
      <c r="J103">
        <v>0.94799999999999995</v>
      </c>
      <c r="K103">
        <v>0.17333986998349399</v>
      </c>
      <c r="M103">
        <v>82</v>
      </c>
      <c r="N103">
        <v>939991</v>
      </c>
      <c r="O103">
        <v>2</v>
      </c>
      <c r="P103">
        <v>0.95399999999999996</v>
      </c>
      <c r="Q103">
        <v>0.16976847368478701</v>
      </c>
      <c r="S103">
        <f t="shared" si="3"/>
        <v>82</v>
      </c>
      <c r="T103">
        <f t="shared" ref="T103:U151" si="6">AVERAGE(D103,J103,P103)</f>
        <v>0.95133333333333336</v>
      </c>
      <c r="U103">
        <f t="shared" si="6"/>
        <v>0.17384894321362132</v>
      </c>
      <c r="V103">
        <f t="shared" si="5"/>
        <v>1224862</v>
      </c>
    </row>
    <row r="104" spans="1:22" x14ac:dyDescent="0.25">
      <c r="A104">
        <v>83</v>
      </c>
      <c r="B104">
        <v>1025457</v>
      </c>
      <c r="C104">
        <v>2</v>
      </c>
      <c r="D104">
        <v>0.94799999999999995</v>
      </c>
      <c r="E104">
        <v>0.16819189177080901</v>
      </c>
      <c r="G104">
        <v>83</v>
      </c>
      <c r="H104">
        <v>1768090</v>
      </c>
      <c r="I104">
        <v>1</v>
      </c>
      <c r="J104">
        <v>0.95599999999999996</v>
      </c>
      <c r="K104">
        <v>0.166411746665835</v>
      </c>
      <c r="M104">
        <v>83</v>
      </c>
      <c r="N104">
        <v>939991</v>
      </c>
      <c r="O104">
        <v>2</v>
      </c>
      <c r="P104">
        <v>0.95799999999999996</v>
      </c>
      <c r="Q104">
        <v>0.19086182550713399</v>
      </c>
      <c r="S104">
        <f t="shared" si="3"/>
        <v>83</v>
      </c>
      <c r="T104">
        <f t="shared" si="6"/>
        <v>0.95400000000000007</v>
      </c>
      <c r="U104">
        <f t="shared" si="6"/>
        <v>0.17515515464792597</v>
      </c>
      <c r="V104">
        <f t="shared" si="5"/>
        <v>1244512.6666666667</v>
      </c>
    </row>
    <row r="105" spans="1:22" x14ac:dyDescent="0.25">
      <c r="A105">
        <v>84</v>
      </c>
      <c r="B105">
        <v>1189461</v>
      </c>
      <c r="C105">
        <v>2</v>
      </c>
      <c r="D105">
        <v>0.95099999999999996</v>
      </c>
      <c r="E105">
        <v>0.17482213086634801</v>
      </c>
      <c r="G105">
        <v>84</v>
      </c>
      <c r="H105">
        <v>1797255</v>
      </c>
      <c r="I105">
        <v>2</v>
      </c>
      <c r="J105">
        <v>0.95399999999999996</v>
      </c>
      <c r="K105">
        <v>0.172374812252819</v>
      </c>
      <c r="M105">
        <v>84</v>
      </c>
      <c r="N105">
        <v>939991</v>
      </c>
      <c r="O105">
        <v>2</v>
      </c>
      <c r="P105">
        <v>0.94799999999999995</v>
      </c>
      <c r="Q105">
        <v>0.19245363447070099</v>
      </c>
      <c r="S105">
        <f t="shared" si="3"/>
        <v>84</v>
      </c>
      <c r="T105">
        <f t="shared" si="6"/>
        <v>0.95099999999999996</v>
      </c>
      <c r="U105">
        <f t="shared" si="6"/>
        <v>0.17988352586328935</v>
      </c>
      <c r="V105">
        <f t="shared" si="5"/>
        <v>1308902.3333333333</v>
      </c>
    </row>
    <row r="106" spans="1:22" x14ac:dyDescent="0.25">
      <c r="A106">
        <v>85</v>
      </c>
      <c r="B106">
        <v>1117474</v>
      </c>
      <c r="C106">
        <v>2</v>
      </c>
      <c r="D106">
        <v>0.95699999999999996</v>
      </c>
      <c r="E106">
        <v>0.178036318205297</v>
      </c>
      <c r="G106">
        <v>85</v>
      </c>
      <c r="H106">
        <v>2084500</v>
      </c>
      <c r="I106">
        <v>1</v>
      </c>
      <c r="J106">
        <v>0.95599999999999996</v>
      </c>
      <c r="K106">
        <v>0.179436780393123</v>
      </c>
      <c r="M106">
        <v>85</v>
      </c>
      <c r="N106">
        <v>1107735</v>
      </c>
      <c r="O106">
        <v>2</v>
      </c>
      <c r="P106">
        <v>0.95199999999999996</v>
      </c>
      <c r="Q106">
        <v>0.167881699562072</v>
      </c>
      <c r="S106">
        <f t="shared" si="3"/>
        <v>85</v>
      </c>
      <c r="T106">
        <f t="shared" si="6"/>
        <v>0.95499999999999996</v>
      </c>
      <c r="U106">
        <f t="shared" si="6"/>
        <v>0.17511826605349734</v>
      </c>
      <c r="V106">
        <f t="shared" si="5"/>
        <v>1436569.6666666667</v>
      </c>
    </row>
    <row r="107" spans="1:22" x14ac:dyDescent="0.25">
      <c r="A107">
        <v>86</v>
      </c>
      <c r="B107">
        <v>1116135</v>
      </c>
      <c r="C107">
        <v>2</v>
      </c>
      <c r="D107">
        <v>0.94899999999999995</v>
      </c>
      <c r="E107">
        <v>0.18778482252359299</v>
      </c>
      <c r="G107">
        <v>86</v>
      </c>
      <c r="H107">
        <v>2084500</v>
      </c>
      <c r="I107">
        <v>1</v>
      </c>
      <c r="J107">
        <v>0.94799999999999995</v>
      </c>
      <c r="K107">
        <v>0.18799127681553299</v>
      </c>
      <c r="M107">
        <v>86</v>
      </c>
      <c r="N107">
        <v>1107735</v>
      </c>
      <c r="O107">
        <v>2</v>
      </c>
      <c r="P107">
        <v>0.95299999999999996</v>
      </c>
      <c r="Q107">
        <v>0.171856984063982</v>
      </c>
      <c r="S107">
        <f t="shared" si="3"/>
        <v>86</v>
      </c>
      <c r="T107">
        <f t="shared" si="6"/>
        <v>0.94999999999999984</v>
      </c>
      <c r="U107">
        <f t="shared" si="6"/>
        <v>0.18254436113436934</v>
      </c>
      <c r="V107">
        <f t="shared" si="5"/>
        <v>1436123.3333333333</v>
      </c>
    </row>
    <row r="108" spans="1:22" x14ac:dyDescent="0.25">
      <c r="A108">
        <v>87</v>
      </c>
      <c r="B108">
        <v>661652</v>
      </c>
      <c r="C108">
        <v>2</v>
      </c>
      <c r="D108">
        <v>0.95399999999999996</v>
      </c>
      <c r="E108">
        <v>0.17067741478979501</v>
      </c>
      <c r="G108">
        <v>87</v>
      </c>
      <c r="H108">
        <v>2674390</v>
      </c>
      <c r="I108">
        <v>1</v>
      </c>
      <c r="J108">
        <v>0.95499999999999996</v>
      </c>
      <c r="K108">
        <v>0.17311284242570399</v>
      </c>
      <c r="M108">
        <v>87</v>
      </c>
      <c r="N108">
        <v>1107735</v>
      </c>
      <c r="O108">
        <v>2</v>
      </c>
      <c r="P108">
        <v>0.95</v>
      </c>
      <c r="Q108">
        <v>0.18916486199945201</v>
      </c>
      <c r="S108">
        <f t="shared" si="3"/>
        <v>87</v>
      </c>
      <c r="T108">
        <f t="shared" si="6"/>
        <v>0.95299999999999996</v>
      </c>
      <c r="U108">
        <f t="shared" si="6"/>
        <v>0.17765170640498365</v>
      </c>
      <c r="V108">
        <f t="shared" si="5"/>
        <v>1481259</v>
      </c>
    </row>
    <row r="109" spans="1:22" x14ac:dyDescent="0.25">
      <c r="A109">
        <v>88</v>
      </c>
      <c r="B109">
        <v>661652</v>
      </c>
      <c r="C109">
        <v>2</v>
      </c>
      <c r="D109">
        <v>0.95499999999999996</v>
      </c>
      <c r="E109">
        <v>0.172659020736813</v>
      </c>
      <c r="G109">
        <v>88</v>
      </c>
      <c r="H109">
        <v>2674390</v>
      </c>
      <c r="I109">
        <v>1</v>
      </c>
      <c r="J109">
        <v>0.95099999999999996</v>
      </c>
      <c r="K109">
        <v>0.17435731370747001</v>
      </c>
      <c r="M109">
        <v>88</v>
      </c>
      <c r="N109">
        <v>1107735</v>
      </c>
      <c r="O109">
        <v>2</v>
      </c>
      <c r="P109">
        <v>0.94899999999999995</v>
      </c>
      <c r="Q109">
        <v>0.19895162033289601</v>
      </c>
      <c r="S109">
        <f t="shared" si="3"/>
        <v>88</v>
      </c>
      <c r="T109">
        <f t="shared" si="6"/>
        <v>0.95166666666666666</v>
      </c>
      <c r="U109">
        <f t="shared" si="6"/>
        <v>0.1819893182590597</v>
      </c>
      <c r="V109">
        <f t="shared" si="5"/>
        <v>1481259</v>
      </c>
    </row>
    <row r="110" spans="1:22" x14ac:dyDescent="0.25">
      <c r="A110">
        <v>89</v>
      </c>
      <c r="B110">
        <v>512970</v>
      </c>
      <c r="C110">
        <v>2</v>
      </c>
      <c r="D110">
        <v>0.94899999999999995</v>
      </c>
      <c r="E110">
        <v>0.18735151907056499</v>
      </c>
      <c r="G110">
        <v>89</v>
      </c>
      <c r="H110">
        <v>2846625</v>
      </c>
      <c r="I110">
        <v>2</v>
      </c>
      <c r="J110">
        <v>0.95899999999999996</v>
      </c>
      <c r="K110">
        <v>0.16903176258504299</v>
      </c>
      <c r="M110">
        <v>89</v>
      </c>
      <c r="N110">
        <v>1030455</v>
      </c>
      <c r="O110">
        <v>2</v>
      </c>
      <c r="P110">
        <v>0.95099999999999996</v>
      </c>
      <c r="Q110">
        <v>0.180673447307199</v>
      </c>
      <c r="S110">
        <f t="shared" si="3"/>
        <v>89</v>
      </c>
      <c r="T110">
        <f t="shared" si="6"/>
        <v>0.95299999999999996</v>
      </c>
      <c r="U110">
        <f t="shared" si="6"/>
        <v>0.179018909654269</v>
      </c>
      <c r="V110">
        <f t="shared" si="5"/>
        <v>1463350</v>
      </c>
    </row>
    <row r="111" spans="1:22" x14ac:dyDescent="0.25">
      <c r="A111">
        <v>90</v>
      </c>
      <c r="B111">
        <v>636045</v>
      </c>
      <c r="C111">
        <v>2</v>
      </c>
      <c r="D111">
        <v>0.95099999999999996</v>
      </c>
      <c r="E111">
        <v>0.17693627199530601</v>
      </c>
      <c r="G111">
        <v>90</v>
      </c>
      <c r="H111">
        <v>3329359</v>
      </c>
      <c r="I111">
        <v>2</v>
      </c>
      <c r="J111">
        <v>0.95</v>
      </c>
      <c r="K111">
        <v>0.18618942913133599</v>
      </c>
      <c r="M111">
        <v>90</v>
      </c>
      <c r="N111">
        <v>1035449</v>
      </c>
      <c r="O111">
        <v>3</v>
      </c>
      <c r="P111">
        <v>0.94799999999999995</v>
      </c>
      <c r="Q111">
        <v>0.20497755870223</v>
      </c>
      <c r="S111">
        <f t="shared" si="3"/>
        <v>90</v>
      </c>
      <c r="T111">
        <f t="shared" si="6"/>
        <v>0.94966666666666655</v>
      </c>
      <c r="U111">
        <f t="shared" si="6"/>
        <v>0.18936775327629066</v>
      </c>
      <c r="V111">
        <f t="shared" si="5"/>
        <v>1666951</v>
      </c>
    </row>
    <row r="112" spans="1:22" x14ac:dyDescent="0.25">
      <c r="A112">
        <v>91</v>
      </c>
      <c r="B112">
        <v>607203</v>
      </c>
      <c r="C112">
        <v>2</v>
      </c>
      <c r="D112">
        <v>0.94699999999999995</v>
      </c>
      <c r="E112">
        <v>0.212829311132431</v>
      </c>
      <c r="G112">
        <v>91</v>
      </c>
      <c r="H112">
        <v>3180805</v>
      </c>
      <c r="I112">
        <v>1</v>
      </c>
      <c r="J112">
        <v>0.95199999999999996</v>
      </c>
      <c r="K112">
        <v>0.17392781328409901</v>
      </c>
      <c r="M112">
        <v>91</v>
      </c>
      <c r="N112">
        <v>1035449</v>
      </c>
      <c r="O112">
        <v>3</v>
      </c>
      <c r="P112">
        <v>0.94299999999999995</v>
      </c>
      <c r="Q112">
        <v>0.23580379581451399</v>
      </c>
      <c r="S112">
        <f t="shared" si="3"/>
        <v>91</v>
      </c>
      <c r="T112">
        <f t="shared" si="6"/>
        <v>0.94733333333333336</v>
      </c>
      <c r="U112">
        <f t="shared" si="6"/>
        <v>0.20752030674368135</v>
      </c>
      <c r="V112">
        <f t="shared" si="5"/>
        <v>1607819</v>
      </c>
    </row>
    <row r="113" spans="1:22" x14ac:dyDescent="0.25">
      <c r="A113">
        <v>92</v>
      </c>
      <c r="B113">
        <v>689547</v>
      </c>
      <c r="C113">
        <v>2</v>
      </c>
      <c r="D113">
        <v>0.96099999999999997</v>
      </c>
      <c r="E113">
        <v>0.16002116185054099</v>
      </c>
      <c r="G113">
        <v>92</v>
      </c>
      <c r="H113">
        <v>3180805</v>
      </c>
      <c r="I113">
        <v>1</v>
      </c>
      <c r="J113">
        <v>0.95099999999999996</v>
      </c>
      <c r="K113">
        <v>0.175187574423849</v>
      </c>
      <c r="M113">
        <v>92</v>
      </c>
      <c r="N113">
        <v>1035449</v>
      </c>
      <c r="O113">
        <v>3</v>
      </c>
      <c r="P113">
        <v>0.94899999999999995</v>
      </c>
      <c r="Q113">
        <v>0.19130964043736401</v>
      </c>
      <c r="S113">
        <f t="shared" si="3"/>
        <v>92</v>
      </c>
      <c r="T113">
        <f t="shared" si="6"/>
        <v>0.95366666666666655</v>
      </c>
      <c r="U113">
        <f t="shared" si="6"/>
        <v>0.17550612557058465</v>
      </c>
      <c r="V113">
        <f t="shared" si="5"/>
        <v>1635267</v>
      </c>
    </row>
    <row r="114" spans="1:22" x14ac:dyDescent="0.25">
      <c r="A114">
        <v>93</v>
      </c>
      <c r="B114">
        <v>631731</v>
      </c>
      <c r="C114">
        <v>2</v>
      </c>
      <c r="D114">
        <v>0.94899999999999995</v>
      </c>
      <c r="E114">
        <v>0.17834457483515101</v>
      </c>
      <c r="G114">
        <v>93</v>
      </c>
      <c r="H114">
        <v>2418400</v>
      </c>
      <c r="I114">
        <v>1</v>
      </c>
      <c r="J114">
        <v>0.95399999999999996</v>
      </c>
      <c r="K114">
        <v>0.16808020231127699</v>
      </c>
      <c r="M114">
        <v>93</v>
      </c>
      <c r="N114">
        <v>1066328</v>
      </c>
      <c r="O114">
        <v>2</v>
      </c>
      <c r="P114">
        <v>0.95599999999999996</v>
      </c>
      <c r="Q114">
        <v>0.175083315581083</v>
      </c>
      <c r="S114">
        <f t="shared" si="3"/>
        <v>93</v>
      </c>
      <c r="T114">
        <f t="shared" si="6"/>
        <v>0.95299999999999996</v>
      </c>
      <c r="U114">
        <f t="shared" si="6"/>
        <v>0.17383603090917032</v>
      </c>
      <c r="V114">
        <f t="shared" si="5"/>
        <v>1372153</v>
      </c>
    </row>
    <row r="115" spans="1:22" x14ac:dyDescent="0.25">
      <c r="A115">
        <v>94</v>
      </c>
      <c r="B115">
        <v>636117</v>
      </c>
      <c r="C115">
        <v>2</v>
      </c>
      <c r="D115">
        <v>0.94099999999999995</v>
      </c>
      <c r="E115">
        <v>0.19327728131413399</v>
      </c>
      <c r="G115">
        <v>94</v>
      </c>
      <c r="H115">
        <v>2418400</v>
      </c>
      <c r="I115">
        <v>1</v>
      </c>
      <c r="J115">
        <v>0.95199999999999996</v>
      </c>
      <c r="K115">
        <v>0.16903477715328299</v>
      </c>
      <c r="M115">
        <v>94</v>
      </c>
      <c r="N115">
        <v>1066328</v>
      </c>
      <c r="O115">
        <v>2</v>
      </c>
      <c r="P115">
        <v>0.95399999999999996</v>
      </c>
      <c r="Q115">
        <v>0.183923541501164</v>
      </c>
      <c r="S115">
        <f t="shared" si="3"/>
        <v>94</v>
      </c>
      <c r="T115">
        <f t="shared" si="6"/>
        <v>0.94899999999999984</v>
      </c>
      <c r="U115">
        <f t="shared" si="6"/>
        <v>0.18207853332286031</v>
      </c>
      <c r="V115">
        <f t="shared" si="5"/>
        <v>1373615</v>
      </c>
    </row>
    <row r="116" spans="1:22" x14ac:dyDescent="0.25">
      <c r="A116">
        <v>95</v>
      </c>
      <c r="B116">
        <v>636117</v>
      </c>
      <c r="C116">
        <v>2</v>
      </c>
      <c r="D116">
        <v>0.94599999999999995</v>
      </c>
      <c r="E116">
        <v>0.197087517261505</v>
      </c>
      <c r="G116">
        <v>95</v>
      </c>
      <c r="H116">
        <v>2418400</v>
      </c>
      <c r="I116">
        <v>1</v>
      </c>
      <c r="J116">
        <v>0.95199999999999996</v>
      </c>
      <c r="K116">
        <v>0.16871687310934</v>
      </c>
      <c r="M116">
        <v>95</v>
      </c>
      <c r="N116">
        <v>1405774</v>
      </c>
      <c r="O116">
        <v>2</v>
      </c>
      <c r="P116">
        <v>0.95899999999999996</v>
      </c>
      <c r="Q116">
        <v>0.18315139380097301</v>
      </c>
      <c r="S116">
        <f t="shared" si="3"/>
        <v>95</v>
      </c>
      <c r="T116">
        <f t="shared" si="6"/>
        <v>0.95233333333333325</v>
      </c>
      <c r="U116">
        <f t="shared" si="6"/>
        <v>0.182985261390606</v>
      </c>
      <c r="V116">
        <f t="shared" si="5"/>
        <v>1486763.6666666667</v>
      </c>
    </row>
    <row r="117" spans="1:22" x14ac:dyDescent="0.25">
      <c r="A117">
        <v>96</v>
      </c>
      <c r="B117">
        <v>823019</v>
      </c>
      <c r="C117">
        <v>2</v>
      </c>
      <c r="D117">
        <v>0.94899999999999995</v>
      </c>
      <c r="E117">
        <v>0.18399881608039101</v>
      </c>
      <c r="G117">
        <v>96</v>
      </c>
      <c r="H117">
        <v>2996365</v>
      </c>
      <c r="I117">
        <v>1</v>
      </c>
      <c r="J117">
        <v>0.95499999999999996</v>
      </c>
      <c r="K117">
        <v>0.16254373086243801</v>
      </c>
      <c r="M117">
        <v>96</v>
      </c>
      <c r="N117">
        <v>1256110</v>
      </c>
      <c r="O117">
        <v>1</v>
      </c>
      <c r="P117">
        <v>0.95399999999999996</v>
      </c>
      <c r="Q117">
        <v>0.170150912091135</v>
      </c>
      <c r="S117">
        <f t="shared" si="3"/>
        <v>96</v>
      </c>
      <c r="T117">
        <f t="shared" si="6"/>
        <v>0.95266666666666655</v>
      </c>
      <c r="U117">
        <f t="shared" si="6"/>
        <v>0.17223115301132133</v>
      </c>
      <c r="V117">
        <f t="shared" si="5"/>
        <v>1691831.3333333333</v>
      </c>
    </row>
    <row r="118" spans="1:22" x14ac:dyDescent="0.25">
      <c r="A118">
        <v>97</v>
      </c>
      <c r="B118">
        <v>823019</v>
      </c>
      <c r="C118">
        <v>2</v>
      </c>
      <c r="D118">
        <v>0.95199999999999996</v>
      </c>
      <c r="E118">
        <v>0.17957177241146499</v>
      </c>
      <c r="G118">
        <v>97</v>
      </c>
      <c r="H118">
        <v>3459055</v>
      </c>
      <c r="I118">
        <v>1</v>
      </c>
      <c r="J118">
        <v>0.95599999999999996</v>
      </c>
      <c r="K118">
        <v>0.16440550118684699</v>
      </c>
      <c r="M118">
        <v>97</v>
      </c>
      <c r="N118">
        <v>1221925</v>
      </c>
      <c r="O118">
        <v>1</v>
      </c>
      <c r="P118">
        <v>0.95</v>
      </c>
      <c r="Q118">
        <v>0.17186807638406701</v>
      </c>
      <c r="S118">
        <f t="shared" si="3"/>
        <v>97</v>
      </c>
      <c r="T118">
        <f t="shared" si="6"/>
        <v>0.95266666666666655</v>
      </c>
      <c r="U118">
        <f t="shared" si="6"/>
        <v>0.17194844999412631</v>
      </c>
      <c r="V118">
        <f t="shared" si="5"/>
        <v>1834666.3333333333</v>
      </c>
    </row>
    <row r="119" spans="1:22" x14ac:dyDescent="0.25">
      <c r="A119">
        <v>98</v>
      </c>
      <c r="B119">
        <v>786139</v>
      </c>
      <c r="C119">
        <v>2</v>
      </c>
      <c r="D119">
        <v>0.95</v>
      </c>
      <c r="E119">
        <v>0.17895357157289901</v>
      </c>
      <c r="G119">
        <v>98</v>
      </c>
      <c r="H119">
        <v>3459055</v>
      </c>
      <c r="I119">
        <v>1</v>
      </c>
      <c r="J119">
        <v>0.95099999999999996</v>
      </c>
      <c r="K119">
        <v>0.16537646953016499</v>
      </c>
      <c r="M119">
        <v>98</v>
      </c>
      <c r="N119">
        <v>1256110</v>
      </c>
      <c r="O119">
        <v>1</v>
      </c>
      <c r="P119">
        <v>0.95</v>
      </c>
      <c r="Q119">
        <v>0.16974897669255701</v>
      </c>
      <c r="S119">
        <f t="shared" si="3"/>
        <v>98</v>
      </c>
      <c r="T119">
        <f t="shared" si="6"/>
        <v>0.95033333333333336</v>
      </c>
      <c r="U119">
        <f t="shared" si="6"/>
        <v>0.17135967259854032</v>
      </c>
      <c r="V119">
        <f t="shared" si="5"/>
        <v>1833768</v>
      </c>
    </row>
    <row r="120" spans="1:22" x14ac:dyDescent="0.25">
      <c r="A120">
        <v>99</v>
      </c>
      <c r="B120">
        <v>821085</v>
      </c>
      <c r="C120">
        <v>2</v>
      </c>
      <c r="D120">
        <v>0.94699999999999995</v>
      </c>
      <c r="E120">
        <v>0.19579082008078599</v>
      </c>
      <c r="G120">
        <v>99</v>
      </c>
      <c r="H120">
        <v>2936740</v>
      </c>
      <c r="I120">
        <v>1</v>
      </c>
      <c r="J120">
        <v>0.95899999999999996</v>
      </c>
      <c r="K120">
        <v>0.16888676599413099</v>
      </c>
      <c r="M120">
        <v>99</v>
      </c>
      <c r="N120">
        <v>1182175</v>
      </c>
      <c r="O120">
        <v>1</v>
      </c>
      <c r="P120">
        <v>0.95099999999999996</v>
      </c>
      <c r="Q120">
        <v>0.17897352045774401</v>
      </c>
      <c r="S120">
        <f t="shared" si="3"/>
        <v>99</v>
      </c>
      <c r="T120">
        <f t="shared" si="6"/>
        <v>0.95233333333333325</v>
      </c>
      <c r="U120">
        <f t="shared" si="6"/>
        <v>0.181217035510887</v>
      </c>
      <c r="V120">
        <f t="shared" si="5"/>
        <v>1646666.6666666667</v>
      </c>
    </row>
    <row r="121" spans="1:22" x14ac:dyDescent="0.25">
      <c r="A121">
        <v>100</v>
      </c>
      <c r="B121">
        <v>1000467</v>
      </c>
      <c r="C121">
        <v>2</v>
      </c>
      <c r="D121">
        <v>0.95799999999999996</v>
      </c>
      <c r="E121">
        <v>0.17582666229456601</v>
      </c>
      <c r="G121">
        <v>100</v>
      </c>
      <c r="H121">
        <v>3141055</v>
      </c>
      <c r="I121">
        <v>1</v>
      </c>
      <c r="J121">
        <v>0.95099999999999996</v>
      </c>
      <c r="K121">
        <v>0.168462778054177</v>
      </c>
      <c r="M121">
        <v>100</v>
      </c>
      <c r="N121">
        <v>1013635</v>
      </c>
      <c r="O121">
        <v>1</v>
      </c>
      <c r="P121">
        <v>0.94899999999999995</v>
      </c>
      <c r="Q121">
        <v>0.173256374761462</v>
      </c>
      <c r="S121">
        <f t="shared" si="3"/>
        <v>100</v>
      </c>
      <c r="T121">
        <f t="shared" si="6"/>
        <v>0.95266666666666655</v>
      </c>
      <c r="U121">
        <f t="shared" si="6"/>
        <v>0.17251527170340167</v>
      </c>
      <c r="V121">
        <f t="shared" si="5"/>
        <v>1718385.6666666667</v>
      </c>
    </row>
    <row r="122" spans="1:22" x14ac:dyDescent="0.25">
      <c r="A122">
        <v>101</v>
      </c>
      <c r="B122">
        <v>822030</v>
      </c>
      <c r="C122">
        <v>2</v>
      </c>
      <c r="D122">
        <v>0.95599999999999996</v>
      </c>
      <c r="E122">
        <v>0.180316660776734</v>
      </c>
      <c r="G122">
        <v>101</v>
      </c>
      <c r="H122">
        <v>3889945</v>
      </c>
      <c r="I122">
        <v>1</v>
      </c>
      <c r="J122">
        <v>0.95799999999999996</v>
      </c>
      <c r="K122">
        <v>0.15977603460103201</v>
      </c>
      <c r="M122">
        <v>101</v>
      </c>
      <c r="N122">
        <v>1051017</v>
      </c>
      <c r="O122">
        <v>2</v>
      </c>
      <c r="P122">
        <v>0.95</v>
      </c>
      <c r="Q122">
        <v>0.17854485348612001</v>
      </c>
      <c r="S122">
        <f t="shared" si="3"/>
        <v>101</v>
      </c>
      <c r="T122">
        <f t="shared" si="6"/>
        <v>0.95466666666666666</v>
      </c>
      <c r="U122">
        <f t="shared" si="6"/>
        <v>0.17287918295462867</v>
      </c>
      <c r="V122">
        <f t="shared" si="5"/>
        <v>1920997.3333333333</v>
      </c>
    </row>
    <row r="123" spans="1:22" x14ac:dyDescent="0.25">
      <c r="A123">
        <v>102</v>
      </c>
      <c r="B123">
        <v>826929</v>
      </c>
      <c r="C123">
        <v>2</v>
      </c>
      <c r="D123">
        <v>0.94899999999999995</v>
      </c>
      <c r="E123">
        <v>0.18015366642922101</v>
      </c>
      <c r="G123">
        <v>102</v>
      </c>
      <c r="H123">
        <v>3889945</v>
      </c>
      <c r="I123">
        <v>1</v>
      </c>
      <c r="J123">
        <v>0.95399999999999996</v>
      </c>
      <c r="K123">
        <v>0.177323782518506</v>
      </c>
      <c r="M123">
        <v>102</v>
      </c>
      <c r="N123">
        <v>1051017</v>
      </c>
      <c r="O123">
        <v>2</v>
      </c>
      <c r="P123">
        <v>0.95399999999999996</v>
      </c>
      <c r="Q123">
        <v>0.176392213333398</v>
      </c>
      <c r="S123">
        <f t="shared" si="3"/>
        <v>102</v>
      </c>
      <c r="T123">
        <f t="shared" si="6"/>
        <v>0.95233333333333337</v>
      </c>
      <c r="U123">
        <f t="shared" si="6"/>
        <v>0.17795655409370834</v>
      </c>
      <c r="V123">
        <f t="shared" si="5"/>
        <v>1922630.3333333333</v>
      </c>
    </row>
    <row r="124" spans="1:22" x14ac:dyDescent="0.25">
      <c r="A124">
        <v>103</v>
      </c>
      <c r="B124">
        <v>740155</v>
      </c>
      <c r="C124">
        <v>1</v>
      </c>
      <c r="D124">
        <v>0.94799999999999995</v>
      </c>
      <c r="E124">
        <v>0.170856497779488</v>
      </c>
      <c r="G124">
        <v>103</v>
      </c>
      <c r="H124">
        <v>3889945</v>
      </c>
      <c r="I124">
        <v>1</v>
      </c>
      <c r="J124">
        <v>0.95399999999999996</v>
      </c>
      <c r="K124">
        <v>0.16849763682670801</v>
      </c>
      <c r="M124">
        <v>103</v>
      </c>
      <c r="N124">
        <v>1051017</v>
      </c>
      <c r="O124">
        <v>2</v>
      </c>
      <c r="P124">
        <v>0.95</v>
      </c>
      <c r="Q124">
        <v>0.22517930219322399</v>
      </c>
      <c r="S124">
        <f t="shared" si="3"/>
        <v>103</v>
      </c>
      <c r="T124">
        <f t="shared" si="6"/>
        <v>0.95066666666666666</v>
      </c>
      <c r="U124">
        <f t="shared" si="6"/>
        <v>0.18817781226647334</v>
      </c>
      <c r="V124">
        <f t="shared" si="5"/>
        <v>1893705.6666666667</v>
      </c>
    </row>
    <row r="125" spans="1:22" x14ac:dyDescent="0.25">
      <c r="A125">
        <v>104</v>
      </c>
      <c r="B125">
        <v>850479</v>
      </c>
      <c r="C125">
        <v>2</v>
      </c>
      <c r="D125">
        <v>0.95299999999999996</v>
      </c>
      <c r="E125">
        <v>0.186574452944099</v>
      </c>
      <c r="G125">
        <v>104</v>
      </c>
      <c r="H125">
        <v>3119590</v>
      </c>
      <c r="I125">
        <v>1</v>
      </c>
      <c r="J125">
        <v>0.95099999999999996</v>
      </c>
      <c r="K125">
        <v>0.165711775071918</v>
      </c>
      <c r="M125">
        <v>104</v>
      </c>
      <c r="N125">
        <v>874899</v>
      </c>
      <c r="O125">
        <v>2</v>
      </c>
      <c r="P125">
        <v>0.95299999999999996</v>
      </c>
      <c r="Q125">
        <v>0.174394100755453</v>
      </c>
      <c r="S125">
        <f t="shared" si="3"/>
        <v>104</v>
      </c>
      <c r="T125">
        <f t="shared" si="6"/>
        <v>0.95233333333333325</v>
      </c>
      <c r="U125">
        <f t="shared" si="6"/>
        <v>0.17556010959048998</v>
      </c>
      <c r="V125">
        <f t="shared" si="5"/>
        <v>1614989.3333333333</v>
      </c>
    </row>
    <row r="126" spans="1:22" x14ac:dyDescent="0.25">
      <c r="A126">
        <v>105</v>
      </c>
      <c r="B126">
        <v>850479</v>
      </c>
      <c r="C126">
        <v>2</v>
      </c>
      <c r="D126">
        <v>0.95499999999999996</v>
      </c>
      <c r="E126">
        <v>0.195139199882745</v>
      </c>
      <c r="G126">
        <v>105</v>
      </c>
      <c r="H126">
        <v>3119590</v>
      </c>
      <c r="I126">
        <v>1</v>
      </c>
      <c r="J126">
        <v>0.95499999999999996</v>
      </c>
      <c r="K126">
        <v>0.16733266134560101</v>
      </c>
      <c r="M126">
        <v>105</v>
      </c>
      <c r="N126">
        <v>1051017</v>
      </c>
      <c r="O126">
        <v>2</v>
      </c>
      <c r="P126">
        <v>0.94799999999999995</v>
      </c>
      <c r="Q126">
        <v>0.16890648167580299</v>
      </c>
      <c r="S126">
        <f t="shared" si="3"/>
        <v>105</v>
      </c>
      <c r="T126">
        <f t="shared" si="6"/>
        <v>0.95266666666666655</v>
      </c>
      <c r="U126">
        <f t="shared" si="6"/>
        <v>0.177126114301383</v>
      </c>
      <c r="V126">
        <f t="shared" si="5"/>
        <v>1673695.3333333333</v>
      </c>
    </row>
    <row r="127" spans="1:22" x14ac:dyDescent="0.25">
      <c r="A127">
        <v>106</v>
      </c>
      <c r="B127">
        <v>1095807</v>
      </c>
      <c r="C127">
        <v>2</v>
      </c>
      <c r="D127">
        <v>0.94499999999999995</v>
      </c>
      <c r="E127">
        <v>0.223940646685659</v>
      </c>
      <c r="G127">
        <v>106</v>
      </c>
      <c r="H127">
        <v>3119590</v>
      </c>
      <c r="I127">
        <v>1</v>
      </c>
      <c r="J127">
        <v>0.95</v>
      </c>
      <c r="K127">
        <v>0.16903060449659801</v>
      </c>
      <c r="M127">
        <v>106</v>
      </c>
      <c r="N127">
        <v>1208305</v>
      </c>
      <c r="O127">
        <v>2</v>
      </c>
      <c r="P127">
        <v>0.95399999999999996</v>
      </c>
      <c r="Q127">
        <v>0.185821919523179</v>
      </c>
      <c r="S127">
        <f t="shared" si="3"/>
        <v>106</v>
      </c>
      <c r="T127">
        <f t="shared" si="6"/>
        <v>0.94966666666666677</v>
      </c>
      <c r="U127">
        <f t="shared" si="6"/>
        <v>0.192931056901812</v>
      </c>
      <c r="V127">
        <f t="shared" si="5"/>
        <v>1807900.6666666667</v>
      </c>
    </row>
    <row r="128" spans="1:22" x14ac:dyDescent="0.25">
      <c r="A128">
        <v>107</v>
      </c>
      <c r="B128">
        <v>850479</v>
      </c>
      <c r="C128">
        <v>2</v>
      </c>
      <c r="D128">
        <v>0.94699999999999995</v>
      </c>
      <c r="E128">
        <v>0.19620199592783999</v>
      </c>
      <c r="G128">
        <v>107</v>
      </c>
      <c r="H128">
        <v>3923335</v>
      </c>
      <c r="I128">
        <v>1</v>
      </c>
      <c r="J128">
        <v>0.95199999999999996</v>
      </c>
      <c r="K128">
        <v>0.169423405151814</v>
      </c>
      <c r="M128">
        <v>107</v>
      </c>
      <c r="N128">
        <v>1208305</v>
      </c>
      <c r="O128">
        <v>2</v>
      </c>
      <c r="P128">
        <v>0.94799999999999995</v>
      </c>
      <c r="Q128">
        <v>0.205647507682442</v>
      </c>
      <c r="S128">
        <f t="shared" si="3"/>
        <v>107</v>
      </c>
      <c r="T128">
        <f t="shared" si="6"/>
        <v>0.94899999999999995</v>
      </c>
      <c r="U128">
        <f t="shared" si="6"/>
        <v>0.19042430292069867</v>
      </c>
      <c r="V128">
        <f t="shared" si="5"/>
        <v>1994039.6666666667</v>
      </c>
    </row>
    <row r="129" spans="1:22" x14ac:dyDescent="0.25">
      <c r="A129">
        <v>108</v>
      </c>
      <c r="B129">
        <v>1036991</v>
      </c>
      <c r="C129">
        <v>2</v>
      </c>
      <c r="D129">
        <v>0.95299999999999996</v>
      </c>
      <c r="E129">
        <v>0.19669862502440799</v>
      </c>
      <c r="G129">
        <v>108</v>
      </c>
      <c r="H129">
        <v>2710960</v>
      </c>
      <c r="I129">
        <v>1</v>
      </c>
      <c r="J129">
        <v>0.95199999999999996</v>
      </c>
      <c r="K129">
        <v>0.17357620390504599</v>
      </c>
      <c r="M129">
        <v>108</v>
      </c>
      <c r="N129">
        <v>1213497</v>
      </c>
      <c r="O129">
        <v>3</v>
      </c>
      <c r="P129">
        <v>0.95799999999999996</v>
      </c>
      <c r="Q129">
        <v>0.16026577361300501</v>
      </c>
      <c r="S129">
        <f t="shared" si="3"/>
        <v>108</v>
      </c>
      <c r="T129">
        <f t="shared" si="6"/>
        <v>0.95433333333333314</v>
      </c>
      <c r="U129">
        <f t="shared" si="6"/>
        <v>0.17684686751415299</v>
      </c>
      <c r="V129">
        <f t="shared" si="5"/>
        <v>1653816</v>
      </c>
    </row>
    <row r="130" spans="1:22" x14ac:dyDescent="0.25">
      <c r="A130">
        <v>109</v>
      </c>
      <c r="B130">
        <v>900745</v>
      </c>
      <c r="C130">
        <v>1</v>
      </c>
      <c r="D130">
        <v>0.94699999999999995</v>
      </c>
      <c r="E130">
        <v>0.17581371414661401</v>
      </c>
      <c r="G130">
        <v>109</v>
      </c>
      <c r="H130">
        <v>3098920</v>
      </c>
      <c r="I130">
        <v>1</v>
      </c>
      <c r="J130">
        <v>0.95599999999999996</v>
      </c>
      <c r="K130">
        <v>0.171652144379913</v>
      </c>
      <c r="M130">
        <v>109</v>
      </c>
      <c r="N130">
        <v>1210109</v>
      </c>
      <c r="O130">
        <v>3</v>
      </c>
      <c r="P130">
        <v>0.95099999999999996</v>
      </c>
      <c r="Q130">
        <v>0.17793262276798399</v>
      </c>
      <c r="S130">
        <f t="shared" si="3"/>
        <v>109</v>
      </c>
      <c r="T130">
        <f t="shared" si="6"/>
        <v>0.95133333333333336</v>
      </c>
      <c r="U130">
        <f t="shared" si="6"/>
        <v>0.17513282709817032</v>
      </c>
      <c r="V130">
        <f t="shared" si="5"/>
        <v>1736591.3333333333</v>
      </c>
    </row>
    <row r="131" spans="1:22" x14ac:dyDescent="0.25">
      <c r="A131">
        <v>110</v>
      </c>
      <c r="B131">
        <v>900745</v>
      </c>
      <c r="C131">
        <v>1</v>
      </c>
      <c r="D131">
        <v>0.94799999999999995</v>
      </c>
      <c r="E131">
        <v>0.169357167512178</v>
      </c>
      <c r="G131">
        <v>110</v>
      </c>
      <c r="H131">
        <v>2710960</v>
      </c>
      <c r="I131">
        <v>1</v>
      </c>
      <c r="J131">
        <v>0.95299999999999996</v>
      </c>
      <c r="K131">
        <v>0.163381521821022</v>
      </c>
      <c r="M131">
        <v>110</v>
      </c>
      <c r="N131">
        <v>1208305</v>
      </c>
      <c r="O131">
        <v>2</v>
      </c>
      <c r="P131">
        <v>0.95099999999999996</v>
      </c>
      <c r="Q131">
        <v>0.19680830200761501</v>
      </c>
      <c r="S131">
        <f t="shared" si="3"/>
        <v>110</v>
      </c>
      <c r="T131">
        <f t="shared" si="6"/>
        <v>0.95066666666666666</v>
      </c>
      <c r="U131">
        <f t="shared" si="6"/>
        <v>0.1765156637802717</v>
      </c>
      <c r="V131">
        <f t="shared" si="5"/>
        <v>1606670</v>
      </c>
    </row>
    <row r="132" spans="1:22" x14ac:dyDescent="0.25">
      <c r="A132">
        <v>111</v>
      </c>
      <c r="B132">
        <v>896770</v>
      </c>
      <c r="C132">
        <v>1</v>
      </c>
      <c r="D132">
        <v>0.94799999999999995</v>
      </c>
      <c r="E132">
        <v>0.170201335221529</v>
      </c>
      <c r="G132">
        <v>111</v>
      </c>
      <c r="H132">
        <v>2710960</v>
      </c>
      <c r="I132">
        <v>1</v>
      </c>
      <c r="J132">
        <v>0.95199999999999996</v>
      </c>
      <c r="K132">
        <v>0.17008507874608</v>
      </c>
      <c r="M132">
        <v>111</v>
      </c>
      <c r="N132">
        <v>1208305</v>
      </c>
      <c r="O132">
        <v>2</v>
      </c>
      <c r="P132">
        <v>0.95099999999999996</v>
      </c>
      <c r="Q132">
        <v>0.18432847349718201</v>
      </c>
      <c r="S132">
        <f t="shared" si="3"/>
        <v>111</v>
      </c>
      <c r="T132">
        <f t="shared" si="6"/>
        <v>0.95033333333333336</v>
      </c>
      <c r="U132">
        <f t="shared" si="6"/>
        <v>0.17487162915493035</v>
      </c>
      <c r="V132">
        <f t="shared" si="5"/>
        <v>1605345</v>
      </c>
    </row>
    <row r="133" spans="1:22" x14ac:dyDescent="0.25">
      <c r="A133">
        <v>112</v>
      </c>
      <c r="B133">
        <v>959525</v>
      </c>
      <c r="C133">
        <v>2</v>
      </c>
      <c r="D133">
        <v>0.95899999999999996</v>
      </c>
      <c r="E133">
        <v>0.17988649086654099</v>
      </c>
      <c r="G133">
        <v>112</v>
      </c>
      <c r="H133">
        <v>2710960</v>
      </c>
      <c r="I133">
        <v>1</v>
      </c>
      <c r="J133">
        <v>0.95099999999999996</v>
      </c>
      <c r="K133">
        <v>0.16549544733017599</v>
      </c>
      <c r="M133">
        <v>112</v>
      </c>
      <c r="N133">
        <v>1328823</v>
      </c>
      <c r="O133">
        <v>2</v>
      </c>
      <c r="P133">
        <v>0.95299999999999996</v>
      </c>
      <c r="Q133">
        <v>0.176774929828941</v>
      </c>
      <c r="S133">
        <f t="shared" si="3"/>
        <v>112</v>
      </c>
      <c r="T133">
        <f t="shared" si="6"/>
        <v>0.95433333333333337</v>
      </c>
      <c r="U133">
        <f t="shared" si="6"/>
        <v>0.17405228934188599</v>
      </c>
      <c r="V133">
        <f t="shared" si="5"/>
        <v>1666436</v>
      </c>
    </row>
    <row r="134" spans="1:22" x14ac:dyDescent="0.25">
      <c r="A134">
        <v>113</v>
      </c>
      <c r="B134">
        <v>959525</v>
      </c>
      <c r="C134">
        <v>2</v>
      </c>
      <c r="D134">
        <v>0.95499999999999996</v>
      </c>
      <c r="E134">
        <v>0.17344109756499501</v>
      </c>
      <c r="G134">
        <v>113</v>
      </c>
      <c r="H134">
        <v>2975695</v>
      </c>
      <c r="I134">
        <v>1</v>
      </c>
      <c r="J134">
        <v>0.94799999999999995</v>
      </c>
      <c r="K134">
        <v>0.16616200628876601</v>
      </c>
      <c r="M134">
        <v>113</v>
      </c>
      <c r="N134">
        <v>1260085</v>
      </c>
      <c r="O134">
        <v>1</v>
      </c>
      <c r="P134">
        <v>0.95199999999999996</v>
      </c>
      <c r="Q134">
        <v>0.17572163273394101</v>
      </c>
      <c r="S134">
        <f t="shared" si="3"/>
        <v>113</v>
      </c>
      <c r="T134">
        <f t="shared" si="6"/>
        <v>0.95166666666666666</v>
      </c>
      <c r="U134">
        <f t="shared" si="6"/>
        <v>0.17177491219590069</v>
      </c>
      <c r="V134">
        <f t="shared" si="5"/>
        <v>1731768.3333333333</v>
      </c>
    </row>
    <row r="135" spans="1:22" x14ac:dyDescent="0.25">
      <c r="A135">
        <v>114</v>
      </c>
      <c r="B135">
        <v>959525</v>
      </c>
      <c r="C135">
        <v>2</v>
      </c>
      <c r="D135">
        <v>0.95099999999999996</v>
      </c>
      <c r="E135">
        <v>0.18538833270035601</v>
      </c>
      <c r="G135">
        <v>114</v>
      </c>
      <c r="H135">
        <v>2501080</v>
      </c>
      <c r="I135">
        <v>1</v>
      </c>
      <c r="J135">
        <v>0.95299999999999996</v>
      </c>
      <c r="K135">
        <v>0.16660551220178599</v>
      </c>
      <c r="M135">
        <v>114</v>
      </c>
      <c r="N135">
        <v>1441345</v>
      </c>
      <c r="O135">
        <v>1</v>
      </c>
      <c r="P135">
        <v>0.95199999999999996</v>
      </c>
      <c r="Q135">
        <v>0.17153493008762599</v>
      </c>
      <c r="S135">
        <f t="shared" si="3"/>
        <v>114</v>
      </c>
      <c r="T135">
        <f t="shared" si="6"/>
        <v>0.95199999999999996</v>
      </c>
      <c r="U135">
        <f t="shared" si="6"/>
        <v>0.174509591663256</v>
      </c>
      <c r="V135">
        <f t="shared" si="5"/>
        <v>1633983.3333333333</v>
      </c>
    </row>
    <row r="136" spans="1:22" x14ac:dyDescent="0.25">
      <c r="A136">
        <v>115</v>
      </c>
      <c r="B136">
        <v>959525</v>
      </c>
      <c r="C136">
        <v>2</v>
      </c>
      <c r="D136">
        <v>0.95299999999999996</v>
      </c>
      <c r="E136">
        <v>0.16719368546083499</v>
      </c>
      <c r="G136">
        <v>115</v>
      </c>
      <c r="H136">
        <v>2946280</v>
      </c>
      <c r="I136">
        <v>1</v>
      </c>
      <c r="J136">
        <v>0.95399999999999996</v>
      </c>
      <c r="K136">
        <v>0.16617363704368401</v>
      </c>
      <c r="M136">
        <v>115</v>
      </c>
      <c r="N136">
        <v>1798300</v>
      </c>
      <c r="O136">
        <v>1</v>
      </c>
      <c r="P136">
        <v>0.95799999999999996</v>
      </c>
      <c r="Q136">
        <v>0.15980014836788101</v>
      </c>
      <c r="S136">
        <f t="shared" si="3"/>
        <v>115</v>
      </c>
      <c r="T136">
        <f t="shared" si="6"/>
        <v>0.95500000000000007</v>
      </c>
      <c r="U136">
        <f t="shared" si="6"/>
        <v>0.16438915695746667</v>
      </c>
      <c r="V136">
        <f t="shared" si="5"/>
        <v>1901368.3333333333</v>
      </c>
    </row>
    <row r="137" spans="1:22" x14ac:dyDescent="0.25">
      <c r="A137">
        <v>116</v>
      </c>
      <c r="B137">
        <v>952559</v>
      </c>
      <c r="C137">
        <v>3</v>
      </c>
      <c r="D137">
        <v>0.95599999999999996</v>
      </c>
      <c r="E137">
        <v>0.17574168996140299</v>
      </c>
      <c r="G137">
        <v>116</v>
      </c>
      <c r="H137">
        <v>2873935</v>
      </c>
      <c r="I137">
        <v>1</v>
      </c>
      <c r="J137">
        <v>0.95599999999999996</v>
      </c>
      <c r="K137">
        <v>0.16735393872112</v>
      </c>
      <c r="M137">
        <v>116</v>
      </c>
      <c r="N137">
        <v>1546285</v>
      </c>
      <c r="O137">
        <v>1</v>
      </c>
      <c r="P137">
        <v>0.94799999999999995</v>
      </c>
      <c r="Q137">
        <v>0.17700698329508299</v>
      </c>
      <c r="S137">
        <f t="shared" si="3"/>
        <v>116</v>
      </c>
      <c r="T137">
        <f t="shared" si="6"/>
        <v>0.95333333333333325</v>
      </c>
      <c r="U137">
        <f t="shared" si="6"/>
        <v>0.17336753732586865</v>
      </c>
      <c r="V137">
        <f t="shared" si="5"/>
        <v>1790926.3333333333</v>
      </c>
    </row>
    <row r="138" spans="1:22" x14ac:dyDescent="0.25">
      <c r="A138">
        <v>117</v>
      </c>
      <c r="B138">
        <v>952559</v>
      </c>
      <c r="C138">
        <v>3</v>
      </c>
      <c r="D138">
        <v>0.95799999999999996</v>
      </c>
      <c r="E138">
        <v>0.17826307292282501</v>
      </c>
      <c r="G138">
        <v>117</v>
      </c>
      <c r="H138">
        <v>3253945</v>
      </c>
      <c r="I138">
        <v>1</v>
      </c>
      <c r="J138">
        <v>0.95</v>
      </c>
      <c r="K138">
        <v>0.17075182300060901</v>
      </c>
      <c r="M138">
        <v>117</v>
      </c>
      <c r="N138">
        <v>1228010</v>
      </c>
      <c r="O138">
        <v>2</v>
      </c>
      <c r="P138">
        <v>0.95299999999999996</v>
      </c>
      <c r="Q138">
        <v>0.19051898094266601</v>
      </c>
      <c r="S138">
        <f t="shared" si="3"/>
        <v>117</v>
      </c>
      <c r="T138">
        <f t="shared" si="6"/>
        <v>0.95366666666666655</v>
      </c>
      <c r="U138">
        <f t="shared" si="6"/>
        <v>0.17984462562203332</v>
      </c>
      <c r="V138">
        <f t="shared" si="5"/>
        <v>1811504.6666666667</v>
      </c>
    </row>
    <row r="139" spans="1:22" x14ac:dyDescent="0.25">
      <c r="A139">
        <v>118</v>
      </c>
      <c r="B139">
        <v>952559</v>
      </c>
      <c r="C139">
        <v>3</v>
      </c>
      <c r="D139">
        <v>0.95299999999999996</v>
      </c>
      <c r="E139">
        <v>0.216148594282567</v>
      </c>
      <c r="G139">
        <v>118</v>
      </c>
      <c r="H139">
        <v>3253945</v>
      </c>
      <c r="I139">
        <v>1</v>
      </c>
      <c r="J139">
        <v>0.95399999999999996</v>
      </c>
      <c r="K139">
        <v>0.17776753539964499</v>
      </c>
      <c r="M139">
        <v>118</v>
      </c>
      <c r="N139">
        <v>1313895</v>
      </c>
      <c r="O139">
        <v>2</v>
      </c>
      <c r="P139">
        <v>0.95099999999999996</v>
      </c>
      <c r="Q139">
        <v>0.201471725136041</v>
      </c>
      <c r="S139">
        <f t="shared" si="3"/>
        <v>118</v>
      </c>
      <c r="T139">
        <f t="shared" si="6"/>
        <v>0.95266666666666666</v>
      </c>
      <c r="U139">
        <f t="shared" si="6"/>
        <v>0.198462618272751</v>
      </c>
      <c r="V139">
        <f t="shared" si="5"/>
        <v>1840133</v>
      </c>
    </row>
    <row r="140" spans="1:22" x14ac:dyDescent="0.25">
      <c r="A140">
        <v>119</v>
      </c>
      <c r="B140">
        <v>866007</v>
      </c>
      <c r="C140">
        <v>3</v>
      </c>
      <c r="D140">
        <v>0.94399999999999995</v>
      </c>
      <c r="E140">
        <v>0.212295115217566</v>
      </c>
      <c r="G140">
        <v>119</v>
      </c>
      <c r="H140">
        <v>3369220</v>
      </c>
      <c r="I140">
        <v>1</v>
      </c>
      <c r="J140">
        <v>0.95099999999999996</v>
      </c>
      <c r="K140">
        <v>0.16500021441280799</v>
      </c>
      <c r="M140">
        <v>119</v>
      </c>
      <c r="N140">
        <v>1313895</v>
      </c>
      <c r="O140">
        <v>2</v>
      </c>
      <c r="P140">
        <v>0.95399999999999996</v>
      </c>
      <c r="Q140">
        <v>0.18927855230867799</v>
      </c>
      <c r="S140">
        <f t="shared" si="3"/>
        <v>119</v>
      </c>
      <c r="T140">
        <f t="shared" si="6"/>
        <v>0.94966666666666677</v>
      </c>
      <c r="U140">
        <f t="shared" si="6"/>
        <v>0.18885796064635066</v>
      </c>
      <c r="V140">
        <f t="shared" si="5"/>
        <v>1849707.3333333333</v>
      </c>
    </row>
    <row r="141" spans="1:22" x14ac:dyDescent="0.25">
      <c r="A141">
        <v>120</v>
      </c>
      <c r="B141">
        <v>866007</v>
      </c>
      <c r="C141">
        <v>3</v>
      </c>
      <c r="D141">
        <v>0.94099999999999995</v>
      </c>
      <c r="E141">
        <v>0.22980553038045701</v>
      </c>
      <c r="G141">
        <v>120</v>
      </c>
      <c r="H141">
        <v>3369220</v>
      </c>
      <c r="I141">
        <v>1</v>
      </c>
      <c r="J141">
        <v>0.95299999999999996</v>
      </c>
      <c r="K141">
        <v>0.18303270869702101</v>
      </c>
      <c r="M141">
        <v>120</v>
      </c>
      <c r="N141">
        <v>1313895</v>
      </c>
      <c r="O141">
        <v>2</v>
      </c>
      <c r="P141">
        <v>0.95499999999999996</v>
      </c>
      <c r="Q141">
        <v>0.19025365933775901</v>
      </c>
      <c r="S141">
        <f t="shared" si="3"/>
        <v>120</v>
      </c>
      <c r="T141">
        <f t="shared" si="6"/>
        <v>0.94966666666666655</v>
      </c>
      <c r="U141">
        <f t="shared" si="6"/>
        <v>0.20103063280507902</v>
      </c>
      <c r="V141">
        <f t="shared" si="5"/>
        <v>1849707.3333333333</v>
      </c>
    </row>
    <row r="142" spans="1:22" x14ac:dyDescent="0.25">
      <c r="A142">
        <v>121</v>
      </c>
      <c r="B142">
        <v>865017</v>
      </c>
      <c r="C142">
        <v>2</v>
      </c>
      <c r="D142">
        <v>0.94299999999999995</v>
      </c>
      <c r="E142">
        <v>0.19097847393155001</v>
      </c>
      <c r="G142">
        <v>121</v>
      </c>
      <c r="H142">
        <v>2836570</v>
      </c>
      <c r="I142">
        <v>1</v>
      </c>
      <c r="J142">
        <v>0.95699999999999996</v>
      </c>
      <c r="K142">
        <v>0.17790741354972101</v>
      </c>
      <c r="M142">
        <v>121</v>
      </c>
      <c r="N142">
        <v>1209221</v>
      </c>
      <c r="O142">
        <v>2</v>
      </c>
      <c r="P142">
        <v>0.95899999999999996</v>
      </c>
      <c r="Q142">
        <v>0.16159121104702301</v>
      </c>
      <c r="S142">
        <f t="shared" si="3"/>
        <v>121</v>
      </c>
      <c r="T142">
        <f t="shared" si="6"/>
        <v>0.95299999999999996</v>
      </c>
      <c r="U142">
        <f t="shared" si="6"/>
        <v>0.17682569950943136</v>
      </c>
      <c r="V142">
        <f t="shared" si="5"/>
        <v>1636936</v>
      </c>
    </row>
    <row r="143" spans="1:22" x14ac:dyDescent="0.25">
      <c r="A143">
        <v>122</v>
      </c>
      <c r="B143">
        <v>982035</v>
      </c>
      <c r="C143">
        <v>2</v>
      </c>
      <c r="D143">
        <v>0.94899999999999995</v>
      </c>
      <c r="E143">
        <v>0.17741947730258101</v>
      </c>
      <c r="G143">
        <v>122</v>
      </c>
      <c r="H143">
        <v>2836570</v>
      </c>
      <c r="I143">
        <v>1</v>
      </c>
      <c r="J143">
        <v>0.95799999999999996</v>
      </c>
      <c r="K143">
        <v>0.16052789720892899</v>
      </c>
      <c r="M143">
        <v>122</v>
      </c>
      <c r="N143">
        <v>1014639</v>
      </c>
      <c r="O143">
        <v>2</v>
      </c>
      <c r="P143">
        <v>0.94499999999999995</v>
      </c>
      <c r="Q143">
        <v>0.18949051708728001</v>
      </c>
      <c r="S143">
        <f t="shared" si="3"/>
        <v>122</v>
      </c>
      <c r="T143">
        <f t="shared" si="6"/>
        <v>0.95066666666666666</v>
      </c>
      <c r="U143">
        <f t="shared" si="6"/>
        <v>0.17581263053293003</v>
      </c>
      <c r="V143">
        <f t="shared" si="5"/>
        <v>1611081.3333333333</v>
      </c>
    </row>
    <row r="144" spans="1:22" x14ac:dyDescent="0.25">
      <c r="A144">
        <v>123</v>
      </c>
      <c r="B144">
        <v>982035</v>
      </c>
      <c r="C144">
        <v>2</v>
      </c>
      <c r="D144">
        <v>0.95399999999999996</v>
      </c>
      <c r="E144">
        <v>0.18411148859932999</v>
      </c>
      <c r="G144">
        <v>123</v>
      </c>
      <c r="H144">
        <v>2836570</v>
      </c>
      <c r="I144">
        <v>1</v>
      </c>
      <c r="J144">
        <v>0.95299999999999996</v>
      </c>
      <c r="K144">
        <v>0.17531559728831</v>
      </c>
      <c r="M144">
        <v>123</v>
      </c>
      <c r="N144">
        <v>1014639</v>
      </c>
      <c r="O144">
        <v>2</v>
      </c>
      <c r="P144">
        <v>0.95099999999999996</v>
      </c>
      <c r="Q144">
        <v>0.19182023172825499</v>
      </c>
      <c r="S144">
        <f t="shared" si="3"/>
        <v>123</v>
      </c>
      <c r="T144">
        <f t="shared" si="6"/>
        <v>0.95266666666666666</v>
      </c>
      <c r="U144">
        <f t="shared" si="6"/>
        <v>0.183749105871965</v>
      </c>
      <c r="V144">
        <f t="shared" si="5"/>
        <v>1611081.3333333333</v>
      </c>
    </row>
    <row r="145" spans="1:22" x14ac:dyDescent="0.25">
      <c r="A145">
        <v>124</v>
      </c>
      <c r="B145">
        <v>986230</v>
      </c>
      <c r="C145">
        <v>3</v>
      </c>
      <c r="D145">
        <v>0.92800000000000005</v>
      </c>
      <c r="E145">
        <v>0.30527116923034098</v>
      </c>
      <c r="G145">
        <v>124</v>
      </c>
      <c r="H145">
        <v>2470075</v>
      </c>
      <c r="I145">
        <v>1</v>
      </c>
      <c r="J145">
        <v>0.95699999999999996</v>
      </c>
      <c r="K145">
        <v>0.16275723424553801</v>
      </c>
      <c r="M145">
        <v>124</v>
      </c>
      <c r="N145">
        <v>911007</v>
      </c>
      <c r="O145">
        <v>2</v>
      </c>
      <c r="P145">
        <v>0.94899999999999995</v>
      </c>
      <c r="Q145">
        <v>0.21914172728359699</v>
      </c>
      <c r="S145">
        <f t="shared" si="3"/>
        <v>124</v>
      </c>
      <c r="T145">
        <f t="shared" si="6"/>
        <v>0.94466666666666665</v>
      </c>
      <c r="U145">
        <f t="shared" si="6"/>
        <v>0.22905671025315866</v>
      </c>
      <c r="V145">
        <f t="shared" si="5"/>
        <v>1455770.6666666667</v>
      </c>
    </row>
    <row r="146" spans="1:22" x14ac:dyDescent="0.25">
      <c r="A146">
        <v>125</v>
      </c>
      <c r="B146">
        <v>914775</v>
      </c>
      <c r="C146">
        <v>2</v>
      </c>
      <c r="D146">
        <v>0.95499999999999996</v>
      </c>
      <c r="E146">
        <v>0.17738071946799699</v>
      </c>
      <c r="G146">
        <v>125</v>
      </c>
      <c r="H146">
        <v>2470075</v>
      </c>
      <c r="I146">
        <v>1</v>
      </c>
      <c r="J146">
        <v>0.95499999999999996</v>
      </c>
      <c r="K146">
        <v>0.176181912720203</v>
      </c>
      <c r="M146">
        <v>125</v>
      </c>
      <c r="N146">
        <v>797235</v>
      </c>
      <c r="O146">
        <v>2</v>
      </c>
      <c r="P146">
        <v>0.95099999999999996</v>
      </c>
      <c r="Q146">
        <v>0.18996278245747</v>
      </c>
      <c r="S146">
        <f t="shared" si="3"/>
        <v>125</v>
      </c>
      <c r="T146">
        <f t="shared" si="6"/>
        <v>0.95366666666666655</v>
      </c>
      <c r="U146">
        <f t="shared" si="6"/>
        <v>0.18117513821522335</v>
      </c>
      <c r="V146">
        <f t="shared" si="5"/>
        <v>1394028.3333333333</v>
      </c>
    </row>
    <row r="147" spans="1:22" x14ac:dyDescent="0.25">
      <c r="A147">
        <v>126</v>
      </c>
      <c r="B147">
        <v>914775</v>
      </c>
      <c r="C147">
        <v>2</v>
      </c>
      <c r="D147">
        <v>0.94899999999999995</v>
      </c>
      <c r="E147">
        <v>0.16533766034990499</v>
      </c>
      <c r="G147">
        <v>126</v>
      </c>
      <c r="H147">
        <v>2470075</v>
      </c>
      <c r="I147">
        <v>1</v>
      </c>
      <c r="J147">
        <v>0.95299999999999996</v>
      </c>
      <c r="K147">
        <v>0.17025957614183401</v>
      </c>
      <c r="M147">
        <v>126</v>
      </c>
      <c r="N147">
        <v>707695</v>
      </c>
      <c r="O147">
        <v>2</v>
      </c>
      <c r="P147">
        <v>0.94799999999999995</v>
      </c>
      <c r="Q147">
        <v>0.187958124637603</v>
      </c>
      <c r="S147">
        <f t="shared" si="3"/>
        <v>126</v>
      </c>
      <c r="T147">
        <f t="shared" si="6"/>
        <v>0.94999999999999984</v>
      </c>
      <c r="U147">
        <f t="shared" si="6"/>
        <v>0.17451845370978067</v>
      </c>
      <c r="V147">
        <f t="shared" si="5"/>
        <v>1364181.6666666667</v>
      </c>
    </row>
    <row r="148" spans="1:22" x14ac:dyDescent="0.25">
      <c r="A148">
        <v>127</v>
      </c>
      <c r="B148">
        <v>914775</v>
      </c>
      <c r="C148">
        <v>2</v>
      </c>
      <c r="D148">
        <v>0.94299999999999995</v>
      </c>
      <c r="E148">
        <v>0.19319757558405301</v>
      </c>
      <c r="G148">
        <v>127</v>
      </c>
      <c r="H148">
        <v>2470075</v>
      </c>
      <c r="I148">
        <v>1</v>
      </c>
      <c r="J148">
        <v>0.95199999999999996</v>
      </c>
      <c r="K148">
        <v>0.17379626182466701</v>
      </c>
      <c r="M148">
        <v>127</v>
      </c>
      <c r="N148">
        <v>707695</v>
      </c>
      <c r="O148">
        <v>2</v>
      </c>
      <c r="P148">
        <v>0.94699999999999995</v>
      </c>
      <c r="Q148">
        <v>0.179617379233241</v>
      </c>
      <c r="S148">
        <f t="shared" si="3"/>
        <v>127</v>
      </c>
      <c r="T148">
        <f t="shared" si="6"/>
        <v>0.94733333333333336</v>
      </c>
      <c r="U148">
        <f t="shared" si="6"/>
        <v>0.18220373888065367</v>
      </c>
      <c r="V148">
        <f t="shared" si="5"/>
        <v>1364181.6666666667</v>
      </c>
    </row>
    <row r="149" spans="1:22" x14ac:dyDescent="0.25">
      <c r="A149">
        <v>128</v>
      </c>
      <c r="B149">
        <v>914775</v>
      </c>
      <c r="C149">
        <v>2</v>
      </c>
      <c r="D149">
        <v>0.95099999999999996</v>
      </c>
      <c r="E149">
        <v>0.17476848854124499</v>
      </c>
      <c r="G149">
        <v>128</v>
      </c>
      <c r="H149">
        <v>3095740</v>
      </c>
      <c r="I149">
        <v>1</v>
      </c>
      <c r="J149">
        <v>0.95499999999999996</v>
      </c>
      <c r="K149">
        <v>0.17135727069526899</v>
      </c>
      <c r="M149">
        <v>128</v>
      </c>
      <c r="N149">
        <v>707695</v>
      </c>
      <c r="O149">
        <v>2</v>
      </c>
      <c r="P149">
        <v>0.94799999999999995</v>
      </c>
      <c r="Q149">
        <v>0.18478378705680301</v>
      </c>
      <c r="S149">
        <f t="shared" si="3"/>
        <v>128</v>
      </c>
      <c r="T149">
        <f t="shared" si="6"/>
        <v>0.95133333333333336</v>
      </c>
      <c r="U149">
        <f t="shared" si="6"/>
        <v>0.176969848764439</v>
      </c>
      <c r="V149">
        <f t="shared" si="5"/>
        <v>1572736.6666666667</v>
      </c>
    </row>
    <row r="150" spans="1:22" x14ac:dyDescent="0.25">
      <c r="A150">
        <v>129</v>
      </c>
      <c r="B150">
        <v>872655</v>
      </c>
      <c r="C150">
        <v>2</v>
      </c>
      <c r="D150">
        <v>0.94899999999999995</v>
      </c>
      <c r="E150">
        <v>0.177467047691345</v>
      </c>
      <c r="G150">
        <v>129</v>
      </c>
      <c r="H150">
        <v>2744350</v>
      </c>
      <c r="I150">
        <v>1</v>
      </c>
      <c r="J150">
        <v>0.95299999999999996</v>
      </c>
      <c r="K150">
        <v>0.181137467965483</v>
      </c>
      <c r="M150">
        <v>129</v>
      </c>
      <c r="N150">
        <v>707695</v>
      </c>
      <c r="O150">
        <v>2</v>
      </c>
      <c r="P150">
        <v>0.95199999999999996</v>
      </c>
      <c r="Q150">
        <v>0.16966934239864301</v>
      </c>
      <c r="S150">
        <f t="shared" ref="S150:S151" si="7">M150</f>
        <v>129</v>
      </c>
      <c r="T150">
        <f t="shared" si="6"/>
        <v>0.95133333333333336</v>
      </c>
      <c r="U150">
        <f t="shared" si="6"/>
        <v>0.17609128601849033</v>
      </c>
      <c r="V150">
        <f t="shared" ref="V150:V151" si="8">AVERAGE(B150,H150,N150)</f>
        <v>1441566.6666666667</v>
      </c>
    </row>
    <row r="151" spans="1:22" x14ac:dyDescent="0.25">
      <c r="A151">
        <v>130</v>
      </c>
      <c r="B151">
        <v>1009097</v>
      </c>
      <c r="C151">
        <v>2</v>
      </c>
      <c r="D151">
        <v>0.95199999999999996</v>
      </c>
      <c r="E151">
        <v>0.166125007495284</v>
      </c>
      <c r="G151">
        <v>130</v>
      </c>
      <c r="H151">
        <v>2744350</v>
      </c>
      <c r="I151">
        <v>1</v>
      </c>
      <c r="J151">
        <v>0.95499999999999996</v>
      </c>
      <c r="K151">
        <v>0.17495809981226901</v>
      </c>
      <c r="M151">
        <v>130</v>
      </c>
      <c r="N151">
        <v>738573</v>
      </c>
      <c r="O151">
        <v>2</v>
      </c>
      <c r="P151">
        <v>0.94699999999999995</v>
      </c>
      <c r="Q151">
        <v>0.18545527392625799</v>
      </c>
      <c r="S151">
        <f t="shared" si="7"/>
        <v>130</v>
      </c>
      <c r="T151">
        <f t="shared" si="6"/>
        <v>0.95133333333333336</v>
      </c>
      <c r="U151">
        <f t="shared" si="6"/>
        <v>0.17551279374460363</v>
      </c>
      <c r="V151">
        <f t="shared" si="8"/>
        <v>1497340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22" zoomScale="70" zoomScaleNormal="70" workbookViewId="0">
      <selection activeCell="S21" sqref="S21:V8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10800</v>
      </c>
      <c r="G7" t="s">
        <v>16</v>
      </c>
      <c r="H7">
        <v>10800</v>
      </c>
      <c r="M7" t="s">
        <v>16</v>
      </c>
      <c r="N7">
        <v>10800</v>
      </c>
    </row>
    <row r="8" spans="1:14" x14ac:dyDescent="0.25">
      <c r="A8" t="s">
        <v>17</v>
      </c>
      <c r="B8">
        <v>1</v>
      </c>
      <c r="G8" t="s">
        <v>17</v>
      </c>
      <c r="H8">
        <v>1</v>
      </c>
      <c r="M8" t="s">
        <v>17</v>
      </c>
      <c r="N8">
        <v>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100</v>
      </c>
      <c r="G12" t="s">
        <v>23</v>
      </c>
      <c r="H12">
        <v>100</v>
      </c>
      <c r="M12" t="s">
        <v>23</v>
      </c>
      <c r="N12">
        <v>100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43572</v>
      </c>
      <c r="C21">
        <v>4</v>
      </c>
      <c r="D21">
        <v>0.96870000000000001</v>
      </c>
      <c r="E21">
        <v>0.132569984019236</v>
      </c>
      <c r="G21">
        <v>0</v>
      </c>
      <c r="H21">
        <v>73150</v>
      </c>
      <c r="I21">
        <v>1</v>
      </c>
      <c r="J21">
        <v>0.97919999999999996</v>
      </c>
      <c r="K21">
        <v>7.4222760299895801E-2</v>
      </c>
      <c r="M21">
        <v>0</v>
      </c>
      <c r="N21">
        <v>26936</v>
      </c>
      <c r="O21">
        <v>4</v>
      </c>
      <c r="P21">
        <v>0.96709999999999996</v>
      </c>
      <c r="Q21">
        <v>0.114513845777371</v>
      </c>
      <c r="S21">
        <f>M21</f>
        <v>0</v>
      </c>
      <c r="T21">
        <f>AVERAGE(D21,J21,P21)</f>
        <v>0.97166666666666668</v>
      </c>
      <c r="U21">
        <f>AVERAGE(E21,K21,Q21)</f>
        <v>0.10710219669883426</v>
      </c>
      <c r="V21">
        <f>AVERAGE(B21,H21,N21)</f>
        <v>47886</v>
      </c>
    </row>
    <row r="22" spans="1:22" x14ac:dyDescent="0.25">
      <c r="A22">
        <v>1</v>
      </c>
      <c r="B22">
        <v>55422</v>
      </c>
      <c r="C22">
        <v>3</v>
      </c>
      <c r="D22">
        <v>0.97160000000000002</v>
      </c>
      <c r="E22">
        <v>0.106550395100394</v>
      </c>
      <c r="G22">
        <v>1</v>
      </c>
      <c r="H22">
        <v>81895</v>
      </c>
      <c r="I22">
        <v>1</v>
      </c>
      <c r="J22">
        <v>0.97840000000000005</v>
      </c>
      <c r="K22">
        <v>7.6877049557707494E-2</v>
      </c>
      <c r="M22">
        <v>1</v>
      </c>
      <c r="N22">
        <v>26936</v>
      </c>
      <c r="O22">
        <v>4</v>
      </c>
      <c r="P22">
        <v>0.96940000000000004</v>
      </c>
      <c r="Q22">
        <v>0.104273710982431</v>
      </c>
      <c r="S22">
        <f t="shared" ref="S22:S80" si="0">M22</f>
        <v>1</v>
      </c>
      <c r="T22">
        <f t="shared" ref="T22:U80" si="1">AVERAGE(D22,J22,P22)</f>
        <v>0.97313333333333352</v>
      </c>
      <c r="U22">
        <f t="shared" si="1"/>
        <v>9.5900385213510839E-2</v>
      </c>
      <c r="V22">
        <f t="shared" ref="V22:V80" si="2">AVERAGE(B22,H22,N22)</f>
        <v>54751</v>
      </c>
    </row>
    <row r="23" spans="1:22" x14ac:dyDescent="0.25">
      <c r="A23">
        <v>2</v>
      </c>
      <c r="B23">
        <v>78885</v>
      </c>
      <c r="C23">
        <v>3</v>
      </c>
      <c r="D23">
        <v>0.97919999999999996</v>
      </c>
      <c r="E23">
        <v>8.5871662161756096E-2</v>
      </c>
      <c r="G23">
        <v>2</v>
      </c>
      <c r="H23">
        <v>73150</v>
      </c>
      <c r="I23">
        <v>1</v>
      </c>
      <c r="J23">
        <v>0.97440000000000004</v>
      </c>
      <c r="K23">
        <v>8.9299274605361204E-2</v>
      </c>
      <c r="M23">
        <v>2</v>
      </c>
      <c r="N23">
        <v>30967</v>
      </c>
      <c r="O23">
        <v>4</v>
      </c>
      <c r="P23">
        <v>0.96789999999999998</v>
      </c>
      <c r="Q23">
        <v>0.11937637151684601</v>
      </c>
      <c r="S23">
        <f t="shared" si="0"/>
        <v>2</v>
      </c>
      <c r="T23">
        <f t="shared" si="1"/>
        <v>0.97383333333333333</v>
      </c>
      <c r="U23">
        <f t="shared" si="1"/>
        <v>9.8182436094654435E-2</v>
      </c>
      <c r="V23">
        <f t="shared" si="2"/>
        <v>61000.666666666664</v>
      </c>
    </row>
    <row r="24" spans="1:22" x14ac:dyDescent="0.25">
      <c r="A24">
        <v>3</v>
      </c>
      <c r="B24">
        <v>91500</v>
      </c>
      <c r="C24">
        <v>3</v>
      </c>
      <c r="D24">
        <v>0.97889999999999999</v>
      </c>
      <c r="E24">
        <v>8.7494450553228603E-2</v>
      </c>
      <c r="G24">
        <v>3</v>
      </c>
      <c r="H24">
        <v>73150</v>
      </c>
      <c r="I24">
        <v>1</v>
      </c>
      <c r="J24">
        <v>0.97450000000000003</v>
      </c>
      <c r="K24">
        <v>9.0436731857428093E-2</v>
      </c>
      <c r="M24">
        <v>3</v>
      </c>
      <c r="N24">
        <v>30967</v>
      </c>
      <c r="O24">
        <v>4</v>
      </c>
      <c r="P24">
        <v>0.97209999999999996</v>
      </c>
      <c r="Q24">
        <v>9.9434412885154602E-2</v>
      </c>
      <c r="S24">
        <f t="shared" si="0"/>
        <v>3</v>
      </c>
      <c r="T24">
        <f t="shared" si="1"/>
        <v>0.97516666666666663</v>
      </c>
      <c r="U24">
        <f t="shared" si="1"/>
        <v>9.24551984319371E-2</v>
      </c>
      <c r="V24">
        <f t="shared" si="2"/>
        <v>65205.666666666664</v>
      </c>
    </row>
    <row r="25" spans="1:22" x14ac:dyDescent="0.25">
      <c r="A25">
        <v>4</v>
      </c>
      <c r="B25">
        <v>85535</v>
      </c>
      <c r="C25">
        <v>2</v>
      </c>
      <c r="D25">
        <v>0.97419999999999995</v>
      </c>
      <c r="E25">
        <v>0.110148228121831</v>
      </c>
      <c r="G25">
        <v>4</v>
      </c>
      <c r="H25">
        <v>73150</v>
      </c>
      <c r="I25">
        <v>1</v>
      </c>
      <c r="J25">
        <v>0.97670000000000001</v>
      </c>
      <c r="K25">
        <v>8.1490518782989199E-2</v>
      </c>
      <c r="M25">
        <v>4</v>
      </c>
      <c r="N25">
        <v>61907</v>
      </c>
      <c r="O25">
        <v>3</v>
      </c>
      <c r="P25">
        <v>0.97240000000000004</v>
      </c>
      <c r="Q25">
        <v>0.113769746534157</v>
      </c>
      <c r="S25">
        <f t="shared" si="0"/>
        <v>4</v>
      </c>
      <c r="T25">
        <f t="shared" si="1"/>
        <v>0.97443333333333326</v>
      </c>
      <c r="U25">
        <f t="shared" si="1"/>
        <v>0.10180283114632573</v>
      </c>
      <c r="V25">
        <f t="shared" si="2"/>
        <v>73530.666666666672</v>
      </c>
    </row>
    <row r="26" spans="1:22" x14ac:dyDescent="0.25">
      <c r="A26">
        <v>5</v>
      </c>
      <c r="B26">
        <v>78715</v>
      </c>
      <c r="C26">
        <v>1</v>
      </c>
      <c r="D26">
        <v>0.97629999999999995</v>
      </c>
      <c r="E26">
        <v>8.5216015156957994E-2</v>
      </c>
      <c r="G26">
        <v>5</v>
      </c>
      <c r="H26">
        <v>93025</v>
      </c>
      <c r="I26">
        <v>1</v>
      </c>
      <c r="J26">
        <v>0.97850000000000004</v>
      </c>
      <c r="K26">
        <v>8.6544594377452405E-2</v>
      </c>
      <c r="M26">
        <v>5</v>
      </c>
      <c r="N26">
        <v>63349</v>
      </c>
      <c r="O26">
        <v>4</v>
      </c>
      <c r="P26">
        <v>0.97619999999999996</v>
      </c>
      <c r="Q26">
        <v>9.3689340480707997E-2</v>
      </c>
      <c r="S26">
        <f t="shared" si="0"/>
        <v>5</v>
      </c>
      <c r="T26">
        <f t="shared" si="1"/>
        <v>0.97699999999999998</v>
      </c>
      <c r="U26">
        <f t="shared" si="1"/>
        <v>8.8483316671706128E-2</v>
      </c>
      <c r="V26">
        <f t="shared" si="2"/>
        <v>78363</v>
      </c>
    </row>
    <row r="27" spans="1:22" x14ac:dyDescent="0.25">
      <c r="A27">
        <v>6</v>
      </c>
      <c r="B27">
        <v>78715</v>
      </c>
      <c r="C27">
        <v>1</v>
      </c>
      <c r="D27">
        <v>0.97870000000000001</v>
      </c>
      <c r="E27">
        <v>7.6273494113585902E-2</v>
      </c>
      <c r="G27">
        <v>6</v>
      </c>
      <c r="H27">
        <v>93025</v>
      </c>
      <c r="I27">
        <v>1</v>
      </c>
      <c r="J27">
        <v>0.97419999999999995</v>
      </c>
      <c r="K27">
        <v>9.2673165342750094E-2</v>
      </c>
      <c r="M27">
        <v>6</v>
      </c>
      <c r="N27">
        <v>58981</v>
      </c>
      <c r="O27">
        <v>3</v>
      </c>
      <c r="P27">
        <v>0.97030000000000005</v>
      </c>
      <c r="Q27">
        <v>0.111815710559592</v>
      </c>
      <c r="S27">
        <f t="shared" si="0"/>
        <v>6</v>
      </c>
      <c r="T27">
        <f t="shared" si="1"/>
        <v>0.97440000000000004</v>
      </c>
      <c r="U27">
        <f t="shared" si="1"/>
        <v>9.3587456671975988E-2</v>
      </c>
      <c r="V27">
        <f t="shared" si="2"/>
        <v>76907</v>
      </c>
    </row>
    <row r="28" spans="1:22" x14ac:dyDescent="0.25">
      <c r="A28">
        <v>7</v>
      </c>
      <c r="B28">
        <v>88175</v>
      </c>
      <c r="C28">
        <v>2</v>
      </c>
      <c r="D28">
        <v>0.97109999999999996</v>
      </c>
      <c r="E28">
        <v>0.12633569230753899</v>
      </c>
      <c r="G28">
        <v>7</v>
      </c>
      <c r="H28">
        <v>118465</v>
      </c>
      <c r="I28">
        <v>1</v>
      </c>
      <c r="J28">
        <v>0.97950000000000004</v>
      </c>
      <c r="K28">
        <v>8.2754095369890202E-2</v>
      </c>
      <c r="M28">
        <v>7</v>
      </c>
      <c r="N28">
        <v>63079</v>
      </c>
      <c r="O28">
        <v>4</v>
      </c>
      <c r="P28">
        <v>0.97299999999999998</v>
      </c>
      <c r="Q28">
        <v>0.102300681263074</v>
      </c>
      <c r="S28">
        <f t="shared" si="0"/>
        <v>7</v>
      </c>
      <c r="T28">
        <f t="shared" si="1"/>
        <v>0.97453333333333336</v>
      </c>
      <c r="U28">
        <f t="shared" si="1"/>
        <v>0.10379682298016774</v>
      </c>
      <c r="V28">
        <f t="shared" si="2"/>
        <v>89906.333333333328</v>
      </c>
    </row>
    <row r="29" spans="1:22" x14ac:dyDescent="0.25">
      <c r="A29">
        <v>8</v>
      </c>
      <c r="B29">
        <v>85075</v>
      </c>
      <c r="C29">
        <v>1</v>
      </c>
      <c r="D29">
        <v>0.97689999999999999</v>
      </c>
      <c r="E29">
        <v>7.7266257525503104E-2</v>
      </c>
      <c r="G29">
        <v>8</v>
      </c>
      <c r="H29">
        <v>125620</v>
      </c>
      <c r="I29">
        <v>1</v>
      </c>
      <c r="J29">
        <v>0.97940000000000005</v>
      </c>
      <c r="K29">
        <v>8.3326142963394495E-2</v>
      </c>
      <c r="M29">
        <v>8</v>
      </c>
      <c r="N29">
        <v>77090</v>
      </c>
      <c r="O29">
        <v>4</v>
      </c>
      <c r="P29">
        <v>0.97619999999999996</v>
      </c>
      <c r="Q29">
        <v>9.0445671345718404E-2</v>
      </c>
      <c r="S29">
        <f t="shared" si="0"/>
        <v>8</v>
      </c>
      <c r="T29">
        <f t="shared" si="1"/>
        <v>0.97750000000000004</v>
      </c>
      <c r="U29">
        <f t="shared" si="1"/>
        <v>8.3679357278205344E-2</v>
      </c>
      <c r="V29">
        <f t="shared" si="2"/>
        <v>95928.333333333328</v>
      </c>
    </row>
    <row r="30" spans="1:22" x14ac:dyDescent="0.25">
      <c r="A30">
        <v>9</v>
      </c>
      <c r="B30">
        <v>85075</v>
      </c>
      <c r="C30">
        <v>1</v>
      </c>
      <c r="D30">
        <v>0.97960000000000003</v>
      </c>
      <c r="E30">
        <v>7.6316719804180297E-2</v>
      </c>
      <c r="G30">
        <v>9</v>
      </c>
      <c r="H30">
        <v>125620</v>
      </c>
      <c r="I30">
        <v>1</v>
      </c>
      <c r="J30">
        <v>0.97650000000000003</v>
      </c>
      <c r="K30">
        <v>8.9528826831839894E-2</v>
      </c>
      <c r="M30">
        <v>9</v>
      </c>
      <c r="N30">
        <v>62898</v>
      </c>
      <c r="O30">
        <v>2</v>
      </c>
      <c r="P30">
        <v>0.97550000000000003</v>
      </c>
      <c r="Q30">
        <v>9.7245883017850795E-2</v>
      </c>
      <c r="S30">
        <f t="shared" si="0"/>
        <v>9</v>
      </c>
      <c r="T30">
        <f t="shared" si="1"/>
        <v>0.97720000000000018</v>
      </c>
      <c r="U30">
        <f t="shared" si="1"/>
        <v>8.7697143217957005E-2</v>
      </c>
      <c r="V30">
        <f t="shared" si="2"/>
        <v>91197.666666666672</v>
      </c>
    </row>
    <row r="31" spans="1:22" x14ac:dyDescent="0.25">
      <c r="A31">
        <v>10</v>
      </c>
      <c r="B31">
        <v>101770</v>
      </c>
      <c r="C31">
        <v>1</v>
      </c>
      <c r="D31">
        <v>0.97709999999999997</v>
      </c>
      <c r="E31">
        <v>9.2083523597693395E-2</v>
      </c>
      <c r="G31">
        <v>10</v>
      </c>
      <c r="H31">
        <v>150265</v>
      </c>
      <c r="I31">
        <v>1</v>
      </c>
      <c r="J31">
        <v>0.97809999999999997</v>
      </c>
      <c r="K31">
        <v>9.2301566336804905E-2</v>
      </c>
      <c r="M31">
        <v>10</v>
      </c>
      <c r="N31">
        <v>95795</v>
      </c>
      <c r="O31">
        <v>2</v>
      </c>
      <c r="P31">
        <v>0.97440000000000004</v>
      </c>
      <c r="Q31">
        <v>0.104417980500841</v>
      </c>
      <c r="S31">
        <f t="shared" si="0"/>
        <v>10</v>
      </c>
      <c r="T31">
        <f t="shared" si="1"/>
        <v>0.97653333333333336</v>
      </c>
      <c r="U31">
        <f t="shared" si="1"/>
        <v>9.6267690145113105E-2</v>
      </c>
      <c r="V31">
        <f t="shared" si="2"/>
        <v>115943.33333333333</v>
      </c>
    </row>
    <row r="32" spans="1:22" x14ac:dyDescent="0.25">
      <c r="A32">
        <v>11</v>
      </c>
      <c r="B32">
        <v>128203</v>
      </c>
      <c r="C32">
        <v>2</v>
      </c>
      <c r="D32">
        <v>0.97589999999999999</v>
      </c>
      <c r="E32">
        <v>9.9176981197723196E-2</v>
      </c>
      <c r="G32">
        <v>11</v>
      </c>
      <c r="H32">
        <v>150265</v>
      </c>
      <c r="I32">
        <v>1</v>
      </c>
      <c r="J32">
        <v>0.98099999999999998</v>
      </c>
      <c r="K32">
        <v>6.7735639303324505E-2</v>
      </c>
      <c r="M32">
        <v>11</v>
      </c>
      <c r="N32">
        <v>94383</v>
      </c>
      <c r="O32">
        <v>2</v>
      </c>
      <c r="P32">
        <v>0.97819999999999996</v>
      </c>
      <c r="Q32">
        <v>8.9312507670955804E-2</v>
      </c>
      <c r="S32">
        <f t="shared" si="0"/>
        <v>11</v>
      </c>
      <c r="T32">
        <f t="shared" si="1"/>
        <v>0.97836666666666672</v>
      </c>
      <c r="U32">
        <f t="shared" si="1"/>
        <v>8.5408376057334492E-2</v>
      </c>
      <c r="V32">
        <f t="shared" si="2"/>
        <v>124283.66666666667</v>
      </c>
    </row>
    <row r="33" spans="1:22" x14ac:dyDescent="0.25">
      <c r="A33">
        <v>12</v>
      </c>
      <c r="B33">
        <v>116875</v>
      </c>
      <c r="C33">
        <v>1</v>
      </c>
      <c r="D33">
        <v>0.97819999999999996</v>
      </c>
      <c r="E33">
        <v>8.31005179019179E-2</v>
      </c>
      <c r="G33">
        <v>12</v>
      </c>
      <c r="H33">
        <v>125620</v>
      </c>
      <c r="I33">
        <v>1</v>
      </c>
      <c r="J33">
        <v>0.97789999999999999</v>
      </c>
      <c r="K33">
        <v>8.7936577257093404E-2</v>
      </c>
      <c r="M33">
        <v>12</v>
      </c>
      <c r="N33">
        <v>92163</v>
      </c>
      <c r="O33">
        <v>2</v>
      </c>
      <c r="P33">
        <v>0.97799999999999998</v>
      </c>
      <c r="Q33">
        <v>9.7244013515521796E-2</v>
      </c>
      <c r="S33">
        <f t="shared" si="0"/>
        <v>12</v>
      </c>
      <c r="T33">
        <f t="shared" si="1"/>
        <v>0.97803333333333331</v>
      </c>
      <c r="U33">
        <f t="shared" si="1"/>
        <v>8.9427036224844367E-2</v>
      </c>
      <c r="V33">
        <f t="shared" si="2"/>
        <v>111552.66666666667</v>
      </c>
    </row>
    <row r="34" spans="1:22" x14ac:dyDescent="0.25">
      <c r="A34">
        <v>13</v>
      </c>
      <c r="B34">
        <v>128800</v>
      </c>
      <c r="C34">
        <v>1</v>
      </c>
      <c r="D34">
        <v>0.97960000000000003</v>
      </c>
      <c r="E34">
        <v>8.1639137126061495E-2</v>
      </c>
      <c r="G34">
        <v>13</v>
      </c>
      <c r="H34">
        <v>135160</v>
      </c>
      <c r="I34">
        <v>1</v>
      </c>
      <c r="J34">
        <v>0.97650000000000003</v>
      </c>
      <c r="K34">
        <v>9.0639079986383098E-2</v>
      </c>
      <c r="M34">
        <v>13</v>
      </c>
      <c r="N34">
        <v>95795</v>
      </c>
      <c r="O34">
        <v>2</v>
      </c>
      <c r="P34">
        <v>0.97140000000000004</v>
      </c>
      <c r="Q34">
        <v>0.127299406545063</v>
      </c>
      <c r="S34">
        <f t="shared" si="0"/>
        <v>13</v>
      </c>
      <c r="T34">
        <f t="shared" si="1"/>
        <v>0.97583333333333344</v>
      </c>
      <c r="U34">
        <f t="shared" si="1"/>
        <v>9.9859207885835868E-2</v>
      </c>
      <c r="V34">
        <f t="shared" si="2"/>
        <v>119918.33333333333</v>
      </c>
    </row>
    <row r="35" spans="1:22" x14ac:dyDescent="0.25">
      <c r="A35">
        <v>14</v>
      </c>
      <c r="B35">
        <v>154240</v>
      </c>
      <c r="C35">
        <v>1</v>
      </c>
      <c r="D35">
        <v>0.97909999999999997</v>
      </c>
      <c r="E35">
        <v>8.0822717963716706E-2</v>
      </c>
      <c r="G35">
        <v>14</v>
      </c>
      <c r="H35">
        <v>140725</v>
      </c>
      <c r="I35">
        <v>1</v>
      </c>
      <c r="J35">
        <v>0.98070000000000002</v>
      </c>
      <c r="K35">
        <v>8.0590551777256506E-2</v>
      </c>
      <c r="M35">
        <v>14</v>
      </c>
      <c r="N35">
        <v>133330</v>
      </c>
      <c r="O35">
        <v>2</v>
      </c>
      <c r="P35">
        <v>0.97840000000000005</v>
      </c>
      <c r="Q35">
        <v>0.10063457088831</v>
      </c>
      <c r="S35">
        <f t="shared" si="0"/>
        <v>14</v>
      </c>
      <c r="T35">
        <f t="shared" si="1"/>
        <v>0.97940000000000005</v>
      </c>
      <c r="U35">
        <f t="shared" si="1"/>
        <v>8.7349280209761071E-2</v>
      </c>
      <c r="V35">
        <f t="shared" si="2"/>
        <v>142765</v>
      </c>
    </row>
    <row r="36" spans="1:22" x14ac:dyDescent="0.25">
      <c r="A36">
        <v>15</v>
      </c>
      <c r="B36">
        <v>154240</v>
      </c>
      <c r="C36">
        <v>1</v>
      </c>
      <c r="D36">
        <v>0.98009999999999997</v>
      </c>
      <c r="E36">
        <v>7.6015249631840504E-2</v>
      </c>
      <c r="G36">
        <v>15</v>
      </c>
      <c r="H36">
        <v>135160</v>
      </c>
      <c r="I36">
        <v>1</v>
      </c>
      <c r="J36">
        <v>0.97850000000000004</v>
      </c>
      <c r="K36">
        <v>7.7839890507229198E-2</v>
      </c>
      <c r="M36">
        <v>15</v>
      </c>
      <c r="N36">
        <v>154240</v>
      </c>
      <c r="O36">
        <v>1</v>
      </c>
      <c r="P36">
        <v>0.97950000000000004</v>
      </c>
      <c r="Q36">
        <v>8.4592053901240402E-2</v>
      </c>
      <c r="S36">
        <f t="shared" si="0"/>
        <v>15</v>
      </c>
      <c r="T36">
        <f t="shared" si="1"/>
        <v>0.97936666666666683</v>
      </c>
      <c r="U36">
        <f t="shared" si="1"/>
        <v>7.9482398013436706E-2</v>
      </c>
      <c r="V36">
        <f t="shared" si="2"/>
        <v>147880</v>
      </c>
    </row>
    <row r="37" spans="1:22" x14ac:dyDescent="0.25">
      <c r="A37">
        <v>16</v>
      </c>
      <c r="B37">
        <v>188425</v>
      </c>
      <c r="C37">
        <v>1</v>
      </c>
      <c r="D37">
        <v>0.98080000000000001</v>
      </c>
      <c r="E37">
        <v>7.6133857346785197E-2</v>
      </c>
      <c r="G37">
        <v>16</v>
      </c>
      <c r="H37">
        <v>140725</v>
      </c>
      <c r="I37">
        <v>1</v>
      </c>
      <c r="J37">
        <v>0.9738</v>
      </c>
      <c r="K37">
        <v>0.10783713968</v>
      </c>
      <c r="M37">
        <v>16</v>
      </c>
      <c r="N37">
        <v>154240</v>
      </c>
      <c r="O37">
        <v>1</v>
      </c>
      <c r="P37">
        <v>0.9788</v>
      </c>
      <c r="Q37">
        <v>8.5021334042109001E-2</v>
      </c>
      <c r="S37">
        <f t="shared" si="0"/>
        <v>16</v>
      </c>
      <c r="T37">
        <f t="shared" si="1"/>
        <v>0.97780000000000011</v>
      </c>
      <c r="U37">
        <f t="shared" si="1"/>
        <v>8.9664110356298066E-2</v>
      </c>
      <c r="V37">
        <f t="shared" si="2"/>
        <v>161130</v>
      </c>
    </row>
    <row r="38" spans="1:22" x14ac:dyDescent="0.25">
      <c r="A38">
        <v>17</v>
      </c>
      <c r="B38">
        <v>188425</v>
      </c>
      <c r="C38">
        <v>1</v>
      </c>
      <c r="D38">
        <v>0.98150000000000004</v>
      </c>
      <c r="E38">
        <v>7.1901175492755695E-2</v>
      </c>
      <c r="G38">
        <v>17</v>
      </c>
      <c r="H38">
        <v>145495</v>
      </c>
      <c r="I38">
        <v>1</v>
      </c>
      <c r="J38">
        <v>0.97729999999999995</v>
      </c>
      <c r="K38">
        <v>8.7819946588265793E-2</v>
      </c>
      <c r="M38">
        <v>17</v>
      </c>
      <c r="N38">
        <v>186835</v>
      </c>
      <c r="O38">
        <v>1</v>
      </c>
      <c r="P38">
        <v>0.98060000000000003</v>
      </c>
      <c r="Q38">
        <v>7.6400916093418397E-2</v>
      </c>
      <c r="S38">
        <f t="shared" si="0"/>
        <v>17</v>
      </c>
      <c r="T38">
        <f t="shared" si="1"/>
        <v>0.9798</v>
      </c>
      <c r="U38">
        <f t="shared" si="1"/>
        <v>7.8707346058146624E-2</v>
      </c>
      <c r="V38">
        <f t="shared" si="2"/>
        <v>173585</v>
      </c>
    </row>
    <row r="39" spans="1:22" x14ac:dyDescent="0.25">
      <c r="A39">
        <v>18</v>
      </c>
      <c r="B39">
        <v>188425</v>
      </c>
      <c r="C39">
        <v>1</v>
      </c>
      <c r="D39">
        <v>0.97929999999999995</v>
      </c>
      <c r="E39">
        <v>7.9809115430930902E-2</v>
      </c>
      <c r="G39">
        <v>18</v>
      </c>
      <c r="H39">
        <v>145495</v>
      </c>
      <c r="I39">
        <v>1</v>
      </c>
      <c r="J39">
        <v>0.97860000000000003</v>
      </c>
      <c r="K39">
        <v>8.5192618339004503E-2</v>
      </c>
      <c r="M39">
        <v>18</v>
      </c>
      <c r="N39">
        <v>186835</v>
      </c>
      <c r="O39">
        <v>1</v>
      </c>
      <c r="P39">
        <v>0.97970000000000002</v>
      </c>
      <c r="Q39">
        <v>8.3844049330324896E-2</v>
      </c>
      <c r="S39">
        <f t="shared" si="0"/>
        <v>18</v>
      </c>
      <c r="T39">
        <f t="shared" si="1"/>
        <v>0.97919999999999996</v>
      </c>
      <c r="U39">
        <f t="shared" si="1"/>
        <v>8.2948594366753434E-2</v>
      </c>
      <c r="V39">
        <f t="shared" si="2"/>
        <v>173585</v>
      </c>
    </row>
    <row r="40" spans="1:22" x14ac:dyDescent="0.25">
      <c r="A40">
        <v>19</v>
      </c>
      <c r="B40">
        <v>154240</v>
      </c>
      <c r="C40">
        <v>1</v>
      </c>
      <c r="D40">
        <v>0.97940000000000005</v>
      </c>
      <c r="E40">
        <v>8.1333102151819506E-2</v>
      </c>
      <c r="G40">
        <v>19</v>
      </c>
      <c r="H40">
        <v>179680</v>
      </c>
      <c r="I40">
        <v>1</v>
      </c>
      <c r="J40">
        <v>0.98119999999999996</v>
      </c>
      <c r="K40">
        <v>7.6172391424616501E-2</v>
      </c>
      <c r="M40">
        <v>19</v>
      </c>
      <c r="N40">
        <v>200350</v>
      </c>
      <c r="O40">
        <v>1</v>
      </c>
      <c r="P40">
        <v>0.97840000000000005</v>
      </c>
      <c r="Q40">
        <v>8.2338871145240702E-2</v>
      </c>
      <c r="S40">
        <f t="shared" si="0"/>
        <v>19</v>
      </c>
      <c r="T40">
        <f t="shared" si="1"/>
        <v>0.97966666666666669</v>
      </c>
      <c r="U40">
        <f t="shared" si="1"/>
        <v>7.9948121573892236E-2</v>
      </c>
      <c r="V40">
        <f t="shared" si="2"/>
        <v>178090</v>
      </c>
    </row>
    <row r="41" spans="1:22" x14ac:dyDescent="0.25">
      <c r="A41">
        <v>20</v>
      </c>
      <c r="B41">
        <v>166960</v>
      </c>
      <c r="C41">
        <v>1</v>
      </c>
      <c r="D41">
        <v>0.97619999999999996</v>
      </c>
      <c r="E41">
        <v>9.2805043067544404E-2</v>
      </c>
      <c r="G41">
        <v>20</v>
      </c>
      <c r="H41">
        <v>142315</v>
      </c>
      <c r="I41">
        <v>1</v>
      </c>
      <c r="J41">
        <v>0.97840000000000005</v>
      </c>
      <c r="K41">
        <v>8.3824522897208903E-2</v>
      </c>
      <c r="M41">
        <v>20</v>
      </c>
      <c r="N41">
        <v>218635</v>
      </c>
      <c r="O41">
        <v>1</v>
      </c>
      <c r="P41">
        <v>0.98040000000000005</v>
      </c>
      <c r="Q41">
        <v>8.3299617160114206E-2</v>
      </c>
      <c r="S41">
        <f t="shared" si="0"/>
        <v>20</v>
      </c>
      <c r="T41">
        <f t="shared" si="1"/>
        <v>0.97833333333333339</v>
      </c>
      <c r="U41">
        <f t="shared" si="1"/>
        <v>8.6643061041622504E-2</v>
      </c>
      <c r="V41">
        <f t="shared" si="2"/>
        <v>175970</v>
      </c>
    </row>
    <row r="42" spans="1:22" x14ac:dyDescent="0.25">
      <c r="A42">
        <v>21</v>
      </c>
      <c r="B42">
        <v>199555</v>
      </c>
      <c r="C42">
        <v>1</v>
      </c>
      <c r="D42">
        <v>0.98070000000000002</v>
      </c>
      <c r="E42">
        <v>8.1372801898790301E-2</v>
      </c>
      <c r="G42">
        <v>21</v>
      </c>
      <c r="H42">
        <v>152650</v>
      </c>
      <c r="I42">
        <v>1</v>
      </c>
      <c r="J42">
        <v>0.98160000000000003</v>
      </c>
      <c r="K42">
        <v>7.7916878876968895E-2</v>
      </c>
      <c r="M42">
        <v>21</v>
      </c>
      <c r="N42">
        <v>193990</v>
      </c>
      <c r="O42">
        <v>1</v>
      </c>
      <c r="P42">
        <v>0.97840000000000005</v>
      </c>
      <c r="Q42">
        <v>8.0193275449670101E-2</v>
      </c>
      <c r="S42">
        <f t="shared" si="0"/>
        <v>21</v>
      </c>
      <c r="T42">
        <f t="shared" si="1"/>
        <v>0.9802333333333334</v>
      </c>
      <c r="U42">
        <f t="shared" si="1"/>
        <v>7.9827652075143099E-2</v>
      </c>
      <c r="V42">
        <f t="shared" si="2"/>
        <v>182065</v>
      </c>
    </row>
    <row r="43" spans="1:22" x14ac:dyDescent="0.25">
      <c r="A43">
        <v>22</v>
      </c>
      <c r="B43">
        <v>217045</v>
      </c>
      <c r="C43">
        <v>1</v>
      </c>
      <c r="D43">
        <v>0.97970000000000002</v>
      </c>
      <c r="E43">
        <v>7.9891353023981093E-2</v>
      </c>
      <c r="G43">
        <v>22</v>
      </c>
      <c r="H43">
        <v>161395</v>
      </c>
      <c r="I43">
        <v>1</v>
      </c>
      <c r="J43">
        <v>0.97929999999999995</v>
      </c>
      <c r="K43">
        <v>8.14582623297508E-2</v>
      </c>
      <c r="M43">
        <v>22</v>
      </c>
      <c r="N43">
        <v>193990</v>
      </c>
      <c r="O43">
        <v>1</v>
      </c>
      <c r="P43">
        <v>0.97989999999999999</v>
      </c>
      <c r="Q43">
        <v>8.0802719080313501E-2</v>
      </c>
      <c r="S43">
        <f t="shared" si="0"/>
        <v>22</v>
      </c>
      <c r="T43">
        <f t="shared" si="1"/>
        <v>0.97963333333333347</v>
      </c>
      <c r="U43">
        <f t="shared" si="1"/>
        <v>8.071744481134846E-2</v>
      </c>
      <c r="V43">
        <f t="shared" si="2"/>
        <v>190810</v>
      </c>
    </row>
    <row r="44" spans="1:22" x14ac:dyDescent="0.25">
      <c r="A44">
        <v>23</v>
      </c>
      <c r="B44">
        <v>166960</v>
      </c>
      <c r="C44">
        <v>1</v>
      </c>
      <c r="D44">
        <v>0.97870000000000001</v>
      </c>
      <c r="E44">
        <v>8.3740424995566706E-2</v>
      </c>
      <c r="G44">
        <v>23</v>
      </c>
      <c r="H44">
        <v>152650</v>
      </c>
      <c r="I44">
        <v>1</v>
      </c>
      <c r="J44">
        <v>0.98</v>
      </c>
      <c r="K44">
        <v>8.2201525542475395E-2</v>
      </c>
      <c r="M44">
        <v>23</v>
      </c>
      <c r="N44">
        <v>236920</v>
      </c>
      <c r="O44">
        <v>1</v>
      </c>
      <c r="P44">
        <v>0.97870000000000001</v>
      </c>
      <c r="Q44">
        <v>7.7160413271663106E-2</v>
      </c>
      <c r="S44">
        <f t="shared" si="0"/>
        <v>23</v>
      </c>
      <c r="T44">
        <f t="shared" si="1"/>
        <v>0.9791333333333333</v>
      </c>
      <c r="U44">
        <f t="shared" si="1"/>
        <v>8.103412126990174E-2</v>
      </c>
      <c r="V44">
        <f t="shared" si="2"/>
        <v>185510</v>
      </c>
    </row>
    <row r="45" spans="1:22" x14ac:dyDescent="0.25">
      <c r="A45">
        <v>24</v>
      </c>
      <c r="B45">
        <v>162985</v>
      </c>
      <c r="C45">
        <v>1</v>
      </c>
      <c r="D45">
        <v>0.97919999999999996</v>
      </c>
      <c r="E45">
        <v>8.3984325463914503E-2</v>
      </c>
      <c r="G45">
        <v>24</v>
      </c>
      <c r="H45">
        <v>152650</v>
      </c>
      <c r="I45">
        <v>1</v>
      </c>
      <c r="J45">
        <v>0.9788</v>
      </c>
      <c r="K45">
        <v>8.4569330113325805E-2</v>
      </c>
      <c r="M45">
        <v>24</v>
      </c>
      <c r="N45">
        <v>193990</v>
      </c>
      <c r="O45">
        <v>1</v>
      </c>
      <c r="P45">
        <v>0.9778</v>
      </c>
      <c r="Q45">
        <v>8.7978146245188696E-2</v>
      </c>
      <c r="S45">
        <f t="shared" si="0"/>
        <v>24</v>
      </c>
      <c r="T45">
        <f t="shared" si="1"/>
        <v>0.97860000000000003</v>
      </c>
      <c r="U45">
        <f t="shared" si="1"/>
        <v>8.5510600607476339E-2</v>
      </c>
      <c r="V45">
        <f t="shared" si="2"/>
        <v>169875</v>
      </c>
    </row>
    <row r="46" spans="1:22" x14ac:dyDescent="0.25">
      <c r="A46">
        <v>25</v>
      </c>
      <c r="B46">
        <v>206710</v>
      </c>
      <c r="C46">
        <v>1</v>
      </c>
      <c r="D46">
        <v>0.97950000000000004</v>
      </c>
      <c r="E46">
        <v>8.5364778463400195E-2</v>
      </c>
      <c r="G46">
        <v>25</v>
      </c>
      <c r="H46">
        <v>197170</v>
      </c>
      <c r="I46">
        <v>1</v>
      </c>
      <c r="J46">
        <v>0.9829</v>
      </c>
      <c r="K46">
        <v>7.3267920602672301E-2</v>
      </c>
      <c r="M46">
        <v>25</v>
      </c>
      <c r="N46">
        <v>193990</v>
      </c>
      <c r="O46">
        <v>1</v>
      </c>
      <c r="P46">
        <v>0.98209999999999997</v>
      </c>
      <c r="Q46">
        <v>7.3717288467439301E-2</v>
      </c>
      <c r="S46">
        <f t="shared" si="0"/>
        <v>25</v>
      </c>
      <c r="T46">
        <f t="shared" si="1"/>
        <v>0.98150000000000004</v>
      </c>
      <c r="U46">
        <f t="shared" si="1"/>
        <v>7.7449995844503933E-2</v>
      </c>
      <c r="V46">
        <f t="shared" si="2"/>
        <v>199290</v>
      </c>
    </row>
    <row r="47" spans="1:22" x14ac:dyDescent="0.25">
      <c r="A47">
        <v>26</v>
      </c>
      <c r="B47">
        <v>177295</v>
      </c>
      <c r="C47">
        <v>1</v>
      </c>
      <c r="D47">
        <v>0.97960000000000003</v>
      </c>
      <c r="E47">
        <v>8.7127821029730698E-2</v>
      </c>
      <c r="G47">
        <v>26</v>
      </c>
      <c r="H47">
        <v>197170</v>
      </c>
      <c r="I47">
        <v>1</v>
      </c>
      <c r="J47">
        <v>0.97850000000000004</v>
      </c>
      <c r="K47">
        <v>9.1429648383956702E-2</v>
      </c>
      <c r="M47">
        <v>26</v>
      </c>
      <c r="N47">
        <v>186040</v>
      </c>
      <c r="O47">
        <v>1</v>
      </c>
      <c r="P47">
        <v>0.98019999999999996</v>
      </c>
      <c r="Q47">
        <v>8.3845650023070595E-2</v>
      </c>
      <c r="S47">
        <f t="shared" si="0"/>
        <v>26</v>
      </c>
      <c r="T47">
        <f t="shared" si="1"/>
        <v>0.97943333333333327</v>
      </c>
      <c r="U47">
        <f t="shared" si="1"/>
        <v>8.7467706478919327E-2</v>
      </c>
      <c r="V47">
        <f t="shared" si="2"/>
        <v>186835</v>
      </c>
    </row>
    <row r="48" spans="1:22" x14ac:dyDescent="0.25">
      <c r="A48">
        <v>27</v>
      </c>
      <c r="B48">
        <v>167755</v>
      </c>
      <c r="C48">
        <v>1</v>
      </c>
      <c r="D48">
        <v>0.98070000000000002</v>
      </c>
      <c r="E48">
        <v>7.3790931571277502E-2</v>
      </c>
      <c r="G48">
        <v>27</v>
      </c>
      <c r="H48">
        <v>197170</v>
      </c>
      <c r="I48">
        <v>1</v>
      </c>
      <c r="J48">
        <v>0.98080000000000001</v>
      </c>
      <c r="K48">
        <v>7.9588105385295704E-2</v>
      </c>
      <c r="M48">
        <v>27</v>
      </c>
      <c r="N48">
        <v>186835</v>
      </c>
      <c r="O48">
        <v>1</v>
      </c>
      <c r="P48">
        <v>0.97750000000000004</v>
      </c>
      <c r="Q48">
        <v>8.4616832341322501E-2</v>
      </c>
      <c r="S48">
        <f t="shared" si="0"/>
        <v>27</v>
      </c>
      <c r="T48">
        <f t="shared" si="1"/>
        <v>0.97966666666666669</v>
      </c>
      <c r="U48">
        <f t="shared" si="1"/>
        <v>7.9331956432631898E-2</v>
      </c>
      <c r="V48">
        <f t="shared" si="2"/>
        <v>183920</v>
      </c>
    </row>
    <row r="49" spans="1:22" x14ac:dyDescent="0.25">
      <c r="A49">
        <v>28</v>
      </c>
      <c r="B49">
        <v>167755</v>
      </c>
      <c r="C49">
        <v>1</v>
      </c>
      <c r="D49">
        <v>0.97560000000000002</v>
      </c>
      <c r="E49">
        <v>9.7273729751538404E-2</v>
      </c>
      <c r="G49">
        <v>28</v>
      </c>
      <c r="H49">
        <v>238041</v>
      </c>
      <c r="I49">
        <v>2</v>
      </c>
      <c r="J49">
        <v>0.97870000000000001</v>
      </c>
      <c r="K49">
        <v>9.4446779635472003E-2</v>
      </c>
      <c r="M49">
        <v>28</v>
      </c>
      <c r="N49">
        <v>173320</v>
      </c>
      <c r="O49">
        <v>1</v>
      </c>
      <c r="P49">
        <v>0.98150000000000004</v>
      </c>
      <c r="Q49">
        <v>6.9873175965573603E-2</v>
      </c>
      <c r="S49">
        <f t="shared" si="0"/>
        <v>28</v>
      </c>
      <c r="T49">
        <f t="shared" si="1"/>
        <v>0.97860000000000003</v>
      </c>
      <c r="U49">
        <f t="shared" si="1"/>
        <v>8.7197895117527999E-2</v>
      </c>
      <c r="V49">
        <f t="shared" si="2"/>
        <v>193038.66666666666</v>
      </c>
    </row>
    <row r="50" spans="1:22" x14ac:dyDescent="0.25">
      <c r="A50">
        <v>29</v>
      </c>
      <c r="B50">
        <v>167755</v>
      </c>
      <c r="C50">
        <v>1</v>
      </c>
      <c r="D50">
        <v>0.97989999999999999</v>
      </c>
      <c r="E50">
        <v>7.95251603882286E-2</v>
      </c>
      <c r="G50">
        <v>29</v>
      </c>
      <c r="H50">
        <v>224995</v>
      </c>
      <c r="I50">
        <v>1</v>
      </c>
      <c r="J50">
        <v>0.97899999999999998</v>
      </c>
      <c r="K50">
        <v>8.2378927636039503E-2</v>
      </c>
      <c r="M50">
        <v>29</v>
      </c>
      <c r="N50">
        <v>219430</v>
      </c>
      <c r="O50">
        <v>1</v>
      </c>
      <c r="P50">
        <v>0.9768</v>
      </c>
      <c r="Q50">
        <v>9.4270329000278805E-2</v>
      </c>
      <c r="S50">
        <f t="shared" si="0"/>
        <v>29</v>
      </c>
      <c r="T50">
        <f t="shared" si="1"/>
        <v>0.97856666666666658</v>
      </c>
      <c r="U50">
        <f t="shared" si="1"/>
        <v>8.5391472341515631E-2</v>
      </c>
      <c r="V50">
        <f t="shared" si="2"/>
        <v>204060</v>
      </c>
    </row>
    <row r="51" spans="1:22" x14ac:dyDescent="0.25">
      <c r="A51">
        <v>30</v>
      </c>
      <c r="B51">
        <v>184450</v>
      </c>
      <c r="C51">
        <v>1</v>
      </c>
      <c r="D51">
        <v>0.98070000000000002</v>
      </c>
      <c r="E51">
        <v>7.5552693040078805E-2</v>
      </c>
      <c r="G51">
        <v>30</v>
      </c>
      <c r="H51">
        <v>224995</v>
      </c>
      <c r="I51">
        <v>1</v>
      </c>
      <c r="J51">
        <v>0.97860000000000003</v>
      </c>
      <c r="K51">
        <v>8.7622062969752695E-2</v>
      </c>
      <c r="M51">
        <v>30</v>
      </c>
      <c r="N51">
        <v>254410</v>
      </c>
      <c r="O51">
        <v>1</v>
      </c>
      <c r="P51">
        <v>0.98219999999999996</v>
      </c>
      <c r="Q51">
        <v>7.5197489108530705E-2</v>
      </c>
      <c r="S51">
        <f t="shared" si="0"/>
        <v>30</v>
      </c>
      <c r="T51">
        <f t="shared" si="1"/>
        <v>0.98050000000000004</v>
      </c>
      <c r="U51">
        <f t="shared" si="1"/>
        <v>7.9457415039454068E-2</v>
      </c>
      <c r="V51">
        <f t="shared" si="2"/>
        <v>221285</v>
      </c>
    </row>
    <row r="52" spans="1:22" x14ac:dyDescent="0.25">
      <c r="A52">
        <v>31</v>
      </c>
      <c r="B52">
        <v>167755</v>
      </c>
      <c r="C52">
        <v>1</v>
      </c>
      <c r="D52">
        <v>0.98180000000000001</v>
      </c>
      <c r="E52">
        <v>7.0902992758041294E-2</v>
      </c>
      <c r="G52">
        <v>31</v>
      </c>
      <c r="H52">
        <v>224995</v>
      </c>
      <c r="I52">
        <v>1</v>
      </c>
      <c r="J52">
        <v>0.97989999999999999</v>
      </c>
      <c r="K52">
        <v>7.95661917636942E-2</v>
      </c>
      <c r="M52">
        <v>31</v>
      </c>
      <c r="N52">
        <v>248845</v>
      </c>
      <c r="O52">
        <v>1</v>
      </c>
      <c r="P52">
        <v>0.98119999999999996</v>
      </c>
      <c r="Q52">
        <v>7.41625137738256E-2</v>
      </c>
      <c r="S52">
        <f t="shared" si="0"/>
        <v>31</v>
      </c>
      <c r="T52">
        <f t="shared" si="1"/>
        <v>0.98096666666666665</v>
      </c>
      <c r="U52">
        <f t="shared" si="1"/>
        <v>7.4877232765187027E-2</v>
      </c>
      <c r="V52">
        <f t="shared" si="2"/>
        <v>213865</v>
      </c>
    </row>
    <row r="53" spans="1:22" x14ac:dyDescent="0.25">
      <c r="A53">
        <v>32</v>
      </c>
      <c r="B53">
        <v>168550</v>
      </c>
      <c r="C53">
        <v>1</v>
      </c>
      <c r="D53">
        <v>0.97860000000000003</v>
      </c>
      <c r="E53">
        <v>8.2203897639097703E-2</v>
      </c>
      <c r="G53">
        <v>32</v>
      </c>
      <c r="H53">
        <v>224995</v>
      </c>
      <c r="I53">
        <v>1</v>
      </c>
      <c r="J53">
        <v>0.97989999999999999</v>
      </c>
      <c r="K53">
        <v>8.0515016927713401E-2</v>
      </c>
      <c r="M53">
        <v>32</v>
      </c>
      <c r="N53">
        <v>248845</v>
      </c>
      <c r="O53">
        <v>1</v>
      </c>
      <c r="P53">
        <v>0.98140000000000005</v>
      </c>
      <c r="Q53">
        <v>7.5664984755928602E-2</v>
      </c>
      <c r="S53">
        <f t="shared" si="0"/>
        <v>32</v>
      </c>
      <c r="T53">
        <f t="shared" si="1"/>
        <v>0.97996666666666654</v>
      </c>
      <c r="U53">
        <f t="shared" si="1"/>
        <v>7.9461299774246555E-2</v>
      </c>
      <c r="V53">
        <f t="shared" si="2"/>
        <v>214130</v>
      </c>
    </row>
    <row r="54" spans="1:22" x14ac:dyDescent="0.25">
      <c r="A54">
        <v>33</v>
      </c>
      <c r="B54">
        <v>167755</v>
      </c>
      <c r="C54">
        <v>1</v>
      </c>
      <c r="D54">
        <v>0.9798</v>
      </c>
      <c r="E54">
        <v>7.3593205790309701E-2</v>
      </c>
      <c r="G54">
        <v>33</v>
      </c>
      <c r="H54">
        <v>241690</v>
      </c>
      <c r="I54">
        <v>1</v>
      </c>
      <c r="J54">
        <v>0.97909999999999997</v>
      </c>
      <c r="K54">
        <v>8.3237331752288396E-2</v>
      </c>
      <c r="M54">
        <v>33</v>
      </c>
      <c r="N54">
        <v>209890</v>
      </c>
      <c r="O54">
        <v>1</v>
      </c>
      <c r="P54">
        <v>0.98170000000000002</v>
      </c>
      <c r="Q54">
        <v>7.4291835289566094E-2</v>
      </c>
      <c r="S54">
        <f t="shared" si="0"/>
        <v>33</v>
      </c>
      <c r="T54">
        <f t="shared" si="1"/>
        <v>0.98019999999999996</v>
      </c>
      <c r="U54">
        <f t="shared" si="1"/>
        <v>7.7040790944054735E-2</v>
      </c>
      <c r="V54">
        <f t="shared" si="2"/>
        <v>206445</v>
      </c>
    </row>
    <row r="55" spans="1:22" x14ac:dyDescent="0.25">
      <c r="A55">
        <v>34</v>
      </c>
      <c r="B55">
        <v>195580</v>
      </c>
      <c r="C55">
        <v>1</v>
      </c>
      <c r="D55">
        <v>0.98060000000000003</v>
      </c>
      <c r="E55">
        <v>7.7983707713343703E-2</v>
      </c>
      <c r="G55">
        <v>34</v>
      </c>
      <c r="H55">
        <v>241690</v>
      </c>
      <c r="I55">
        <v>1</v>
      </c>
      <c r="J55">
        <v>0.98040000000000005</v>
      </c>
      <c r="K55">
        <v>8.47541461782753E-2</v>
      </c>
      <c r="M55">
        <v>34</v>
      </c>
      <c r="N55">
        <v>248845</v>
      </c>
      <c r="O55">
        <v>1</v>
      </c>
      <c r="P55">
        <v>0.98109999999999997</v>
      </c>
      <c r="Q55">
        <v>7.9959152057412997E-2</v>
      </c>
      <c r="S55">
        <f t="shared" si="0"/>
        <v>34</v>
      </c>
      <c r="T55">
        <f t="shared" si="1"/>
        <v>0.98070000000000002</v>
      </c>
      <c r="U55">
        <f t="shared" si="1"/>
        <v>8.0899001983010657E-2</v>
      </c>
      <c r="V55">
        <f t="shared" si="2"/>
        <v>228705</v>
      </c>
    </row>
    <row r="56" spans="1:22" x14ac:dyDescent="0.25">
      <c r="A56">
        <v>35</v>
      </c>
      <c r="B56">
        <v>154240</v>
      </c>
      <c r="C56">
        <v>1</v>
      </c>
      <c r="D56">
        <v>0.97899999999999998</v>
      </c>
      <c r="E56">
        <v>8.4450352321492395E-2</v>
      </c>
      <c r="G56">
        <v>35</v>
      </c>
      <c r="H56">
        <v>291775</v>
      </c>
      <c r="I56">
        <v>1</v>
      </c>
      <c r="J56">
        <v>0.98140000000000005</v>
      </c>
      <c r="K56">
        <v>7.6883989383565596E-2</v>
      </c>
      <c r="M56">
        <v>35</v>
      </c>
      <c r="N56">
        <v>228970</v>
      </c>
      <c r="O56">
        <v>1</v>
      </c>
      <c r="P56">
        <v>0.98229999999999995</v>
      </c>
      <c r="Q56">
        <v>7.3050801041950705E-2</v>
      </c>
      <c r="S56">
        <f t="shared" si="0"/>
        <v>35</v>
      </c>
      <c r="T56">
        <f t="shared" si="1"/>
        <v>0.98089999999999999</v>
      </c>
      <c r="U56">
        <f t="shared" si="1"/>
        <v>7.8128380915669579E-2</v>
      </c>
      <c r="V56">
        <f t="shared" si="2"/>
        <v>224995</v>
      </c>
    </row>
    <row r="57" spans="1:22" x14ac:dyDescent="0.25">
      <c r="A57">
        <v>36</v>
      </c>
      <c r="B57">
        <v>182860</v>
      </c>
      <c r="C57">
        <v>1</v>
      </c>
      <c r="D57">
        <v>0.9778</v>
      </c>
      <c r="E57">
        <v>9.0097719108156102E-2</v>
      </c>
      <c r="G57">
        <v>36</v>
      </c>
      <c r="H57">
        <v>371275</v>
      </c>
      <c r="I57">
        <v>1</v>
      </c>
      <c r="J57">
        <v>0.97970000000000002</v>
      </c>
      <c r="K57">
        <v>7.9936961464361606E-2</v>
      </c>
      <c r="M57">
        <v>36</v>
      </c>
      <c r="N57">
        <v>303700</v>
      </c>
      <c r="O57">
        <v>1</v>
      </c>
      <c r="P57">
        <v>0.98089999999999999</v>
      </c>
      <c r="Q57">
        <v>8.6958427919908696E-2</v>
      </c>
      <c r="S57">
        <f t="shared" si="0"/>
        <v>36</v>
      </c>
      <c r="T57">
        <f t="shared" si="1"/>
        <v>0.97946666666666671</v>
      </c>
      <c r="U57">
        <f t="shared" si="1"/>
        <v>8.5664369497475468E-2</v>
      </c>
      <c r="V57">
        <f t="shared" si="2"/>
        <v>285945</v>
      </c>
    </row>
    <row r="58" spans="1:22" x14ac:dyDescent="0.25">
      <c r="A58">
        <v>37</v>
      </c>
      <c r="B58">
        <v>182860</v>
      </c>
      <c r="C58">
        <v>1</v>
      </c>
      <c r="D58">
        <v>0.97909999999999997</v>
      </c>
      <c r="E58">
        <v>8.64536141832144E-2</v>
      </c>
      <c r="G58">
        <v>37</v>
      </c>
      <c r="H58">
        <v>372424</v>
      </c>
      <c r="I58">
        <v>2</v>
      </c>
      <c r="J58">
        <v>0.98060000000000003</v>
      </c>
      <c r="K58">
        <v>8.6236032834687198E-2</v>
      </c>
      <c r="M58">
        <v>37</v>
      </c>
      <c r="N58">
        <v>189220</v>
      </c>
      <c r="O58">
        <v>1</v>
      </c>
      <c r="P58">
        <v>0.98060000000000003</v>
      </c>
      <c r="Q58">
        <v>7.8517067362134499E-2</v>
      </c>
      <c r="S58">
        <f t="shared" si="0"/>
        <v>37</v>
      </c>
      <c r="T58">
        <f t="shared" si="1"/>
        <v>0.98010000000000008</v>
      </c>
      <c r="U58">
        <f t="shared" si="1"/>
        <v>8.3735571460012037E-2</v>
      </c>
      <c r="V58">
        <f t="shared" si="2"/>
        <v>248168</v>
      </c>
    </row>
    <row r="59" spans="1:22" x14ac:dyDescent="0.25">
      <c r="A59">
        <v>38</v>
      </c>
      <c r="B59">
        <v>222610</v>
      </c>
      <c r="C59">
        <v>1</v>
      </c>
      <c r="D59">
        <v>0.98089999999999999</v>
      </c>
      <c r="E59">
        <v>7.2790663082126006E-2</v>
      </c>
      <c r="G59">
        <v>38</v>
      </c>
      <c r="H59">
        <v>381221</v>
      </c>
      <c r="I59">
        <v>2</v>
      </c>
      <c r="J59">
        <v>0.97889999999999999</v>
      </c>
      <c r="K59">
        <v>9.0421962659412297E-2</v>
      </c>
      <c r="M59">
        <v>38</v>
      </c>
      <c r="N59">
        <v>310855</v>
      </c>
      <c r="O59">
        <v>1</v>
      </c>
      <c r="P59">
        <v>0.98009999999999997</v>
      </c>
      <c r="Q59">
        <v>8.5136622048911606E-2</v>
      </c>
      <c r="S59">
        <f t="shared" si="0"/>
        <v>38</v>
      </c>
      <c r="T59">
        <f t="shared" si="1"/>
        <v>0.97996666666666654</v>
      </c>
      <c r="U59">
        <f t="shared" si="1"/>
        <v>8.2783082596816646E-2</v>
      </c>
      <c r="V59">
        <f t="shared" si="2"/>
        <v>304895.33333333331</v>
      </c>
    </row>
    <row r="60" spans="1:22" x14ac:dyDescent="0.25">
      <c r="A60">
        <v>39</v>
      </c>
      <c r="B60">
        <v>222610</v>
      </c>
      <c r="C60">
        <v>1</v>
      </c>
      <c r="D60">
        <v>0.97499999999999998</v>
      </c>
      <c r="E60">
        <v>9.7662701008480804E-2</v>
      </c>
      <c r="G60">
        <v>39</v>
      </c>
      <c r="H60">
        <v>435425</v>
      </c>
      <c r="I60">
        <v>2</v>
      </c>
      <c r="J60">
        <v>0.97899999999999998</v>
      </c>
      <c r="K60">
        <v>0.103945583065307</v>
      </c>
      <c r="M60">
        <v>39</v>
      </c>
      <c r="N60">
        <v>319600</v>
      </c>
      <c r="O60">
        <v>1</v>
      </c>
      <c r="P60">
        <v>0.97929999999999995</v>
      </c>
      <c r="Q60">
        <v>8.4699745782819399E-2</v>
      </c>
      <c r="S60">
        <f t="shared" si="0"/>
        <v>39</v>
      </c>
      <c r="T60">
        <f t="shared" si="1"/>
        <v>0.97776666666666667</v>
      </c>
      <c r="U60">
        <f t="shared" si="1"/>
        <v>9.5436009952202402E-2</v>
      </c>
      <c r="V60">
        <f t="shared" si="2"/>
        <v>325878.33333333331</v>
      </c>
    </row>
    <row r="61" spans="1:22" x14ac:dyDescent="0.25">
      <c r="A61">
        <v>40</v>
      </c>
      <c r="B61">
        <v>243280</v>
      </c>
      <c r="C61">
        <v>1</v>
      </c>
      <c r="D61">
        <v>0.97950000000000004</v>
      </c>
      <c r="E61">
        <v>8.3984507181282197E-2</v>
      </c>
      <c r="G61">
        <v>40</v>
      </c>
      <c r="H61">
        <v>380295</v>
      </c>
      <c r="I61">
        <v>2</v>
      </c>
      <c r="J61">
        <v>0.9829</v>
      </c>
      <c r="K61">
        <v>7.8857847046426705E-2</v>
      </c>
      <c r="M61">
        <v>40</v>
      </c>
      <c r="N61">
        <v>319600</v>
      </c>
      <c r="O61">
        <v>1</v>
      </c>
      <c r="P61">
        <v>0.98129999999999995</v>
      </c>
      <c r="Q61">
        <v>8.5540222543887795E-2</v>
      </c>
      <c r="S61">
        <f t="shared" si="0"/>
        <v>40</v>
      </c>
      <c r="T61">
        <f t="shared" si="1"/>
        <v>0.9812333333333334</v>
      </c>
      <c r="U61">
        <f t="shared" si="1"/>
        <v>8.2794192257198904E-2</v>
      </c>
      <c r="V61">
        <f t="shared" si="2"/>
        <v>314391.66666666669</v>
      </c>
    </row>
    <row r="62" spans="1:22" x14ac:dyDescent="0.25">
      <c r="A62">
        <v>41</v>
      </c>
      <c r="B62">
        <v>169345</v>
      </c>
      <c r="C62">
        <v>1</v>
      </c>
      <c r="D62">
        <v>0.97870000000000001</v>
      </c>
      <c r="E62">
        <v>8.0317697449443906E-2</v>
      </c>
      <c r="G62">
        <v>41</v>
      </c>
      <c r="H62">
        <v>323575</v>
      </c>
      <c r="I62">
        <v>1</v>
      </c>
      <c r="J62">
        <v>0.98070000000000002</v>
      </c>
      <c r="K62">
        <v>7.9645987978986504E-2</v>
      </c>
      <c r="M62">
        <v>41</v>
      </c>
      <c r="N62">
        <v>319600</v>
      </c>
      <c r="O62">
        <v>1</v>
      </c>
      <c r="P62">
        <v>0.97929999999999995</v>
      </c>
      <c r="Q62">
        <v>8.8633451114566705E-2</v>
      </c>
      <c r="S62">
        <f t="shared" si="0"/>
        <v>41</v>
      </c>
      <c r="T62">
        <f t="shared" si="1"/>
        <v>0.97956666666666659</v>
      </c>
      <c r="U62">
        <f t="shared" si="1"/>
        <v>8.2865712180999043E-2</v>
      </c>
      <c r="V62">
        <f t="shared" si="2"/>
        <v>270840</v>
      </c>
    </row>
    <row r="63" spans="1:22" x14ac:dyDescent="0.25">
      <c r="A63">
        <v>42</v>
      </c>
      <c r="B63">
        <v>169345</v>
      </c>
      <c r="C63">
        <v>1</v>
      </c>
      <c r="D63">
        <v>0.97809999999999997</v>
      </c>
      <c r="E63">
        <v>8.3013368852653299E-2</v>
      </c>
      <c r="G63">
        <v>42</v>
      </c>
      <c r="H63">
        <v>454750</v>
      </c>
      <c r="I63">
        <v>1</v>
      </c>
      <c r="J63">
        <v>0.97560000000000002</v>
      </c>
      <c r="K63">
        <v>0.111288855900255</v>
      </c>
      <c r="M63">
        <v>42</v>
      </c>
      <c r="N63">
        <v>310855</v>
      </c>
      <c r="O63">
        <v>1</v>
      </c>
      <c r="P63">
        <v>0.97850000000000004</v>
      </c>
      <c r="Q63">
        <v>8.4930141069493398E-2</v>
      </c>
      <c r="S63">
        <f t="shared" si="0"/>
        <v>42</v>
      </c>
      <c r="T63">
        <f t="shared" si="1"/>
        <v>0.97739999999999994</v>
      </c>
      <c r="U63">
        <f t="shared" si="1"/>
        <v>9.3077455274133913E-2</v>
      </c>
      <c r="V63">
        <f t="shared" si="2"/>
        <v>311650</v>
      </c>
    </row>
    <row r="64" spans="1:22" x14ac:dyDescent="0.25">
      <c r="A64">
        <v>43</v>
      </c>
      <c r="B64">
        <v>169345</v>
      </c>
      <c r="C64">
        <v>1</v>
      </c>
      <c r="D64">
        <v>0.97970000000000002</v>
      </c>
      <c r="E64">
        <v>8.0618313473634698E-2</v>
      </c>
      <c r="G64">
        <v>43</v>
      </c>
      <c r="H64">
        <v>563661</v>
      </c>
      <c r="I64">
        <v>2</v>
      </c>
      <c r="J64">
        <v>0.97640000000000005</v>
      </c>
      <c r="K64">
        <v>0.108417806401314</v>
      </c>
      <c r="M64">
        <v>43</v>
      </c>
      <c r="N64">
        <v>310855</v>
      </c>
      <c r="O64">
        <v>1</v>
      </c>
      <c r="P64">
        <v>0.98109999999999997</v>
      </c>
      <c r="Q64">
        <v>8.2681621841617703E-2</v>
      </c>
      <c r="S64">
        <f t="shared" si="0"/>
        <v>43</v>
      </c>
      <c r="T64">
        <f t="shared" si="1"/>
        <v>0.97906666666666675</v>
      </c>
      <c r="U64">
        <f t="shared" si="1"/>
        <v>9.0572580572188796E-2</v>
      </c>
      <c r="V64">
        <f t="shared" si="2"/>
        <v>347953.66666666669</v>
      </c>
    </row>
    <row r="65" spans="1:22" x14ac:dyDescent="0.25">
      <c r="A65">
        <v>44</v>
      </c>
      <c r="B65">
        <v>135160</v>
      </c>
      <c r="C65">
        <v>1</v>
      </c>
      <c r="D65">
        <v>0.97770000000000001</v>
      </c>
      <c r="E65">
        <v>8.3263510563464302E-2</v>
      </c>
      <c r="G65">
        <v>44</v>
      </c>
      <c r="H65">
        <v>416590</v>
      </c>
      <c r="I65">
        <v>1</v>
      </c>
      <c r="J65">
        <v>0.98119999999999996</v>
      </c>
      <c r="K65">
        <v>8.3552479618287406E-2</v>
      </c>
      <c r="M65">
        <v>44</v>
      </c>
      <c r="N65">
        <v>258385</v>
      </c>
      <c r="O65">
        <v>1</v>
      </c>
      <c r="P65">
        <v>0.98119999999999996</v>
      </c>
      <c r="Q65">
        <v>7.5502926958396804E-2</v>
      </c>
      <c r="S65">
        <f t="shared" si="0"/>
        <v>44</v>
      </c>
      <c r="T65">
        <f t="shared" si="1"/>
        <v>0.9800333333333332</v>
      </c>
      <c r="U65">
        <f t="shared" si="1"/>
        <v>8.0772972380049504E-2</v>
      </c>
      <c r="V65">
        <f t="shared" si="2"/>
        <v>270045</v>
      </c>
    </row>
    <row r="66" spans="1:22" x14ac:dyDescent="0.25">
      <c r="A66">
        <v>45</v>
      </c>
      <c r="B66">
        <v>125620</v>
      </c>
      <c r="C66">
        <v>1</v>
      </c>
      <c r="D66">
        <v>0.97489999999999999</v>
      </c>
      <c r="E66">
        <v>9.0709595907070895E-2</v>
      </c>
      <c r="G66">
        <v>45</v>
      </c>
      <c r="H66">
        <v>323570</v>
      </c>
      <c r="I66">
        <v>2</v>
      </c>
      <c r="J66">
        <v>0.97870000000000001</v>
      </c>
      <c r="K66">
        <v>9.6591172538000994E-2</v>
      </c>
      <c r="M66">
        <v>45</v>
      </c>
      <c r="N66">
        <v>332320</v>
      </c>
      <c r="O66">
        <v>1</v>
      </c>
      <c r="P66">
        <v>0.98329999999999995</v>
      </c>
      <c r="Q66">
        <v>7.3944516219971598E-2</v>
      </c>
      <c r="S66">
        <f t="shared" si="0"/>
        <v>45</v>
      </c>
      <c r="T66">
        <f t="shared" si="1"/>
        <v>0.97896666666666665</v>
      </c>
      <c r="U66">
        <f t="shared" si="1"/>
        <v>8.70817615550145E-2</v>
      </c>
      <c r="V66">
        <f t="shared" si="2"/>
        <v>260503.33333333334</v>
      </c>
    </row>
    <row r="67" spans="1:22" x14ac:dyDescent="0.25">
      <c r="A67">
        <v>46</v>
      </c>
      <c r="B67">
        <v>125620</v>
      </c>
      <c r="C67">
        <v>1</v>
      </c>
      <c r="D67">
        <v>0.97740000000000005</v>
      </c>
      <c r="E67">
        <v>8.5785297603931304E-2</v>
      </c>
      <c r="G67">
        <v>46</v>
      </c>
      <c r="H67">
        <v>521530</v>
      </c>
      <c r="I67">
        <v>1</v>
      </c>
      <c r="J67">
        <v>0.98099999999999998</v>
      </c>
      <c r="K67">
        <v>7.6456338368243504E-2</v>
      </c>
      <c r="M67">
        <v>46</v>
      </c>
      <c r="N67">
        <v>258385</v>
      </c>
      <c r="O67">
        <v>1</v>
      </c>
      <c r="P67">
        <v>0.98119999999999996</v>
      </c>
      <c r="Q67">
        <v>8.4900934945301196E-2</v>
      </c>
      <c r="S67">
        <f t="shared" si="0"/>
        <v>46</v>
      </c>
      <c r="T67">
        <f t="shared" si="1"/>
        <v>0.97986666666666666</v>
      </c>
      <c r="U67">
        <f t="shared" si="1"/>
        <v>8.2380856972491992E-2</v>
      </c>
      <c r="V67">
        <f t="shared" si="2"/>
        <v>301845</v>
      </c>
    </row>
    <row r="68" spans="1:22" x14ac:dyDescent="0.25">
      <c r="A68">
        <v>47</v>
      </c>
      <c r="B68">
        <v>102565</v>
      </c>
      <c r="C68">
        <v>1</v>
      </c>
      <c r="D68">
        <v>0.97929999999999995</v>
      </c>
      <c r="E68">
        <v>7.6209851054556202E-2</v>
      </c>
      <c r="G68">
        <v>47</v>
      </c>
      <c r="H68">
        <v>290980</v>
      </c>
      <c r="I68">
        <v>1</v>
      </c>
      <c r="J68">
        <v>0.97729999999999995</v>
      </c>
      <c r="K68">
        <v>9.6599920373468498E-2</v>
      </c>
      <c r="M68">
        <v>47</v>
      </c>
      <c r="N68">
        <v>321190</v>
      </c>
      <c r="O68">
        <v>1</v>
      </c>
      <c r="P68">
        <v>0.97909999999999997</v>
      </c>
      <c r="Q68">
        <v>9.2411236142066297E-2</v>
      </c>
      <c r="S68">
        <f t="shared" si="0"/>
        <v>47</v>
      </c>
      <c r="T68">
        <f t="shared" si="1"/>
        <v>0.97856666666666658</v>
      </c>
      <c r="U68">
        <f t="shared" si="1"/>
        <v>8.8407002523363656E-2</v>
      </c>
      <c r="V68">
        <f t="shared" si="2"/>
        <v>238245</v>
      </c>
    </row>
    <row r="69" spans="1:22" x14ac:dyDescent="0.25">
      <c r="A69">
        <v>48</v>
      </c>
      <c r="B69">
        <v>108925</v>
      </c>
      <c r="C69">
        <v>1</v>
      </c>
      <c r="D69">
        <v>0.98080000000000001</v>
      </c>
      <c r="E69">
        <v>7.4416932823618095E-2</v>
      </c>
      <c r="G69">
        <v>48</v>
      </c>
      <c r="H69">
        <v>335500</v>
      </c>
      <c r="I69">
        <v>1</v>
      </c>
      <c r="J69">
        <v>0.97970000000000002</v>
      </c>
      <c r="K69">
        <v>8.1430532083667503E-2</v>
      </c>
      <c r="M69">
        <v>48</v>
      </c>
      <c r="N69">
        <v>321190</v>
      </c>
      <c r="O69">
        <v>1</v>
      </c>
      <c r="P69">
        <v>0.97370000000000001</v>
      </c>
      <c r="Q69">
        <v>0.106015730645542</v>
      </c>
      <c r="S69">
        <f t="shared" si="0"/>
        <v>48</v>
      </c>
      <c r="T69">
        <f t="shared" si="1"/>
        <v>0.97806666666666675</v>
      </c>
      <c r="U69">
        <f t="shared" si="1"/>
        <v>8.7287731850942532E-2</v>
      </c>
      <c r="V69">
        <f t="shared" si="2"/>
        <v>255205</v>
      </c>
    </row>
    <row r="70" spans="1:22" x14ac:dyDescent="0.25">
      <c r="A70">
        <v>49</v>
      </c>
      <c r="B70">
        <v>107335</v>
      </c>
      <c r="C70">
        <v>1</v>
      </c>
      <c r="D70">
        <v>0.98050000000000004</v>
      </c>
      <c r="E70">
        <v>7.1593385382957703E-2</v>
      </c>
      <c r="G70">
        <v>49</v>
      </c>
      <c r="H70">
        <v>302110</v>
      </c>
      <c r="I70">
        <v>1</v>
      </c>
      <c r="J70">
        <v>0.98260000000000003</v>
      </c>
      <c r="K70">
        <v>7.3510169906657194E-2</v>
      </c>
      <c r="M70">
        <v>49</v>
      </c>
      <c r="N70">
        <v>258385</v>
      </c>
      <c r="O70">
        <v>1</v>
      </c>
      <c r="P70">
        <v>0.98099999999999998</v>
      </c>
      <c r="Q70">
        <v>8.2498495486243495E-2</v>
      </c>
      <c r="S70">
        <f t="shared" si="0"/>
        <v>49</v>
      </c>
      <c r="T70">
        <f t="shared" si="1"/>
        <v>0.98136666666666672</v>
      </c>
      <c r="U70">
        <f t="shared" si="1"/>
        <v>7.5867350258619459E-2</v>
      </c>
      <c r="V70">
        <f t="shared" si="2"/>
        <v>222610</v>
      </c>
    </row>
    <row r="71" spans="1:22" x14ac:dyDescent="0.25">
      <c r="A71">
        <v>50</v>
      </c>
      <c r="B71">
        <v>108925</v>
      </c>
      <c r="C71">
        <v>1</v>
      </c>
      <c r="D71">
        <v>0.98119999999999996</v>
      </c>
      <c r="E71">
        <v>7.5731530126266405E-2</v>
      </c>
      <c r="G71">
        <v>50</v>
      </c>
      <c r="H71">
        <v>335500</v>
      </c>
      <c r="I71">
        <v>1</v>
      </c>
      <c r="J71">
        <v>0.97699999999999998</v>
      </c>
      <c r="K71">
        <v>9.0951763112918693E-2</v>
      </c>
      <c r="M71">
        <v>50</v>
      </c>
      <c r="N71">
        <v>264745</v>
      </c>
      <c r="O71">
        <v>1</v>
      </c>
      <c r="P71">
        <v>0.98060000000000003</v>
      </c>
      <c r="Q71">
        <v>8.2145655045958499E-2</v>
      </c>
      <c r="S71">
        <f t="shared" si="0"/>
        <v>50</v>
      </c>
      <c r="T71">
        <f t="shared" si="1"/>
        <v>0.97960000000000003</v>
      </c>
      <c r="U71">
        <f t="shared" si="1"/>
        <v>8.2942982761714537E-2</v>
      </c>
      <c r="V71">
        <f t="shared" si="2"/>
        <v>236390</v>
      </c>
    </row>
    <row r="72" spans="1:22" x14ac:dyDescent="0.25">
      <c r="A72">
        <v>51</v>
      </c>
      <c r="B72">
        <v>108925</v>
      </c>
      <c r="C72">
        <v>1</v>
      </c>
      <c r="D72">
        <v>0.98060000000000003</v>
      </c>
      <c r="E72">
        <v>7.2286765876950806E-2</v>
      </c>
      <c r="G72">
        <v>51</v>
      </c>
      <c r="H72">
        <v>252820</v>
      </c>
      <c r="I72">
        <v>1</v>
      </c>
      <c r="J72">
        <v>0.97660000000000002</v>
      </c>
      <c r="K72">
        <v>8.8761068977134303E-2</v>
      </c>
      <c r="M72">
        <v>51</v>
      </c>
      <c r="N72">
        <v>264745</v>
      </c>
      <c r="O72">
        <v>1</v>
      </c>
      <c r="P72">
        <v>0.97970000000000002</v>
      </c>
      <c r="Q72">
        <v>8.1198130223914894E-2</v>
      </c>
      <c r="S72">
        <f t="shared" si="0"/>
        <v>51</v>
      </c>
      <c r="T72">
        <f t="shared" si="1"/>
        <v>0.97896666666666665</v>
      </c>
      <c r="U72">
        <f t="shared" si="1"/>
        <v>8.0748655025999996E-2</v>
      </c>
      <c r="V72">
        <f t="shared" si="2"/>
        <v>208830</v>
      </c>
    </row>
    <row r="73" spans="1:22" x14ac:dyDescent="0.25">
      <c r="A73">
        <v>52</v>
      </c>
      <c r="B73">
        <v>116875</v>
      </c>
      <c r="C73">
        <v>1</v>
      </c>
      <c r="D73">
        <v>0.9798</v>
      </c>
      <c r="E73">
        <v>7.2599576494925697E-2</v>
      </c>
      <c r="G73">
        <v>52</v>
      </c>
      <c r="H73">
        <v>302110</v>
      </c>
      <c r="I73">
        <v>1</v>
      </c>
      <c r="J73">
        <v>0.97689999999999999</v>
      </c>
      <c r="K73">
        <v>0.102135576381551</v>
      </c>
      <c r="M73">
        <v>52</v>
      </c>
      <c r="N73">
        <v>341860</v>
      </c>
      <c r="O73">
        <v>1</v>
      </c>
      <c r="P73">
        <v>0.98</v>
      </c>
      <c r="Q73">
        <v>9.2051975956187804E-2</v>
      </c>
      <c r="S73">
        <f t="shared" si="0"/>
        <v>52</v>
      </c>
      <c r="T73">
        <f t="shared" si="1"/>
        <v>0.97889999999999999</v>
      </c>
      <c r="U73">
        <f t="shared" si="1"/>
        <v>8.8929042944221506E-2</v>
      </c>
      <c r="V73">
        <f t="shared" si="2"/>
        <v>253615</v>
      </c>
    </row>
    <row r="74" spans="1:22" x14ac:dyDescent="0.25">
      <c r="A74">
        <v>53</v>
      </c>
      <c r="B74">
        <v>108925</v>
      </c>
      <c r="C74">
        <v>1</v>
      </c>
      <c r="D74">
        <v>0.97970000000000002</v>
      </c>
      <c r="E74">
        <v>7.5039875092053204E-2</v>
      </c>
      <c r="G74">
        <v>53</v>
      </c>
      <c r="H74">
        <v>402280</v>
      </c>
      <c r="I74">
        <v>1</v>
      </c>
      <c r="J74">
        <v>0.97940000000000005</v>
      </c>
      <c r="K74">
        <v>9.8866634124282399E-2</v>
      </c>
      <c r="M74">
        <v>53</v>
      </c>
      <c r="N74">
        <v>341860</v>
      </c>
      <c r="O74">
        <v>1</v>
      </c>
      <c r="P74">
        <v>0.98250000000000004</v>
      </c>
      <c r="Q74">
        <v>7.77670090186076E-2</v>
      </c>
      <c r="S74">
        <f t="shared" si="0"/>
        <v>53</v>
      </c>
      <c r="T74">
        <f t="shared" si="1"/>
        <v>0.98053333333333337</v>
      </c>
      <c r="U74">
        <f t="shared" si="1"/>
        <v>8.3891172744981077E-2</v>
      </c>
      <c r="V74">
        <f t="shared" si="2"/>
        <v>284355</v>
      </c>
    </row>
    <row r="75" spans="1:22" x14ac:dyDescent="0.25">
      <c r="A75">
        <v>54</v>
      </c>
      <c r="B75">
        <v>108925</v>
      </c>
      <c r="C75">
        <v>1</v>
      </c>
      <c r="D75">
        <v>0.97889999999999999</v>
      </c>
      <c r="E75">
        <v>8.2766107070969805E-2</v>
      </c>
      <c r="G75">
        <v>54</v>
      </c>
      <c r="H75">
        <v>302110</v>
      </c>
      <c r="I75">
        <v>1</v>
      </c>
      <c r="J75">
        <v>0.98080000000000001</v>
      </c>
      <c r="K75">
        <v>7.7050204904349398E-2</v>
      </c>
      <c r="M75">
        <v>54</v>
      </c>
      <c r="N75">
        <v>225790</v>
      </c>
      <c r="O75">
        <v>1</v>
      </c>
      <c r="P75">
        <v>0.98050000000000004</v>
      </c>
      <c r="Q75">
        <v>7.4308607981506195E-2</v>
      </c>
      <c r="S75">
        <f t="shared" si="0"/>
        <v>54</v>
      </c>
      <c r="T75">
        <f t="shared" si="1"/>
        <v>0.98006666666666664</v>
      </c>
      <c r="U75">
        <f t="shared" si="1"/>
        <v>7.8041639985608466E-2</v>
      </c>
      <c r="V75">
        <f t="shared" si="2"/>
        <v>212275</v>
      </c>
    </row>
    <row r="76" spans="1:22" x14ac:dyDescent="0.25">
      <c r="A76">
        <v>55</v>
      </c>
      <c r="B76">
        <v>91435</v>
      </c>
      <c r="C76">
        <v>1</v>
      </c>
      <c r="D76">
        <v>0.97750000000000004</v>
      </c>
      <c r="E76">
        <v>8.0625404773786394E-2</v>
      </c>
      <c r="G76">
        <v>55</v>
      </c>
      <c r="H76">
        <v>291775</v>
      </c>
      <c r="I76">
        <v>1</v>
      </c>
      <c r="J76">
        <v>0.98040000000000005</v>
      </c>
      <c r="K76">
        <v>8.3410522722454999E-2</v>
      </c>
      <c r="M76">
        <v>55</v>
      </c>
      <c r="N76">
        <v>339475</v>
      </c>
      <c r="O76">
        <v>1</v>
      </c>
      <c r="P76">
        <v>0.97960000000000003</v>
      </c>
      <c r="Q76">
        <v>9.0547003000994303E-2</v>
      </c>
      <c r="S76">
        <f t="shared" si="0"/>
        <v>55</v>
      </c>
      <c r="T76">
        <f t="shared" si="1"/>
        <v>0.97916666666666663</v>
      </c>
      <c r="U76">
        <f t="shared" si="1"/>
        <v>8.4860976832411894E-2</v>
      </c>
      <c r="V76">
        <f t="shared" si="2"/>
        <v>240895</v>
      </c>
    </row>
    <row r="77" spans="1:22" x14ac:dyDescent="0.25">
      <c r="A77">
        <v>56</v>
      </c>
      <c r="B77">
        <v>143815</v>
      </c>
      <c r="C77">
        <v>2</v>
      </c>
      <c r="D77">
        <v>0.97650000000000003</v>
      </c>
      <c r="E77">
        <v>9.3539960281624701E-2</v>
      </c>
      <c r="G77">
        <v>56</v>
      </c>
      <c r="H77">
        <v>351400</v>
      </c>
      <c r="I77">
        <v>1</v>
      </c>
      <c r="J77">
        <v>0.98099999999999998</v>
      </c>
      <c r="K77">
        <v>7.6303766819335705E-2</v>
      </c>
      <c r="M77">
        <v>56</v>
      </c>
      <c r="N77">
        <v>256795</v>
      </c>
      <c r="O77">
        <v>1</v>
      </c>
      <c r="P77">
        <v>0.98050000000000004</v>
      </c>
      <c r="Q77">
        <v>7.9212986859206094E-2</v>
      </c>
      <c r="S77">
        <f t="shared" si="0"/>
        <v>56</v>
      </c>
      <c r="T77">
        <f t="shared" si="1"/>
        <v>0.97933333333333339</v>
      </c>
      <c r="U77">
        <f t="shared" si="1"/>
        <v>8.3018904653388834E-2</v>
      </c>
      <c r="V77">
        <f t="shared" si="2"/>
        <v>250670</v>
      </c>
    </row>
    <row r="78" spans="1:22" x14ac:dyDescent="0.25">
      <c r="A78">
        <v>57</v>
      </c>
      <c r="B78">
        <v>143815</v>
      </c>
      <c r="C78">
        <v>2</v>
      </c>
      <c r="D78">
        <v>0.98019999999999996</v>
      </c>
      <c r="E78">
        <v>8.3573448860274499E-2</v>
      </c>
      <c r="G78">
        <v>57</v>
      </c>
      <c r="H78">
        <v>236920</v>
      </c>
      <c r="I78">
        <v>1</v>
      </c>
      <c r="J78">
        <v>0.9798</v>
      </c>
      <c r="K78">
        <v>8.0977488902995998E-2</v>
      </c>
      <c r="M78">
        <v>57</v>
      </c>
      <c r="N78">
        <v>256795</v>
      </c>
      <c r="O78">
        <v>1</v>
      </c>
      <c r="P78">
        <v>0.97919999999999996</v>
      </c>
      <c r="Q78">
        <v>8.5135073091969701E-2</v>
      </c>
      <c r="S78">
        <f t="shared" si="0"/>
        <v>57</v>
      </c>
      <c r="T78">
        <f t="shared" si="1"/>
        <v>0.97973333333333334</v>
      </c>
      <c r="U78">
        <f t="shared" si="1"/>
        <v>8.3228670285080075E-2</v>
      </c>
      <c r="V78">
        <f t="shared" si="2"/>
        <v>212510</v>
      </c>
    </row>
    <row r="79" spans="1:22" x14ac:dyDescent="0.25">
      <c r="A79">
        <v>58</v>
      </c>
      <c r="B79">
        <v>143815</v>
      </c>
      <c r="C79">
        <v>2</v>
      </c>
      <c r="D79">
        <v>0.97270000000000001</v>
      </c>
      <c r="E79">
        <v>0.119445322321815</v>
      </c>
      <c r="G79">
        <v>58</v>
      </c>
      <c r="H79">
        <v>351400</v>
      </c>
      <c r="I79">
        <v>1</v>
      </c>
      <c r="J79">
        <v>0.98180000000000001</v>
      </c>
      <c r="K79">
        <v>7.7089601118241105E-2</v>
      </c>
      <c r="M79">
        <v>58</v>
      </c>
      <c r="N79">
        <v>273490</v>
      </c>
      <c r="O79">
        <v>1</v>
      </c>
      <c r="P79">
        <v>0.98089999999999999</v>
      </c>
      <c r="Q79">
        <v>7.5832556459469597E-2</v>
      </c>
      <c r="S79">
        <f t="shared" si="0"/>
        <v>58</v>
      </c>
      <c r="T79">
        <f t="shared" si="1"/>
        <v>0.97846666666666671</v>
      </c>
      <c r="U79">
        <f t="shared" si="1"/>
        <v>9.0789159966508562E-2</v>
      </c>
      <c r="V79">
        <f t="shared" si="2"/>
        <v>256235</v>
      </c>
    </row>
    <row r="80" spans="1:22" x14ac:dyDescent="0.25">
      <c r="A80">
        <v>59</v>
      </c>
      <c r="B80">
        <v>152530</v>
      </c>
      <c r="C80">
        <v>2</v>
      </c>
      <c r="D80">
        <v>0.97770000000000001</v>
      </c>
      <c r="E80">
        <v>9.7739391100479203E-2</v>
      </c>
      <c r="G80">
        <v>59</v>
      </c>
      <c r="H80">
        <v>310060</v>
      </c>
      <c r="I80">
        <v>1</v>
      </c>
      <c r="J80">
        <v>0.98089999999999999</v>
      </c>
      <c r="K80">
        <v>8.2281228128307696E-2</v>
      </c>
      <c r="M80">
        <v>59</v>
      </c>
      <c r="N80">
        <v>280645</v>
      </c>
      <c r="O80">
        <v>1</v>
      </c>
      <c r="P80">
        <v>0.98140000000000005</v>
      </c>
      <c r="Q80">
        <v>7.9442750834321493E-2</v>
      </c>
      <c r="S80">
        <f t="shared" si="0"/>
        <v>59</v>
      </c>
      <c r="T80">
        <f t="shared" si="1"/>
        <v>0.98000000000000009</v>
      </c>
      <c r="U80">
        <f t="shared" si="1"/>
        <v>8.6487790021036126E-2</v>
      </c>
      <c r="V80">
        <f t="shared" si="2"/>
        <v>247745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A134" sqref="A134:E193"/>
    </sheetView>
  </sheetViews>
  <sheetFormatPr defaultRowHeight="15" x14ac:dyDescent="0.25"/>
  <cols>
    <col min="1" max="1" width="20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42</v>
      </c>
      <c r="B2">
        <v>0</v>
      </c>
      <c r="C2">
        <v>0.93</v>
      </c>
      <c r="D2">
        <v>0.25189372481902367</v>
      </c>
      <c r="E2">
        <v>70785</v>
      </c>
    </row>
    <row r="3" spans="1:5" x14ac:dyDescent="0.25">
      <c r="A3" t="s">
        <v>42</v>
      </c>
      <c r="B3">
        <v>1</v>
      </c>
      <c r="C3">
        <v>0.93166666666666664</v>
      </c>
      <c r="D3">
        <v>0.22860977910955702</v>
      </c>
      <c r="E3">
        <v>70160</v>
      </c>
    </row>
    <row r="4" spans="1:5" x14ac:dyDescent="0.25">
      <c r="A4" t="s">
        <v>42</v>
      </c>
      <c r="B4">
        <v>2</v>
      </c>
      <c r="C4">
        <v>0.92366666666666664</v>
      </c>
      <c r="D4">
        <v>0.29505831933021504</v>
      </c>
      <c r="E4">
        <v>78284.333333333328</v>
      </c>
    </row>
    <row r="5" spans="1:5" x14ac:dyDescent="0.25">
      <c r="A5" t="s">
        <v>42</v>
      </c>
      <c r="B5">
        <v>3</v>
      </c>
      <c r="C5">
        <v>0.93366666666666676</v>
      </c>
      <c r="D5">
        <v>0.24673259890079469</v>
      </c>
      <c r="E5">
        <v>75306.666666666672</v>
      </c>
    </row>
    <row r="6" spans="1:5" x14ac:dyDescent="0.25">
      <c r="A6" t="s">
        <v>42</v>
      </c>
      <c r="B6">
        <v>4</v>
      </c>
      <c r="C6">
        <v>0.93166666666666664</v>
      </c>
      <c r="D6">
        <v>0.25845200717945832</v>
      </c>
      <c r="E6">
        <v>80028.666666666672</v>
      </c>
    </row>
    <row r="7" spans="1:5" x14ac:dyDescent="0.25">
      <c r="A7" t="s">
        <v>42</v>
      </c>
      <c r="B7">
        <v>5</v>
      </c>
      <c r="C7">
        <v>0.93333333333333346</v>
      </c>
      <c r="D7">
        <v>0.2429892317354673</v>
      </c>
      <c r="E7">
        <v>83010</v>
      </c>
    </row>
    <row r="8" spans="1:5" x14ac:dyDescent="0.25">
      <c r="A8" t="s">
        <v>42</v>
      </c>
      <c r="B8">
        <v>6</v>
      </c>
      <c r="C8">
        <v>0.93599999999999994</v>
      </c>
      <c r="D8">
        <v>0.24553672680010366</v>
      </c>
      <c r="E8">
        <v>84149</v>
      </c>
    </row>
    <row r="9" spans="1:5" x14ac:dyDescent="0.25">
      <c r="A9" t="s">
        <v>42</v>
      </c>
      <c r="B9">
        <v>7</v>
      </c>
      <c r="C9">
        <v>0.93633333333333335</v>
      </c>
      <c r="D9">
        <v>0.24475842630863168</v>
      </c>
      <c r="E9">
        <v>84668</v>
      </c>
    </row>
    <row r="10" spans="1:5" x14ac:dyDescent="0.25">
      <c r="A10" t="s">
        <v>42</v>
      </c>
      <c r="B10">
        <v>8</v>
      </c>
      <c r="C10">
        <v>0.93533333333333335</v>
      </c>
      <c r="D10">
        <v>0.24740363862117098</v>
      </c>
      <c r="E10">
        <v>85501.666666666672</v>
      </c>
    </row>
    <row r="11" spans="1:5" x14ac:dyDescent="0.25">
      <c r="A11" t="s">
        <v>42</v>
      </c>
      <c r="B11">
        <v>9</v>
      </c>
      <c r="C11">
        <v>0.92766666666666675</v>
      </c>
      <c r="D11">
        <v>0.26176605425557703</v>
      </c>
      <c r="E11">
        <v>88826</v>
      </c>
    </row>
    <row r="12" spans="1:5" x14ac:dyDescent="0.25">
      <c r="A12" t="s">
        <v>42</v>
      </c>
      <c r="B12">
        <v>10</v>
      </c>
      <c r="C12">
        <v>0.93566666666666665</v>
      </c>
      <c r="D12">
        <v>0.24332058713336732</v>
      </c>
      <c r="E12">
        <v>101831.66666666667</v>
      </c>
    </row>
    <row r="13" spans="1:5" x14ac:dyDescent="0.25">
      <c r="A13" t="s">
        <v>42</v>
      </c>
      <c r="B13">
        <v>11</v>
      </c>
      <c r="C13">
        <v>0.93</v>
      </c>
      <c r="D13">
        <v>0.25392215888450503</v>
      </c>
      <c r="E13">
        <v>115907.33333333333</v>
      </c>
    </row>
    <row r="14" spans="1:5" x14ac:dyDescent="0.25">
      <c r="A14" t="s">
        <v>42</v>
      </c>
      <c r="B14">
        <v>12</v>
      </c>
      <c r="C14">
        <v>0.93600000000000005</v>
      </c>
      <c r="D14">
        <v>0.25407838806758265</v>
      </c>
      <c r="E14">
        <v>114772.33333333333</v>
      </c>
    </row>
    <row r="15" spans="1:5" x14ac:dyDescent="0.25">
      <c r="A15" t="s">
        <v>42</v>
      </c>
      <c r="B15">
        <v>13</v>
      </c>
      <c r="C15">
        <v>0.93800000000000006</v>
      </c>
      <c r="D15">
        <v>0.23416509279608699</v>
      </c>
      <c r="E15">
        <v>109898.33333333333</v>
      </c>
    </row>
    <row r="16" spans="1:5" x14ac:dyDescent="0.25">
      <c r="A16" t="s">
        <v>42</v>
      </c>
      <c r="B16">
        <v>14</v>
      </c>
      <c r="C16">
        <v>0.93699999999999994</v>
      </c>
      <c r="D16">
        <v>0.23069515751302169</v>
      </c>
      <c r="E16">
        <v>122689.33333333333</v>
      </c>
    </row>
    <row r="17" spans="1:5" x14ac:dyDescent="0.25">
      <c r="A17" t="s">
        <v>42</v>
      </c>
      <c r="B17">
        <v>15</v>
      </c>
      <c r="C17">
        <v>0.93733333333333346</v>
      </c>
      <c r="D17">
        <v>0.24024248531957401</v>
      </c>
      <c r="E17">
        <v>111264.33333333333</v>
      </c>
    </row>
    <row r="18" spans="1:5" x14ac:dyDescent="0.25">
      <c r="A18" t="s">
        <v>42</v>
      </c>
      <c r="B18">
        <v>16</v>
      </c>
      <c r="C18">
        <v>0.93466666666666665</v>
      </c>
      <c r="D18">
        <v>0.224794438441594</v>
      </c>
      <c r="E18">
        <v>128211</v>
      </c>
    </row>
    <row r="19" spans="1:5" x14ac:dyDescent="0.25">
      <c r="A19" t="s">
        <v>42</v>
      </c>
      <c r="B19">
        <v>17</v>
      </c>
      <c r="C19">
        <v>0.94433333333333325</v>
      </c>
      <c r="D19">
        <v>0.20480435451865131</v>
      </c>
      <c r="E19">
        <v>133074</v>
      </c>
    </row>
    <row r="20" spans="1:5" x14ac:dyDescent="0.25">
      <c r="A20" t="s">
        <v>42</v>
      </c>
      <c r="B20">
        <v>18</v>
      </c>
      <c r="C20">
        <v>0.93300000000000016</v>
      </c>
      <c r="D20">
        <v>0.23516641592979401</v>
      </c>
      <c r="E20">
        <v>134409.66666666666</v>
      </c>
    </row>
    <row r="21" spans="1:5" x14ac:dyDescent="0.25">
      <c r="A21" t="s">
        <v>42</v>
      </c>
      <c r="B21">
        <v>19</v>
      </c>
      <c r="C21">
        <v>0.94333333333333336</v>
      </c>
      <c r="D21">
        <v>0.20958351085583335</v>
      </c>
      <c r="E21">
        <v>129963.66666666667</v>
      </c>
    </row>
    <row r="22" spans="1:5" x14ac:dyDescent="0.25">
      <c r="A22" t="s">
        <v>42</v>
      </c>
      <c r="B22">
        <v>20</v>
      </c>
      <c r="C22">
        <v>0.93433333333333335</v>
      </c>
      <c r="D22">
        <v>0.23324401806791598</v>
      </c>
      <c r="E22">
        <v>134492</v>
      </c>
    </row>
    <row r="23" spans="1:5" x14ac:dyDescent="0.25">
      <c r="A23" t="s">
        <v>42</v>
      </c>
      <c r="B23">
        <v>21</v>
      </c>
      <c r="C23">
        <v>0.93633333333333335</v>
      </c>
      <c r="D23">
        <v>0.22401631966233201</v>
      </c>
      <c r="E23">
        <v>134307</v>
      </c>
    </row>
    <row r="24" spans="1:5" x14ac:dyDescent="0.25">
      <c r="A24" t="s">
        <v>42</v>
      </c>
      <c r="B24">
        <v>22</v>
      </c>
      <c r="C24">
        <v>0.93766666666666676</v>
      </c>
      <c r="D24">
        <v>0.22688277818759231</v>
      </c>
      <c r="E24">
        <v>138887.33333333334</v>
      </c>
    </row>
    <row r="25" spans="1:5" x14ac:dyDescent="0.25">
      <c r="A25" t="s">
        <v>42</v>
      </c>
      <c r="B25">
        <v>23</v>
      </c>
      <c r="C25">
        <v>0.93200000000000005</v>
      </c>
      <c r="D25">
        <v>0.25485830032080364</v>
      </c>
      <c r="E25">
        <v>136002</v>
      </c>
    </row>
    <row r="26" spans="1:5" x14ac:dyDescent="0.25">
      <c r="A26" t="s">
        <v>42</v>
      </c>
      <c r="B26">
        <v>24</v>
      </c>
      <c r="C26">
        <v>0.94099999999999995</v>
      </c>
      <c r="D26">
        <v>0.20739491901298299</v>
      </c>
      <c r="E26">
        <v>155109</v>
      </c>
    </row>
    <row r="27" spans="1:5" x14ac:dyDescent="0.25">
      <c r="A27" t="s">
        <v>42</v>
      </c>
      <c r="B27">
        <v>25</v>
      </c>
      <c r="C27">
        <v>0.94299999999999995</v>
      </c>
      <c r="D27">
        <v>0.19244023955116599</v>
      </c>
      <c r="E27">
        <v>177623</v>
      </c>
    </row>
    <row r="28" spans="1:5" x14ac:dyDescent="0.25">
      <c r="A28" t="s">
        <v>42</v>
      </c>
      <c r="B28">
        <v>26</v>
      </c>
      <c r="C28">
        <v>0.93933333333333324</v>
      </c>
      <c r="D28">
        <v>0.21117156220475766</v>
      </c>
      <c r="E28">
        <v>168140.66666666666</v>
      </c>
    </row>
    <row r="29" spans="1:5" x14ac:dyDescent="0.25">
      <c r="A29" t="s">
        <v>42</v>
      </c>
      <c r="B29">
        <v>27</v>
      </c>
      <c r="C29">
        <v>0.94499999999999995</v>
      </c>
      <c r="D29">
        <v>0.20930283872783165</v>
      </c>
      <c r="E29">
        <v>171533.66666666666</v>
      </c>
    </row>
    <row r="30" spans="1:5" x14ac:dyDescent="0.25">
      <c r="A30" t="s">
        <v>42</v>
      </c>
      <c r="B30">
        <v>28</v>
      </c>
      <c r="C30">
        <v>0.94033333333333324</v>
      </c>
      <c r="D30">
        <v>0.21682578733563365</v>
      </c>
      <c r="E30">
        <v>188252.66666666666</v>
      </c>
    </row>
    <row r="31" spans="1:5" x14ac:dyDescent="0.25">
      <c r="A31" t="s">
        <v>42</v>
      </c>
      <c r="B31">
        <v>29</v>
      </c>
      <c r="C31">
        <v>0.93966666666666665</v>
      </c>
      <c r="D31">
        <v>0.20128103105723835</v>
      </c>
      <c r="E31">
        <v>197908.66666666666</v>
      </c>
    </row>
    <row r="32" spans="1:5" x14ac:dyDescent="0.25">
      <c r="A32" t="s">
        <v>42</v>
      </c>
      <c r="B32">
        <v>30</v>
      </c>
      <c r="C32">
        <v>0.94333333333333336</v>
      </c>
      <c r="D32">
        <v>0.19954944594701066</v>
      </c>
      <c r="E32">
        <v>199642.66666666666</v>
      </c>
    </row>
    <row r="33" spans="1:5" x14ac:dyDescent="0.25">
      <c r="A33" t="s">
        <v>42</v>
      </c>
      <c r="B33">
        <v>31</v>
      </c>
      <c r="C33">
        <v>0.94366666666666665</v>
      </c>
      <c r="D33">
        <v>0.20441155255710033</v>
      </c>
      <c r="E33">
        <v>230168</v>
      </c>
    </row>
    <row r="34" spans="1:5" x14ac:dyDescent="0.25">
      <c r="A34" t="s">
        <v>42</v>
      </c>
      <c r="B34">
        <v>32</v>
      </c>
      <c r="C34">
        <v>0.94566666666666654</v>
      </c>
      <c r="D34">
        <v>0.20227106803655601</v>
      </c>
      <c r="E34">
        <v>240601</v>
      </c>
    </row>
    <row r="35" spans="1:5" x14ac:dyDescent="0.25">
      <c r="A35" t="s">
        <v>42</v>
      </c>
      <c r="B35">
        <v>33</v>
      </c>
      <c r="C35">
        <v>0.94433333333333325</v>
      </c>
      <c r="D35">
        <v>0.20267310233662497</v>
      </c>
      <c r="E35">
        <v>234082.66666666666</v>
      </c>
    </row>
    <row r="36" spans="1:5" x14ac:dyDescent="0.25">
      <c r="A36" t="s">
        <v>42</v>
      </c>
      <c r="B36">
        <v>34</v>
      </c>
      <c r="C36">
        <v>0.94566666666666654</v>
      </c>
      <c r="D36">
        <v>0.21181734479466999</v>
      </c>
      <c r="E36">
        <v>237383.66666666666</v>
      </c>
    </row>
    <row r="37" spans="1:5" x14ac:dyDescent="0.25">
      <c r="A37" t="s">
        <v>42</v>
      </c>
      <c r="B37">
        <v>35</v>
      </c>
      <c r="C37">
        <v>0.94633333333333336</v>
      </c>
      <c r="D37">
        <v>0.20560919198890501</v>
      </c>
      <c r="E37">
        <v>268358.33333333331</v>
      </c>
    </row>
    <row r="38" spans="1:5" x14ac:dyDescent="0.25">
      <c r="A38" t="s">
        <v>42</v>
      </c>
      <c r="B38">
        <v>36</v>
      </c>
      <c r="C38">
        <v>0.94633333333333336</v>
      </c>
      <c r="D38">
        <v>0.20035470276574233</v>
      </c>
      <c r="E38">
        <v>268358.33333333331</v>
      </c>
    </row>
    <row r="39" spans="1:5" x14ac:dyDescent="0.25">
      <c r="A39" t="s">
        <v>42</v>
      </c>
      <c r="B39">
        <v>37</v>
      </c>
      <c r="C39">
        <v>0.94299999999999995</v>
      </c>
      <c r="D39">
        <v>0.19809311208128899</v>
      </c>
      <c r="E39">
        <v>326585</v>
      </c>
    </row>
    <row r="40" spans="1:5" x14ac:dyDescent="0.25">
      <c r="A40" t="s">
        <v>42</v>
      </c>
      <c r="B40">
        <v>38</v>
      </c>
      <c r="C40">
        <v>0.95066666666666666</v>
      </c>
      <c r="D40">
        <v>0.19329897207518365</v>
      </c>
      <c r="E40">
        <v>304966</v>
      </c>
    </row>
    <row r="41" spans="1:5" x14ac:dyDescent="0.25">
      <c r="A41" t="s">
        <v>42</v>
      </c>
      <c r="B41">
        <v>39</v>
      </c>
      <c r="C41">
        <v>0.94399999999999995</v>
      </c>
      <c r="D41">
        <v>0.20016931774094635</v>
      </c>
      <c r="E41">
        <v>304173</v>
      </c>
    </row>
    <row r="42" spans="1:5" x14ac:dyDescent="0.25">
      <c r="A42" t="s">
        <v>42</v>
      </c>
      <c r="B42">
        <v>40</v>
      </c>
      <c r="C42">
        <v>0.94333333333333336</v>
      </c>
      <c r="D42">
        <v>0.21069514545301535</v>
      </c>
      <c r="E42">
        <v>311311.66666666669</v>
      </c>
    </row>
    <row r="43" spans="1:5" x14ac:dyDescent="0.25">
      <c r="A43" t="s">
        <v>42</v>
      </c>
      <c r="B43">
        <v>41</v>
      </c>
      <c r="C43">
        <v>0.95066666666666666</v>
      </c>
      <c r="D43">
        <v>0.18656615925828601</v>
      </c>
      <c r="E43">
        <v>351411</v>
      </c>
    </row>
    <row r="44" spans="1:5" x14ac:dyDescent="0.25">
      <c r="A44" t="s">
        <v>42</v>
      </c>
      <c r="B44">
        <v>42</v>
      </c>
      <c r="C44">
        <v>0.94499999999999995</v>
      </c>
      <c r="D44">
        <v>0.19165263904382734</v>
      </c>
      <c r="E44">
        <v>359403.66666666669</v>
      </c>
    </row>
    <row r="45" spans="1:5" x14ac:dyDescent="0.25">
      <c r="A45" t="s">
        <v>42</v>
      </c>
      <c r="B45">
        <v>43</v>
      </c>
      <c r="C45">
        <v>0.94899999999999995</v>
      </c>
      <c r="D45">
        <v>0.18097171280781399</v>
      </c>
      <c r="E45">
        <v>364659.33333333331</v>
      </c>
    </row>
    <row r="46" spans="1:5" x14ac:dyDescent="0.25">
      <c r="A46" t="s">
        <v>42</v>
      </c>
      <c r="B46">
        <v>44</v>
      </c>
      <c r="C46">
        <v>0.94399999999999995</v>
      </c>
      <c r="D46">
        <v>0.20466963882992631</v>
      </c>
      <c r="E46">
        <v>401857.33333333331</v>
      </c>
    </row>
    <row r="47" spans="1:5" x14ac:dyDescent="0.25">
      <c r="A47" t="s">
        <v>42</v>
      </c>
      <c r="B47">
        <v>45</v>
      </c>
      <c r="C47">
        <v>0.94599999999999984</v>
      </c>
      <c r="D47">
        <v>0.18967087113360534</v>
      </c>
      <c r="E47">
        <v>400800.66666666669</v>
      </c>
    </row>
    <row r="48" spans="1:5" x14ac:dyDescent="0.25">
      <c r="A48" t="s">
        <v>42</v>
      </c>
      <c r="B48">
        <v>46</v>
      </c>
      <c r="C48">
        <v>0.94699999999999995</v>
      </c>
      <c r="D48">
        <v>0.19247281598175534</v>
      </c>
      <c r="E48">
        <v>351236.66666666669</v>
      </c>
    </row>
    <row r="49" spans="1:5" x14ac:dyDescent="0.25">
      <c r="A49" t="s">
        <v>42</v>
      </c>
      <c r="B49">
        <v>47</v>
      </c>
      <c r="C49">
        <v>0.94600000000000006</v>
      </c>
      <c r="D49">
        <v>0.19829468301062736</v>
      </c>
      <c r="E49">
        <v>400069</v>
      </c>
    </row>
    <row r="50" spans="1:5" x14ac:dyDescent="0.25">
      <c r="A50" t="s">
        <v>42</v>
      </c>
      <c r="B50">
        <v>48</v>
      </c>
      <c r="C50">
        <v>0.94099999999999995</v>
      </c>
      <c r="D50">
        <v>0.21930306559552701</v>
      </c>
      <c r="E50">
        <v>398931.66666666669</v>
      </c>
    </row>
    <row r="51" spans="1:5" x14ac:dyDescent="0.25">
      <c r="A51" t="s">
        <v>42</v>
      </c>
      <c r="B51">
        <v>49</v>
      </c>
      <c r="C51">
        <v>0.94333333333333336</v>
      </c>
      <c r="D51">
        <v>0.20802236283818831</v>
      </c>
      <c r="E51">
        <v>398931.66666666669</v>
      </c>
    </row>
    <row r="52" spans="1:5" x14ac:dyDescent="0.25">
      <c r="A52" t="s">
        <v>42</v>
      </c>
      <c r="B52">
        <v>50</v>
      </c>
      <c r="C52">
        <v>0.94666666666666666</v>
      </c>
      <c r="D52">
        <v>0.19703981438527465</v>
      </c>
      <c r="E52">
        <v>400489</v>
      </c>
    </row>
    <row r="53" spans="1:5" x14ac:dyDescent="0.25">
      <c r="A53" t="s">
        <v>42</v>
      </c>
      <c r="B53">
        <v>51</v>
      </c>
      <c r="C53">
        <v>0.94600000000000006</v>
      </c>
      <c r="D53">
        <v>0.20290508044759367</v>
      </c>
      <c r="E53">
        <v>416249</v>
      </c>
    </row>
    <row r="54" spans="1:5" x14ac:dyDescent="0.25">
      <c r="A54" t="s">
        <v>42</v>
      </c>
      <c r="B54">
        <v>52</v>
      </c>
      <c r="C54">
        <v>0.94333333333333336</v>
      </c>
      <c r="D54">
        <v>0.21195024642844931</v>
      </c>
      <c r="E54">
        <v>444018</v>
      </c>
    </row>
    <row r="55" spans="1:5" x14ac:dyDescent="0.25">
      <c r="A55" t="s">
        <v>42</v>
      </c>
      <c r="B55">
        <v>53</v>
      </c>
      <c r="C55">
        <v>0.94799999999999995</v>
      </c>
      <c r="D55">
        <v>0.18421802263955234</v>
      </c>
      <c r="E55">
        <v>425926.66666666669</v>
      </c>
    </row>
    <row r="56" spans="1:5" x14ac:dyDescent="0.25">
      <c r="A56" t="s">
        <v>42</v>
      </c>
      <c r="B56">
        <v>54</v>
      </c>
      <c r="C56">
        <v>0.95099999999999996</v>
      </c>
      <c r="D56">
        <v>0.17717613935843035</v>
      </c>
      <c r="E56">
        <v>398590.33333333331</v>
      </c>
    </row>
    <row r="57" spans="1:5" x14ac:dyDescent="0.25">
      <c r="A57" t="s">
        <v>42</v>
      </c>
      <c r="B57">
        <v>55</v>
      </c>
      <c r="C57">
        <v>0.94766666666666666</v>
      </c>
      <c r="D57">
        <v>0.20214806236823368</v>
      </c>
      <c r="E57">
        <v>534478.33333333337</v>
      </c>
    </row>
    <row r="58" spans="1:5" x14ac:dyDescent="0.25">
      <c r="A58" t="s">
        <v>42</v>
      </c>
      <c r="B58">
        <v>56</v>
      </c>
      <c r="C58">
        <v>0.94833333333333325</v>
      </c>
      <c r="D58">
        <v>0.17794211919854</v>
      </c>
      <c r="E58">
        <v>559110.33333333337</v>
      </c>
    </row>
    <row r="59" spans="1:5" x14ac:dyDescent="0.25">
      <c r="A59" t="s">
        <v>42</v>
      </c>
      <c r="B59">
        <v>57</v>
      </c>
      <c r="C59">
        <v>0.94933333333333325</v>
      </c>
      <c r="D59">
        <v>0.18951055206358366</v>
      </c>
      <c r="E59">
        <v>565823</v>
      </c>
    </row>
    <row r="60" spans="1:5" x14ac:dyDescent="0.25">
      <c r="A60" t="s">
        <v>42</v>
      </c>
      <c r="B60">
        <v>58</v>
      </c>
      <c r="C60">
        <v>0.94600000000000006</v>
      </c>
      <c r="D60">
        <v>0.21163707233717</v>
      </c>
      <c r="E60">
        <v>563579</v>
      </c>
    </row>
    <row r="61" spans="1:5" x14ac:dyDescent="0.25">
      <c r="A61" t="s">
        <v>42</v>
      </c>
      <c r="B61">
        <v>59</v>
      </c>
      <c r="C61">
        <v>0.94700000000000006</v>
      </c>
      <c r="D61">
        <v>0.20202535373220801</v>
      </c>
      <c r="E61">
        <v>593805.33333333337</v>
      </c>
    </row>
    <row r="62" spans="1:5" x14ac:dyDescent="0.25">
      <c r="A62" t="s">
        <v>42</v>
      </c>
      <c r="B62">
        <v>60</v>
      </c>
      <c r="C62">
        <v>0.94799999999999995</v>
      </c>
      <c r="D62">
        <v>0.193739663102974</v>
      </c>
      <c r="E62">
        <v>608751.33333333337</v>
      </c>
    </row>
    <row r="63" spans="1:5" x14ac:dyDescent="0.25">
      <c r="A63" t="s">
        <v>42</v>
      </c>
      <c r="B63">
        <v>61</v>
      </c>
      <c r="C63">
        <v>0.95133333333333336</v>
      </c>
      <c r="D63">
        <v>0.18581724018603532</v>
      </c>
      <c r="E63">
        <v>607117.66666666663</v>
      </c>
    </row>
    <row r="64" spans="1:5" x14ac:dyDescent="0.25">
      <c r="A64" t="s">
        <v>42</v>
      </c>
      <c r="B64">
        <v>62</v>
      </c>
      <c r="C64">
        <v>0.94966666666666655</v>
      </c>
      <c r="D64">
        <v>0.18591719947879468</v>
      </c>
      <c r="E64">
        <v>659833.66666666663</v>
      </c>
    </row>
    <row r="65" spans="1:5" x14ac:dyDescent="0.25">
      <c r="A65" t="s">
        <v>42</v>
      </c>
      <c r="B65">
        <v>63</v>
      </c>
      <c r="C65">
        <v>0.94899999999999984</v>
      </c>
      <c r="D65">
        <v>0.18380992307762234</v>
      </c>
      <c r="E65">
        <v>757705.66666666663</v>
      </c>
    </row>
    <row r="66" spans="1:5" x14ac:dyDescent="0.25">
      <c r="A66" t="s">
        <v>42</v>
      </c>
      <c r="B66">
        <v>64</v>
      </c>
      <c r="C66">
        <v>0.94933333333333325</v>
      </c>
      <c r="D66">
        <v>0.19430710453043298</v>
      </c>
      <c r="E66">
        <v>795726.66666666663</v>
      </c>
    </row>
    <row r="67" spans="1:5" x14ac:dyDescent="0.25">
      <c r="A67" t="s">
        <v>42</v>
      </c>
      <c r="B67">
        <v>65</v>
      </c>
      <c r="C67">
        <v>0.95066666666666666</v>
      </c>
      <c r="D67">
        <v>0.18301617280642135</v>
      </c>
      <c r="E67">
        <v>814522</v>
      </c>
    </row>
    <row r="68" spans="1:5" x14ac:dyDescent="0.25">
      <c r="A68" t="s">
        <v>42</v>
      </c>
      <c r="B68">
        <v>66</v>
      </c>
      <c r="C68">
        <v>0.95099999999999996</v>
      </c>
      <c r="D68">
        <v>0.18595485972240533</v>
      </c>
      <c r="E68">
        <v>732074.33333333337</v>
      </c>
    </row>
    <row r="69" spans="1:5" x14ac:dyDescent="0.25">
      <c r="A69" t="s">
        <v>42</v>
      </c>
      <c r="B69">
        <v>67</v>
      </c>
      <c r="C69">
        <v>0.94833333333333325</v>
      </c>
      <c r="D69">
        <v>0.191959104976306</v>
      </c>
      <c r="E69">
        <v>834991.66666666663</v>
      </c>
    </row>
    <row r="70" spans="1:5" x14ac:dyDescent="0.25">
      <c r="A70" t="s">
        <v>42</v>
      </c>
      <c r="B70">
        <v>68</v>
      </c>
      <c r="C70">
        <v>0.95133333333333336</v>
      </c>
      <c r="D70">
        <v>0.17895712368190267</v>
      </c>
      <c r="E70">
        <v>756057</v>
      </c>
    </row>
    <row r="71" spans="1:5" x14ac:dyDescent="0.25">
      <c r="A71" t="s">
        <v>42</v>
      </c>
      <c r="B71">
        <v>69</v>
      </c>
      <c r="C71">
        <v>0.94899999999999984</v>
      </c>
      <c r="D71">
        <v>0.19012949442118332</v>
      </c>
      <c r="E71">
        <v>809003.33333333337</v>
      </c>
    </row>
    <row r="72" spans="1:5" x14ac:dyDescent="0.25">
      <c r="A72" t="s">
        <v>42</v>
      </c>
      <c r="B72">
        <v>70</v>
      </c>
      <c r="C72">
        <v>0.94933333333333325</v>
      </c>
      <c r="D72">
        <v>0.188999672237783</v>
      </c>
      <c r="E72">
        <v>703552.33333333337</v>
      </c>
    </row>
    <row r="73" spans="1:5" x14ac:dyDescent="0.25">
      <c r="A73" t="s">
        <v>42</v>
      </c>
      <c r="B73">
        <v>71</v>
      </c>
      <c r="C73">
        <v>0.95099999999999996</v>
      </c>
      <c r="D73">
        <v>0.17379961208999131</v>
      </c>
      <c r="E73">
        <v>806278.66666666663</v>
      </c>
    </row>
    <row r="74" spans="1:5" x14ac:dyDescent="0.25">
      <c r="A74" t="s">
        <v>42</v>
      </c>
      <c r="B74">
        <v>72</v>
      </c>
      <c r="C74">
        <v>0.94899999999999984</v>
      </c>
      <c r="D74">
        <v>0.18346689018234566</v>
      </c>
      <c r="E74">
        <v>806278.66666666663</v>
      </c>
    </row>
    <row r="75" spans="1:5" x14ac:dyDescent="0.25">
      <c r="A75" t="s">
        <v>42</v>
      </c>
      <c r="B75">
        <v>73</v>
      </c>
      <c r="C75">
        <v>0.95233333333333325</v>
      </c>
      <c r="D75">
        <v>0.188682357013225</v>
      </c>
      <c r="E75">
        <v>751112</v>
      </c>
    </row>
    <row r="76" spans="1:5" x14ac:dyDescent="0.25">
      <c r="A76" t="s">
        <v>42</v>
      </c>
      <c r="B76">
        <v>74</v>
      </c>
      <c r="C76">
        <v>0.95199999999999996</v>
      </c>
      <c r="D76">
        <v>0.19032196236774265</v>
      </c>
      <c r="E76">
        <v>804596</v>
      </c>
    </row>
    <row r="77" spans="1:5" x14ac:dyDescent="0.25">
      <c r="A77" t="s">
        <v>42</v>
      </c>
      <c r="B77">
        <v>75</v>
      </c>
      <c r="C77">
        <v>0.95033333333333336</v>
      </c>
      <c r="D77">
        <v>0.18826147560278536</v>
      </c>
      <c r="E77">
        <v>816196</v>
      </c>
    </row>
    <row r="78" spans="1:5" x14ac:dyDescent="0.25">
      <c r="A78" t="s">
        <v>42</v>
      </c>
      <c r="B78">
        <v>76</v>
      </c>
      <c r="C78">
        <v>0.95499999999999996</v>
      </c>
      <c r="D78">
        <v>0.17728868795558764</v>
      </c>
      <c r="E78">
        <v>837632</v>
      </c>
    </row>
    <row r="79" spans="1:5" x14ac:dyDescent="0.25">
      <c r="A79" t="s">
        <v>42</v>
      </c>
      <c r="B79">
        <v>77</v>
      </c>
      <c r="C79">
        <v>0.95166666666666666</v>
      </c>
      <c r="D79">
        <v>0.17461757694805602</v>
      </c>
      <c r="E79">
        <v>974997</v>
      </c>
    </row>
    <row r="80" spans="1:5" x14ac:dyDescent="0.25">
      <c r="A80" t="s">
        <v>42</v>
      </c>
      <c r="B80">
        <v>78</v>
      </c>
      <c r="C80">
        <v>0.95166666666666666</v>
      </c>
      <c r="D80">
        <v>0.18285845233499964</v>
      </c>
      <c r="E80">
        <v>1017627.6666666666</v>
      </c>
    </row>
    <row r="81" spans="1:5" x14ac:dyDescent="0.25">
      <c r="A81" t="s">
        <v>42</v>
      </c>
      <c r="B81">
        <v>79</v>
      </c>
      <c r="C81">
        <v>0.95166666666666666</v>
      </c>
      <c r="D81">
        <v>0.18051298870705032</v>
      </c>
      <c r="E81">
        <v>1123877.6666666667</v>
      </c>
    </row>
    <row r="82" spans="1:5" x14ac:dyDescent="0.25">
      <c r="A82" t="s">
        <v>42</v>
      </c>
      <c r="B82">
        <v>80</v>
      </c>
      <c r="C82">
        <v>0.95066666666666666</v>
      </c>
      <c r="D82">
        <v>0.17400136310607137</v>
      </c>
      <c r="E82">
        <v>1118875</v>
      </c>
    </row>
    <row r="83" spans="1:5" x14ac:dyDescent="0.25">
      <c r="A83" t="s">
        <v>42</v>
      </c>
      <c r="B83">
        <v>81</v>
      </c>
      <c r="C83">
        <v>0.95133333333333336</v>
      </c>
      <c r="D83">
        <v>0.17150534867743603</v>
      </c>
      <c r="E83">
        <v>1057411</v>
      </c>
    </row>
    <row r="84" spans="1:5" x14ac:dyDescent="0.25">
      <c r="A84" t="s">
        <v>42</v>
      </c>
      <c r="B84">
        <v>82</v>
      </c>
      <c r="C84">
        <v>0.95133333333333336</v>
      </c>
      <c r="D84">
        <v>0.17384894321362132</v>
      </c>
      <c r="E84">
        <v>1224862</v>
      </c>
    </row>
    <row r="85" spans="1:5" x14ac:dyDescent="0.25">
      <c r="A85" t="s">
        <v>42</v>
      </c>
      <c r="B85">
        <v>83</v>
      </c>
      <c r="C85">
        <v>0.95400000000000007</v>
      </c>
      <c r="D85">
        <v>0.17515515464792597</v>
      </c>
      <c r="E85">
        <v>1244512.6666666667</v>
      </c>
    </row>
    <row r="86" spans="1:5" x14ac:dyDescent="0.25">
      <c r="A86" t="s">
        <v>42</v>
      </c>
      <c r="B86">
        <v>84</v>
      </c>
      <c r="C86">
        <v>0.95099999999999996</v>
      </c>
      <c r="D86">
        <v>0.17988352586328935</v>
      </c>
      <c r="E86">
        <v>1308902.3333333333</v>
      </c>
    </row>
    <row r="87" spans="1:5" x14ac:dyDescent="0.25">
      <c r="A87" t="s">
        <v>42</v>
      </c>
      <c r="B87">
        <v>85</v>
      </c>
      <c r="C87">
        <v>0.95499999999999996</v>
      </c>
      <c r="D87">
        <v>0.17511826605349734</v>
      </c>
      <c r="E87">
        <v>1436569.6666666667</v>
      </c>
    </row>
    <row r="88" spans="1:5" x14ac:dyDescent="0.25">
      <c r="A88" t="s">
        <v>42</v>
      </c>
      <c r="B88">
        <v>86</v>
      </c>
      <c r="C88">
        <v>0.94999999999999984</v>
      </c>
      <c r="D88">
        <v>0.18254436113436934</v>
      </c>
      <c r="E88">
        <v>1436123.3333333333</v>
      </c>
    </row>
    <row r="89" spans="1:5" x14ac:dyDescent="0.25">
      <c r="A89" t="s">
        <v>42</v>
      </c>
      <c r="B89">
        <v>87</v>
      </c>
      <c r="C89">
        <v>0.95299999999999996</v>
      </c>
      <c r="D89">
        <v>0.17765170640498365</v>
      </c>
      <c r="E89">
        <v>1481259</v>
      </c>
    </row>
    <row r="90" spans="1:5" x14ac:dyDescent="0.25">
      <c r="A90" t="s">
        <v>42</v>
      </c>
      <c r="B90">
        <v>88</v>
      </c>
      <c r="C90">
        <v>0.95166666666666666</v>
      </c>
      <c r="D90">
        <v>0.1819893182590597</v>
      </c>
      <c r="E90">
        <v>1481259</v>
      </c>
    </row>
    <row r="91" spans="1:5" x14ac:dyDescent="0.25">
      <c r="A91" t="s">
        <v>42</v>
      </c>
      <c r="B91">
        <v>89</v>
      </c>
      <c r="C91">
        <v>0.95299999999999996</v>
      </c>
      <c r="D91">
        <v>0.179018909654269</v>
      </c>
      <c r="E91">
        <v>1463350</v>
      </c>
    </row>
    <row r="92" spans="1:5" x14ac:dyDescent="0.25">
      <c r="A92" t="s">
        <v>42</v>
      </c>
      <c r="B92">
        <v>90</v>
      </c>
      <c r="C92">
        <v>0.94966666666666655</v>
      </c>
      <c r="D92">
        <v>0.18936775327629066</v>
      </c>
      <c r="E92">
        <v>1666951</v>
      </c>
    </row>
    <row r="93" spans="1:5" x14ac:dyDescent="0.25">
      <c r="A93" t="s">
        <v>42</v>
      </c>
      <c r="B93">
        <v>91</v>
      </c>
      <c r="C93">
        <v>0.94733333333333336</v>
      </c>
      <c r="D93">
        <v>0.20752030674368135</v>
      </c>
      <c r="E93">
        <v>1607819</v>
      </c>
    </row>
    <row r="94" spans="1:5" x14ac:dyDescent="0.25">
      <c r="A94" t="s">
        <v>42</v>
      </c>
      <c r="B94">
        <v>92</v>
      </c>
      <c r="C94">
        <v>0.95366666666666655</v>
      </c>
      <c r="D94">
        <v>0.17550612557058465</v>
      </c>
      <c r="E94">
        <v>1635267</v>
      </c>
    </row>
    <row r="95" spans="1:5" x14ac:dyDescent="0.25">
      <c r="A95" t="s">
        <v>42</v>
      </c>
      <c r="B95">
        <v>93</v>
      </c>
      <c r="C95">
        <v>0.95299999999999996</v>
      </c>
      <c r="D95">
        <v>0.17383603090917032</v>
      </c>
      <c r="E95">
        <v>1372153</v>
      </c>
    </row>
    <row r="96" spans="1:5" x14ac:dyDescent="0.25">
      <c r="A96" t="s">
        <v>42</v>
      </c>
      <c r="B96">
        <v>94</v>
      </c>
      <c r="C96">
        <v>0.94899999999999984</v>
      </c>
      <c r="D96">
        <v>0.18207853332286031</v>
      </c>
      <c r="E96">
        <v>1373615</v>
      </c>
    </row>
    <row r="97" spans="1:5" x14ac:dyDescent="0.25">
      <c r="A97" t="s">
        <v>42</v>
      </c>
      <c r="B97">
        <v>95</v>
      </c>
      <c r="C97">
        <v>0.95233333333333325</v>
      </c>
      <c r="D97">
        <v>0.182985261390606</v>
      </c>
      <c r="E97">
        <v>1486763.6666666667</v>
      </c>
    </row>
    <row r="98" spans="1:5" x14ac:dyDescent="0.25">
      <c r="A98" t="s">
        <v>42</v>
      </c>
      <c r="B98">
        <v>96</v>
      </c>
      <c r="C98">
        <v>0.95266666666666655</v>
      </c>
      <c r="D98">
        <v>0.17223115301132133</v>
      </c>
      <c r="E98">
        <v>1691831.3333333333</v>
      </c>
    </row>
    <row r="99" spans="1:5" x14ac:dyDescent="0.25">
      <c r="A99" t="s">
        <v>42</v>
      </c>
      <c r="B99">
        <v>97</v>
      </c>
      <c r="C99">
        <v>0.95266666666666655</v>
      </c>
      <c r="D99">
        <v>0.17194844999412631</v>
      </c>
      <c r="E99">
        <v>1834666.3333333333</v>
      </c>
    </row>
    <row r="100" spans="1:5" x14ac:dyDescent="0.25">
      <c r="A100" t="s">
        <v>42</v>
      </c>
      <c r="B100">
        <v>98</v>
      </c>
      <c r="C100">
        <v>0.95033333333333336</v>
      </c>
      <c r="D100">
        <v>0.17135967259854032</v>
      </c>
      <c r="E100">
        <v>1833768</v>
      </c>
    </row>
    <row r="101" spans="1:5" x14ac:dyDescent="0.25">
      <c r="A101" t="s">
        <v>42</v>
      </c>
      <c r="B101">
        <v>99</v>
      </c>
      <c r="C101">
        <v>0.95233333333333325</v>
      </c>
      <c r="D101">
        <v>0.181217035510887</v>
      </c>
      <c r="E101">
        <v>1646666.6666666667</v>
      </c>
    </row>
    <row r="102" spans="1:5" x14ac:dyDescent="0.25">
      <c r="A102" t="s">
        <v>42</v>
      </c>
      <c r="B102">
        <v>100</v>
      </c>
      <c r="C102">
        <v>0.95266666666666655</v>
      </c>
      <c r="D102">
        <v>0.17251527170340167</v>
      </c>
      <c r="E102">
        <v>1718385.6666666667</v>
      </c>
    </row>
    <row r="103" spans="1:5" x14ac:dyDescent="0.25">
      <c r="A103" t="s">
        <v>42</v>
      </c>
      <c r="B103">
        <v>101</v>
      </c>
      <c r="C103">
        <v>0.95466666666666666</v>
      </c>
      <c r="D103">
        <v>0.17287918295462867</v>
      </c>
      <c r="E103">
        <v>1920997.3333333333</v>
      </c>
    </row>
    <row r="104" spans="1:5" x14ac:dyDescent="0.25">
      <c r="A104" t="s">
        <v>42</v>
      </c>
      <c r="B104">
        <v>102</v>
      </c>
      <c r="C104">
        <v>0.95233333333333337</v>
      </c>
      <c r="D104">
        <v>0.17795655409370834</v>
      </c>
      <c r="E104">
        <v>1922630.3333333333</v>
      </c>
    </row>
    <row r="105" spans="1:5" x14ac:dyDescent="0.25">
      <c r="A105" t="s">
        <v>42</v>
      </c>
      <c r="B105">
        <v>103</v>
      </c>
      <c r="C105">
        <v>0.95066666666666666</v>
      </c>
      <c r="D105">
        <v>0.18817781226647334</v>
      </c>
      <c r="E105">
        <v>1893705.6666666667</v>
      </c>
    </row>
    <row r="106" spans="1:5" x14ac:dyDescent="0.25">
      <c r="A106" t="s">
        <v>42</v>
      </c>
      <c r="B106">
        <v>104</v>
      </c>
      <c r="C106">
        <v>0.95233333333333325</v>
      </c>
      <c r="D106">
        <v>0.17556010959048998</v>
      </c>
      <c r="E106">
        <v>1614989.3333333333</v>
      </c>
    </row>
    <row r="107" spans="1:5" x14ac:dyDescent="0.25">
      <c r="A107" t="s">
        <v>42</v>
      </c>
      <c r="B107">
        <v>105</v>
      </c>
      <c r="C107">
        <v>0.95266666666666655</v>
      </c>
      <c r="D107">
        <v>0.177126114301383</v>
      </c>
      <c r="E107">
        <v>1673695.3333333333</v>
      </c>
    </row>
    <row r="108" spans="1:5" x14ac:dyDescent="0.25">
      <c r="A108" t="s">
        <v>42</v>
      </c>
      <c r="B108">
        <v>106</v>
      </c>
      <c r="C108">
        <v>0.94966666666666677</v>
      </c>
      <c r="D108">
        <v>0.192931056901812</v>
      </c>
      <c r="E108">
        <v>1807900.6666666667</v>
      </c>
    </row>
    <row r="109" spans="1:5" x14ac:dyDescent="0.25">
      <c r="A109" t="s">
        <v>42</v>
      </c>
      <c r="B109">
        <v>107</v>
      </c>
      <c r="C109">
        <v>0.94899999999999995</v>
      </c>
      <c r="D109">
        <v>0.19042430292069867</v>
      </c>
      <c r="E109">
        <v>1994039.6666666667</v>
      </c>
    </row>
    <row r="110" spans="1:5" x14ac:dyDescent="0.25">
      <c r="A110" t="s">
        <v>42</v>
      </c>
      <c r="B110">
        <v>108</v>
      </c>
      <c r="C110">
        <v>0.95433333333333314</v>
      </c>
      <c r="D110">
        <v>0.17684686751415299</v>
      </c>
      <c r="E110">
        <v>1653816</v>
      </c>
    </row>
    <row r="111" spans="1:5" x14ac:dyDescent="0.25">
      <c r="A111" t="s">
        <v>42</v>
      </c>
      <c r="B111">
        <v>109</v>
      </c>
      <c r="C111">
        <v>0.95133333333333336</v>
      </c>
      <c r="D111">
        <v>0.17513282709817032</v>
      </c>
      <c r="E111">
        <v>1736591.3333333333</v>
      </c>
    </row>
    <row r="112" spans="1:5" x14ac:dyDescent="0.25">
      <c r="A112" t="s">
        <v>42</v>
      </c>
      <c r="B112">
        <v>110</v>
      </c>
      <c r="C112">
        <v>0.95066666666666666</v>
      </c>
      <c r="D112">
        <v>0.1765156637802717</v>
      </c>
      <c r="E112">
        <v>1606670</v>
      </c>
    </row>
    <row r="113" spans="1:5" x14ac:dyDescent="0.25">
      <c r="A113" t="s">
        <v>42</v>
      </c>
      <c r="B113">
        <v>111</v>
      </c>
      <c r="C113">
        <v>0.95033333333333336</v>
      </c>
      <c r="D113">
        <v>0.17487162915493035</v>
      </c>
      <c r="E113">
        <v>1605345</v>
      </c>
    </row>
    <row r="114" spans="1:5" x14ac:dyDescent="0.25">
      <c r="A114" t="s">
        <v>42</v>
      </c>
      <c r="B114">
        <v>112</v>
      </c>
      <c r="C114">
        <v>0.95433333333333337</v>
      </c>
      <c r="D114">
        <v>0.17405228934188599</v>
      </c>
      <c r="E114">
        <v>1666436</v>
      </c>
    </row>
    <row r="115" spans="1:5" x14ac:dyDescent="0.25">
      <c r="A115" t="s">
        <v>42</v>
      </c>
      <c r="B115">
        <v>113</v>
      </c>
      <c r="C115">
        <v>0.95166666666666666</v>
      </c>
      <c r="D115">
        <v>0.17177491219590069</v>
      </c>
      <c r="E115">
        <v>1731768.3333333333</v>
      </c>
    </row>
    <row r="116" spans="1:5" x14ac:dyDescent="0.25">
      <c r="A116" t="s">
        <v>42</v>
      </c>
      <c r="B116">
        <v>114</v>
      </c>
      <c r="C116">
        <v>0.95199999999999996</v>
      </c>
      <c r="D116">
        <v>0.174509591663256</v>
      </c>
      <c r="E116">
        <v>1633983.3333333333</v>
      </c>
    </row>
    <row r="117" spans="1:5" x14ac:dyDescent="0.25">
      <c r="A117" t="s">
        <v>42</v>
      </c>
      <c r="B117">
        <v>115</v>
      </c>
      <c r="C117">
        <v>0.95500000000000007</v>
      </c>
      <c r="D117">
        <v>0.16438915695746667</v>
      </c>
      <c r="E117">
        <v>1901368.3333333333</v>
      </c>
    </row>
    <row r="118" spans="1:5" x14ac:dyDescent="0.25">
      <c r="A118" t="s">
        <v>42</v>
      </c>
      <c r="B118">
        <v>116</v>
      </c>
      <c r="C118">
        <v>0.95333333333333325</v>
      </c>
      <c r="D118">
        <v>0.17336753732586865</v>
      </c>
      <c r="E118">
        <v>1790926.3333333333</v>
      </c>
    </row>
    <row r="119" spans="1:5" x14ac:dyDescent="0.25">
      <c r="A119" t="s">
        <v>42</v>
      </c>
      <c r="B119">
        <v>117</v>
      </c>
      <c r="C119">
        <v>0.95366666666666655</v>
      </c>
      <c r="D119">
        <v>0.17984462562203332</v>
      </c>
      <c r="E119">
        <v>1811504.6666666667</v>
      </c>
    </row>
    <row r="120" spans="1:5" x14ac:dyDescent="0.25">
      <c r="A120" t="s">
        <v>42</v>
      </c>
      <c r="B120">
        <v>118</v>
      </c>
      <c r="C120">
        <v>0.95266666666666666</v>
      </c>
      <c r="D120">
        <v>0.198462618272751</v>
      </c>
      <c r="E120">
        <v>1840133</v>
      </c>
    </row>
    <row r="121" spans="1:5" x14ac:dyDescent="0.25">
      <c r="A121" t="s">
        <v>42</v>
      </c>
      <c r="B121">
        <v>119</v>
      </c>
      <c r="C121">
        <v>0.94966666666666677</v>
      </c>
      <c r="D121">
        <v>0.18885796064635066</v>
      </c>
      <c r="E121">
        <v>1849707.3333333333</v>
      </c>
    </row>
    <row r="122" spans="1:5" x14ac:dyDescent="0.25">
      <c r="A122" t="s">
        <v>42</v>
      </c>
      <c r="B122">
        <v>120</v>
      </c>
      <c r="C122">
        <v>0.94966666666666655</v>
      </c>
      <c r="D122">
        <v>0.20103063280507902</v>
      </c>
      <c r="E122">
        <v>1849707.3333333333</v>
      </c>
    </row>
    <row r="123" spans="1:5" x14ac:dyDescent="0.25">
      <c r="A123" t="s">
        <v>42</v>
      </c>
      <c r="B123">
        <v>121</v>
      </c>
      <c r="C123">
        <v>0.95299999999999996</v>
      </c>
      <c r="D123">
        <v>0.17682569950943136</v>
      </c>
      <c r="E123">
        <v>1636936</v>
      </c>
    </row>
    <row r="124" spans="1:5" x14ac:dyDescent="0.25">
      <c r="A124" t="s">
        <v>42</v>
      </c>
      <c r="B124">
        <v>122</v>
      </c>
      <c r="C124">
        <v>0.95066666666666666</v>
      </c>
      <c r="D124">
        <v>0.17581263053293003</v>
      </c>
      <c r="E124">
        <v>1611081.3333333333</v>
      </c>
    </row>
    <row r="125" spans="1:5" x14ac:dyDescent="0.25">
      <c r="A125" t="s">
        <v>42</v>
      </c>
      <c r="B125">
        <v>123</v>
      </c>
      <c r="C125">
        <v>0.95266666666666666</v>
      </c>
      <c r="D125">
        <v>0.183749105871965</v>
      </c>
      <c r="E125">
        <v>1611081.3333333333</v>
      </c>
    </row>
    <row r="126" spans="1:5" x14ac:dyDescent="0.25">
      <c r="A126" t="s">
        <v>42</v>
      </c>
      <c r="B126">
        <v>124</v>
      </c>
      <c r="C126">
        <v>0.94466666666666665</v>
      </c>
      <c r="D126">
        <v>0.22905671025315866</v>
      </c>
      <c r="E126">
        <v>1455770.6666666667</v>
      </c>
    </row>
    <row r="127" spans="1:5" x14ac:dyDescent="0.25">
      <c r="A127" t="s">
        <v>42</v>
      </c>
      <c r="B127">
        <v>125</v>
      </c>
      <c r="C127">
        <v>0.95366666666666655</v>
      </c>
      <c r="D127">
        <v>0.18117513821522335</v>
      </c>
      <c r="E127">
        <v>1394028.3333333333</v>
      </c>
    </row>
    <row r="128" spans="1:5" x14ac:dyDescent="0.25">
      <c r="A128" t="s">
        <v>42</v>
      </c>
      <c r="B128">
        <v>126</v>
      </c>
      <c r="C128">
        <v>0.94999999999999984</v>
      </c>
      <c r="D128">
        <v>0.17451845370978067</v>
      </c>
      <c r="E128">
        <v>1364181.6666666667</v>
      </c>
    </row>
    <row r="129" spans="1:5" x14ac:dyDescent="0.25">
      <c r="A129" t="s">
        <v>42</v>
      </c>
      <c r="B129">
        <v>127</v>
      </c>
      <c r="C129">
        <v>0.94733333333333336</v>
      </c>
      <c r="D129">
        <v>0.18220373888065367</v>
      </c>
      <c r="E129">
        <v>1364181.6666666667</v>
      </c>
    </row>
    <row r="130" spans="1:5" x14ac:dyDescent="0.25">
      <c r="A130" t="s">
        <v>42</v>
      </c>
      <c r="B130">
        <v>128</v>
      </c>
      <c r="C130">
        <v>0.95133333333333336</v>
      </c>
      <c r="D130">
        <v>0.176969848764439</v>
      </c>
      <c r="E130">
        <v>1572736.6666666667</v>
      </c>
    </row>
    <row r="131" spans="1:5" x14ac:dyDescent="0.25">
      <c r="A131" t="s">
        <v>42</v>
      </c>
      <c r="B131">
        <v>129</v>
      </c>
      <c r="C131">
        <v>0.95133333333333336</v>
      </c>
      <c r="D131">
        <v>0.17609128601849033</v>
      </c>
      <c r="E131">
        <v>1441566.6666666667</v>
      </c>
    </row>
    <row r="132" spans="1:5" x14ac:dyDescent="0.25">
      <c r="A132" t="s">
        <v>42</v>
      </c>
      <c r="B132">
        <v>130</v>
      </c>
      <c r="C132">
        <v>0.95133333333333336</v>
      </c>
      <c r="D132">
        <v>0.17551279374460363</v>
      </c>
      <c r="E132">
        <v>1497340</v>
      </c>
    </row>
    <row r="133" spans="1:5" x14ac:dyDescent="0.25">
      <c r="A133" s="1"/>
      <c r="B133" s="1"/>
      <c r="C133" s="1"/>
      <c r="D133" s="1"/>
      <c r="E133" s="1"/>
    </row>
    <row r="134" spans="1:5" x14ac:dyDescent="0.25">
      <c r="A134" t="s">
        <v>43</v>
      </c>
      <c r="B134">
        <v>0</v>
      </c>
      <c r="C134">
        <v>0.97166666666666668</v>
      </c>
      <c r="D134">
        <v>0.10710219669883426</v>
      </c>
      <c r="E134">
        <v>47886</v>
      </c>
    </row>
    <row r="135" spans="1:5" x14ac:dyDescent="0.25">
      <c r="A135" t="s">
        <v>43</v>
      </c>
      <c r="B135">
        <v>1</v>
      </c>
      <c r="C135">
        <v>0.97313333333333352</v>
      </c>
      <c r="D135">
        <v>9.5900385213510839E-2</v>
      </c>
      <c r="E135">
        <v>54751</v>
      </c>
    </row>
    <row r="136" spans="1:5" x14ac:dyDescent="0.25">
      <c r="A136" t="s">
        <v>43</v>
      </c>
      <c r="B136">
        <v>2</v>
      </c>
      <c r="C136">
        <v>0.97383333333333333</v>
      </c>
      <c r="D136">
        <v>9.8182436094654435E-2</v>
      </c>
      <c r="E136">
        <v>61000.666666666664</v>
      </c>
    </row>
    <row r="137" spans="1:5" x14ac:dyDescent="0.25">
      <c r="A137" t="s">
        <v>43</v>
      </c>
      <c r="B137">
        <v>3</v>
      </c>
      <c r="C137">
        <v>0.97516666666666663</v>
      </c>
      <c r="D137">
        <v>9.24551984319371E-2</v>
      </c>
      <c r="E137">
        <v>65205.666666666664</v>
      </c>
    </row>
    <row r="138" spans="1:5" x14ac:dyDescent="0.25">
      <c r="A138" t="s">
        <v>43</v>
      </c>
      <c r="B138">
        <v>4</v>
      </c>
      <c r="C138">
        <v>0.97443333333333326</v>
      </c>
      <c r="D138">
        <v>0.10180283114632573</v>
      </c>
      <c r="E138">
        <v>73530.666666666672</v>
      </c>
    </row>
    <row r="139" spans="1:5" x14ac:dyDescent="0.25">
      <c r="A139" t="s">
        <v>43</v>
      </c>
      <c r="B139">
        <v>5</v>
      </c>
      <c r="C139">
        <v>0.97699999999999998</v>
      </c>
      <c r="D139">
        <v>8.8483316671706128E-2</v>
      </c>
      <c r="E139">
        <v>78363</v>
      </c>
    </row>
    <row r="140" spans="1:5" x14ac:dyDescent="0.25">
      <c r="A140" t="s">
        <v>43</v>
      </c>
      <c r="B140">
        <v>6</v>
      </c>
      <c r="C140">
        <v>0.97440000000000004</v>
      </c>
      <c r="D140">
        <v>9.3587456671975988E-2</v>
      </c>
      <c r="E140">
        <v>76907</v>
      </c>
    </row>
    <row r="141" spans="1:5" x14ac:dyDescent="0.25">
      <c r="A141" t="s">
        <v>43</v>
      </c>
      <c r="B141">
        <v>7</v>
      </c>
      <c r="C141">
        <v>0.97453333333333336</v>
      </c>
      <c r="D141">
        <v>0.10379682298016774</v>
      </c>
      <c r="E141">
        <v>89906.333333333328</v>
      </c>
    </row>
    <row r="142" spans="1:5" x14ac:dyDescent="0.25">
      <c r="A142" t="s">
        <v>43</v>
      </c>
      <c r="B142">
        <v>8</v>
      </c>
      <c r="C142">
        <v>0.97750000000000004</v>
      </c>
      <c r="D142">
        <v>8.3679357278205344E-2</v>
      </c>
      <c r="E142">
        <v>95928.333333333328</v>
      </c>
    </row>
    <row r="143" spans="1:5" x14ac:dyDescent="0.25">
      <c r="A143" t="s">
        <v>43</v>
      </c>
      <c r="B143">
        <v>9</v>
      </c>
      <c r="C143">
        <v>0.97720000000000018</v>
      </c>
      <c r="D143">
        <v>8.7697143217957005E-2</v>
      </c>
      <c r="E143">
        <v>91197.666666666672</v>
      </c>
    </row>
    <row r="144" spans="1:5" x14ac:dyDescent="0.25">
      <c r="A144" t="s">
        <v>43</v>
      </c>
      <c r="B144">
        <v>10</v>
      </c>
      <c r="C144">
        <v>0.97653333333333336</v>
      </c>
      <c r="D144">
        <v>9.6267690145113105E-2</v>
      </c>
      <c r="E144">
        <v>115943.33333333333</v>
      </c>
    </row>
    <row r="145" spans="1:5" x14ac:dyDescent="0.25">
      <c r="A145" t="s">
        <v>43</v>
      </c>
      <c r="B145">
        <v>11</v>
      </c>
      <c r="C145">
        <v>0.97836666666666672</v>
      </c>
      <c r="D145">
        <v>8.5408376057334492E-2</v>
      </c>
      <c r="E145">
        <v>124283.66666666667</v>
      </c>
    </row>
    <row r="146" spans="1:5" x14ac:dyDescent="0.25">
      <c r="A146" t="s">
        <v>43</v>
      </c>
      <c r="B146">
        <v>12</v>
      </c>
      <c r="C146">
        <v>0.97803333333333331</v>
      </c>
      <c r="D146">
        <v>8.9427036224844367E-2</v>
      </c>
      <c r="E146">
        <v>111552.66666666667</v>
      </c>
    </row>
    <row r="147" spans="1:5" x14ac:dyDescent="0.25">
      <c r="A147" t="s">
        <v>43</v>
      </c>
      <c r="B147">
        <v>13</v>
      </c>
      <c r="C147">
        <v>0.97583333333333344</v>
      </c>
      <c r="D147">
        <v>9.9859207885835868E-2</v>
      </c>
      <c r="E147">
        <v>119918.33333333333</v>
      </c>
    </row>
    <row r="148" spans="1:5" x14ac:dyDescent="0.25">
      <c r="A148" t="s">
        <v>43</v>
      </c>
      <c r="B148">
        <v>14</v>
      </c>
      <c r="C148">
        <v>0.97940000000000005</v>
      </c>
      <c r="D148">
        <v>8.7349280209761071E-2</v>
      </c>
      <c r="E148">
        <v>142765</v>
      </c>
    </row>
    <row r="149" spans="1:5" x14ac:dyDescent="0.25">
      <c r="A149" t="s">
        <v>43</v>
      </c>
      <c r="B149">
        <v>15</v>
      </c>
      <c r="C149">
        <v>0.97936666666666683</v>
      </c>
      <c r="D149">
        <v>7.9482398013436706E-2</v>
      </c>
      <c r="E149">
        <v>147880</v>
      </c>
    </row>
    <row r="150" spans="1:5" x14ac:dyDescent="0.25">
      <c r="A150" t="s">
        <v>43</v>
      </c>
      <c r="B150">
        <v>16</v>
      </c>
      <c r="C150">
        <v>0.97780000000000011</v>
      </c>
      <c r="D150">
        <v>8.9664110356298066E-2</v>
      </c>
      <c r="E150">
        <v>161130</v>
      </c>
    </row>
    <row r="151" spans="1:5" x14ac:dyDescent="0.25">
      <c r="A151" t="s">
        <v>43</v>
      </c>
      <c r="B151">
        <v>17</v>
      </c>
      <c r="C151">
        <v>0.9798</v>
      </c>
      <c r="D151">
        <v>7.8707346058146624E-2</v>
      </c>
      <c r="E151">
        <v>173585</v>
      </c>
    </row>
    <row r="152" spans="1:5" x14ac:dyDescent="0.25">
      <c r="A152" t="s">
        <v>43</v>
      </c>
      <c r="B152">
        <v>18</v>
      </c>
      <c r="C152">
        <v>0.97919999999999996</v>
      </c>
      <c r="D152">
        <v>8.2948594366753434E-2</v>
      </c>
      <c r="E152">
        <v>173585</v>
      </c>
    </row>
    <row r="153" spans="1:5" x14ac:dyDescent="0.25">
      <c r="A153" t="s">
        <v>43</v>
      </c>
      <c r="B153">
        <v>19</v>
      </c>
      <c r="C153">
        <v>0.97966666666666669</v>
      </c>
      <c r="D153">
        <v>7.9948121573892236E-2</v>
      </c>
      <c r="E153">
        <v>178090</v>
      </c>
    </row>
    <row r="154" spans="1:5" x14ac:dyDescent="0.25">
      <c r="A154" t="s">
        <v>43</v>
      </c>
      <c r="B154">
        <v>20</v>
      </c>
      <c r="C154">
        <v>0.97833333333333339</v>
      </c>
      <c r="D154">
        <v>8.6643061041622504E-2</v>
      </c>
      <c r="E154">
        <v>175970</v>
      </c>
    </row>
    <row r="155" spans="1:5" x14ac:dyDescent="0.25">
      <c r="A155" t="s">
        <v>43</v>
      </c>
      <c r="B155">
        <v>21</v>
      </c>
      <c r="C155">
        <v>0.9802333333333334</v>
      </c>
      <c r="D155">
        <v>7.9827652075143099E-2</v>
      </c>
      <c r="E155">
        <v>182065</v>
      </c>
    </row>
    <row r="156" spans="1:5" x14ac:dyDescent="0.25">
      <c r="A156" t="s">
        <v>43</v>
      </c>
      <c r="B156">
        <v>22</v>
      </c>
      <c r="C156">
        <v>0.97963333333333347</v>
      </c>
      <c r="D156">
        <v>8.071744481134846E-2</v>
      </c>
      <c r="E156">
        <v>190810</v>
      </c>
    </row>
    <row r="157" spans="1:5" x14ac:dyDescent="0.25">
      <c r="A157" t="s">
        <v>43</v>
      </c>
      <c r="B157">
        <v>23</v>
      </c>
      <c r="C157">
        <v>0.9791333333333333</v>
      </c>
      <c r="D157">
        <v>8.103412126990174E-2</v>
      </c>
      <c r="E157">
        <v>185510</v>
      </c>
    </row>
    <row r="158" spans="1:5" x14ac:dyDescent="0.25">
      <c r="A158" t="s">
        <v>43</v>
      </c>
      <c r="B158">
        <v>24</v>
      </c>
      <c r="C158">
        <v>0.97860000000000003</v>
      </c>
      <c r="D158">
        <v>8.5510600607476339E-2</v>
      </c>
      <c r="E158">
        <v>169875</v>
      </c>
    </row>
    <row r="159" spans="1:5" x14ac:dyDescent="0.25">
      <c r="A159" t="s">
        <v>43</v>
      </c>
      <c r="B159">
        <v>25</v>
      </c>
      <c r="C159">
        <v>0.98150000000000004</v>
      </c>
      <c r="D159">
        <v>7.7449995844503933E-2</v>
      </c>
      <c r="E159">
        <v>199290</v>
      </c>
    </row>
    <row r="160" spans="1:5" x14ac:dyDescent="0.25">
      <c r="A160" t="s">
        <v>43</v>
      </c>
      <c r="B160">
        <v>26</v>
      </c>
      <c r="C160">
        <v>0.97943333333333327</v>
      </c>
      <c r="D160">
        <v>8.7467706478919327E-2</v>
      </c>
      <c r="E160">
        <v>186835</v>
      </c>
    </row>
    <row r="161" spans="1:5" x14ac:dyDescent="0.25">
      <c r="A161" t="s">
        <v>43</v>
      </c>
      <c r="B161">
        <v>27</v>
      </c>
      <c r="C161">
        <v>0.97966666666666669</v>
      </c>
      <c r="D161">
        <v>7.9331956432631898E-2</v>
      </c>
      <c r="E161">
        <v>183920</v>
      </c>
    </row>
    <row r="162" spans="1:5" x14ac:dyDescent="0.25">
      <c r="A162" t="s">
        <v>43</v>
      </c>
      <c r="B162">
        <v>28</v>
      </c>
      <c r="C162">
        <v>0.97860000000000003</v>
      </c>
      <c r="D162">
        <v>8.7197895117527999E-2</v>
      </c>
      <c r="E162">
        <v>193038.66666666666</v>
      </c>
    </row>
    <row r="163" spans="1:5" x14ac:dyDescent="0.25">
      <c r="A163" t="s">
        <v>43</v>
      </c>
      <c r="B163">
        <v>29</v>
      </c>
      <c r="C163">
        <v>0.97856666666666658</v>
      </c>
      <c r="D163">
        <v>8.5391472341515631E-2</v>
      </c>
      <c r="E163">
        <v>204060</v>
      </c>
    </row>
    <row r="164" spans="1:5" x14ac:dyDescent="0.25">
      <c r="A164" t="s">
        <v>43</v>
      </c>
      <c r="B164">
        <v>30</v>
      </c>
      <c r="C164">
        <v>0.98050000000000004</v>
      </c>
      <c r="D164">
        <v>7.9457415039454068E-2</v>
      </c>
      <c r="E164">
        <v>221285</v>
      </c>
    </row>
    <row r="165" spans="1:5" x14ac:dyDescent="0.25">
      <c r="A165" t="s">
        <v>43</v>
      </c>
      <c r="B165">
        <v>31</v>
      </c>
      <c r="C165">
        <v>0.98096666666666665</v>
      </c>
      <c r="D165">
        <v>7.4877232765187027E-2</v>
      </c>
      <c r="E165">
        <v>213865</v>
      </c>
    </row>
    <row r="166" spans="1:5" x14ac:dyDescent="0.25">
      <c r="A166" t="s">
        <v>43</v>
      </c>
      <c r="B166">
        <v>32</v>
      </c>
      <c r="C166">
        <v>0.97996666666666654</v>
      </c>
      <c r="D166">
        <v>7.9461299774246555E-2</v>
      </c>
      <c r="E166">
        <v>214130</v>
      </c>
    </row>
    <row r="167" spans="1:5" x14ac:dyDescent="0.25">
      <c r="A167" t="s">
        <v>43</v>
      </c>
      <c r="B167">
        <v>33</v>
      </c>
      <c r="C167">
        <v>0.98019999999999996</v>
      </c>
      <c r="D167">
        <v>7.7040790944054735E-2</v>
      </c>
      <c r="E167">
        <v>206445</v>
      </c>
    </row>
    <row r="168" spans="1:5" x14ac:dyDescent="0.25">
      <c r="A168" t="s">
        <v>43</v>
      </c>
      <c r="B168">
        <v>34</v>
      </c>
      <c r="C168">
        <v>0.98070000000000002</v>
      </c>
      <c r="D168">
        <v>8.0899001983010657E-2</v>
      </c>
      <c r="E168">
        <v>228705</v>
      </c>
    </row>
    <row r="169" spans="1:5" x14ac:dyDescent="0.25">
      <c r="A169" t="s">
        <v>43</v>
      </c>
      <c r="B169">
        <v>35</v>
      </c>
      <c r="C169">
        <v>0.98089999999999999</v>
      </c>
      <c r="D169">
        <v>7.8128380915669579E-2</v>
      </c>
      <c r="E169">
        <v>224995</v>
      </c>
    </row>
    <row r="170" spans="1:5" x14ac:dyDescent="0.25">
      <c r="A170" t="s">
        <v>43</v>
      </c>
      <c r="B170">
        <v>36</v>
      </c>
      <c r="C170">
        <v>0.97946666666666671</v>
      </c>
      <c r="D170">
        <v>8.5664369497475468E-2</v>
      </c>
      <c r="E170">
        <v>285945</v>
      </c>
    </row>
    <row r="171" spans="1:5" x14ac:dyDescent="0.25">
      <c r="A171" t="s">
        <v>43</v>
      </c>
      <c r="B171">
        <v>37</v>
      </c>
      <c r="C171">
        <v>0.98010000000000008</v>
      </c>
      <c r="D171">
        <v>8.3735571460012037E-2</v>
      </c>
      <c r="E171">
        <v>248168</v>
      </c>
    </row>
    <row r="172" spans="1:5" x14ac:dyDescent="0.25">
      <c r="A172" t="s">
        <v>43</v>
      </c>
      <c r="B172">
        <v>38</v>
      </c>
      <c r="C172">
        <v>0.97996666666666654</v>
      </c>
      <c r="D172">
        <v>8.2783082596816646E-2</v>
      </c>
      <c r="E172">
        <v>304895.33333333331</v>
      </c>
    </row>
    <row r="173" spans="1:5" x14ac:dyDescent="0.25">
      <c r="A173" t="s">
        <v>43</v>
      </c>
      <c r="B173">
        <v>39</v>
      </c>
      <c r="C173">
        <v>0.97776666666666667</v>
      </c>
      <c r="D173">
        <v>9.5436009952202402E-2</v>
      </c>
      <c r="E173">
        <v>325878.33333333331</v>
      </c>
    </row>
    <row r="174" spans="1:5" x14ac:dyDescent="0.25">
      <c r="A174" t="s">
        <v>43</v>
      </c>
      <c r="B174">
        <v>40</v>
      </c>
      <c r="C174">
        <v>0.9812333333333334</v>
      </c>
      <c r="D174">
        <v>8.2794192257198904E-2</v>
      </c>
      <c r="E174">
        <v>314391.66666666669</v>
      </c>
    </row>
    <row r="175" spans="1:5" x14ac:dyDescent="0.25">
      <c r="A175" t="s">
        <v>43</v>
      </c>
      <c r="B175">
        <v>41</v>
      </c>
      <c r="C175">
        <v>0.97956666666666659</v>
      </c>
      <c r="D175">
        <v>8.2865712180999043E-2</v>
      </c>
      <c r="E175">
        <v>270840</v>
      </c>
    </row>
    <row r="176" spans="1:5" x14ac:dyDescent="0.25">
      <c r="A176" t="s">
        <v>43</v>
      </c>
      <c r="B176">
        <v>42</v>
      </c>
      <c r="C176">
        <v>0.97739999999999994</v>
      </c>
      <c r="D176">
        <v>9.3077455274133913E-2</v>
      </c>
      <c r="E176">
        <v>311650</v>
      </c>
    </row>
    <row r="177" spans="1:5" x14ac:dyDescent="0.25">
      <c r="A177" t="s">
        <v>43</v>
      </c>
      <c r="B177">
        <v>43</v>
      </c>
      <c r="C177">
        <v>0.97906666666666675</v>
      </c>
      <c r="D177">
        <v>9.0572580572188796E-2</v>
      </c>
      <c r="E177">
        <v>347953.66666666669</v>
      </c>
    </row>
    <row r="178" spans="1:5" x14ac:dyDescent="0.25">
      <c r="A178" t="s">
        <v>43</v>
      </c>
      <c r="B178">
        <v>44</v>
      </c>
      <c r="C178">
        <v>0.9800333333333332</v>
      </c>
      <c r="D178">
        <v>8.0772972380049504E-2</v>
      </c>
      <c r="E178">
        <v>270045</v>
      </c>
    </row>
    <row r="179" spans="1:5" x14ac:dyDescent="0.25">
      <c r="A179" t="s">
        <v>43</v>
      </c>
      <c r="B179">
        <v>45</v>
      </c>
      <c r="C179">
        <v>0.97896666666666665</v>
      </c>
      <c r="D179">
        <v>8.70817615550145E-2</v>
      </c>
      <c r="E179">
        <v>260503.33333333334</v>
      </c>
    </row>
    <row r="180" spans="1:5" x14ac:dyDescent="0.25">
      <c r="A180" t="s">
        <v>43</v>
      </c>
      <c r="B180">
        <v>46</v>
      </c>
      <c r="C180">
        <v>0.97986666666666666</v>
      </c>
      <c r="D180">
        <v>8.2380856972491992E-2</v>
      </c>
      <c r="E180">
        <v>301845</v>
      </c>
    </row>
    <row r="181" spans="1:5" x14ac:dyDescent="0.25">
      <c r="A181" t="s">
        <v>43</v>
      </c>
      <c r="B181">
        <v>47</v>
      </c>
      <c r="C181">
        <v>0.97856666666666658</v>
      </c>
      <c r="D181">
        <v>8.8407002523363656E-2</v>
      </c>
      <c r="E181">
        <v>238245</v>
      </c>
    </row>
    <row r="182" spans="1:5" x14ac:dyDescent="0.25">
      <c r="A182" t="s">
        <v>43</v>
      </c>
      <c r="B182">
        <v>48</v>
      </c>
      <c r="C182">
        <v>0.97806666666666675</v>
      </c>
      <c r="D182">
        <v>8.7287731850942532E-2</v>
      </c>
      <c r="E182">
        <v>255205</v>
      </c>
    </row>
    <row r="183" spans="1:5" x14ac:dyDescent="0.25">
      <c r="A183" t="s">
        <v>43</v>
      </c>
      <c r="B183">
        <v>49</v>
      </c>
      <c r="C183">
        <v>0.98136666666666672</v>
      </c>
      <c r="D183">
        <v>7.5867350258619459E-2</v>
      </c>
      <c r="E183">
        <v>222610</v>
      </c>
    </row>
    <row r="184" spans="1:5" x14ac:dyDescent="0.25">
      <c r="A184" t="s">
        <v>43</v>
      </c>
      <c r="B184">
        <v>50</v>
      </c>
      <c r="C184">
        <v>0.97960000000000003</v>
      </c>
      <c r="D184">
        <v>8.2942982761714537E-2</v>
      </c>
      <c r="E184">
        <v>236390</v>
      </c>
    </row>
    <row r="185" spans="1:5" x14ac:dyDescent="0.25">
      <c r="A185" t="s">
        <v>43</v>
      </c>
      <c r="B185">
        <v>51</v>
      </c>
      <c r="C185">
        <v>0.97896666666666665</v>
      </c>
      <c r="D185">
        <v>8.0748655025999996E-2</v>
      </c>
      <c r="E185">
        <v>208830</v>
      </c>
    </row>
    <row r="186" spans="1:5" x14ac:dyDescent="0.25">
      <c r="A186" t="s">
        <v>43</v>
      </c>
      <c r="B186">
        <v>52</v>
      </c>
      <c r="C186">
        <v>0.97889999999999999</v>
      </c>
      <c r="D186">
        <v>8.8929042944221506E-2</v>
      </c>
      <c r="E186">
        <v>253615</v>
      </c>
    </row>
    <row r="187" spans="1:5" x14ac:dyDescent="0.25">
      <c r="A187" t="s">
        <v>43</v>
      </c>
      <c r="B187">
        <v>53</v>
      </c>
      <c r="C187">
        <v>0.98053333333333337</v>
      </c>
      <c r="D187">
        <v>8.3891172744981077E-2</v>
      </c>
      <c r="E187">
        <v>284355</v>
      </c>
    </row>
    <row r="188" spans="1:5" x14ac:dyDescent="0.25">
      <c r="A188" t="s">
        <v>43</v>
      </c>
      <c r="B188">
        <v>54</v>
      </c>
      <c r="C188">
        <v>0.98006666666666664</v>
      </c>
      <c r="D188">
        <v>7.8041639985608466E-2</v>
      </c>
      <c r="E188">
        <v>212275</v>
      </c>
    </row>
    <row r="189" spans="1:5" x14ac:dyDescent="0.25">
      <c r="A189" t="s">
        <v>43</v>
      </c>
      <c r="B189">
        <v>55</v>
      </c>
      <c r="C189">
        <v>0.97916666666666663</v>
      </c>
      <c r="D189">
        <v>8.4860976832411894E-2</v>
      </c>
      <c r="E189">
        <v>240895</v>
      </c>
    </row>
    <row r="190" spans="1:5" x14ac:dyDescent="0.25">
      <c r="A190" t="s">
        <v>43</v>
      </c>
      <c r="B190">
        <v>56</v>
      </c>
      <c r="C190">
        <v>0.97933333333333339</v>
      </c>
      <c r="D190">
        <v>8.3018904653388834E-2</v>
      </c>
      <c r="E190">
        <v>250670</v>
      </c>
    </row>
    <row r="191" spans="1:5" x14ac:dyDescent="0.25">
      <c r="A191" t="s">
        <v>43</v>
      </c>
      <c r="B191">
        <v>57</v>
      </c>
      <c r="C191">
        <v>0.97973333333333334</v>
      </c>
      <c r="D191">
        <v>8.3228670285080075E-2</v>
      </c>
      <c r="E191">
        <v>212510</v>
      </c>
    </row>
    <row r="192" spans="1:5" x14ac:dyDescent="0.25">
      <c r="A192" t="s">
        <v>43</v>
      </c>
      <c r="B192">
        <v>58</v>
      </c>
      <c r="C192">
        <v>0.97846666666666671</v>
      </c>
      <c r="D192">
        <v>9.0789159966508562E-2</v>
      </c>
      <c r="E192">
        <v>256235</v>
      </c>
    </row>
    <row r="193" spans="1:5" x14ac:dyDescent="0.25">
      <c r="A193" t="s">
        <v>43</v>
      </c>
      <c r="B193">
        <v>59</v>
      </c>
      <c r="C193">
        <v>0.98000000000000009</v>
      </c>
      <c r="D193">
        <v>8.6487790021036126E-2</v>
      </c>
      <c r="E193">
        <v>247745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6</vt:i4>
      </vt:variant>
    </vt:vector>
  </HeadingPairs>
  <TitlesOfParts>
    <vt:vector size="9" baseType="lpstr">
      <vt:lpstr>Max_neurons_100</vt:lpstr>
      <vt:lpstr>Crossover_max_neurons_100(100%)</vt:lpstr>
      <vt:lpstr>export</vt:lpstr>
      <vt:lpstr>Max_neurons_100!_0_26_04_2020_06_41_11</vt:lpstr>
      <vt:lpstr>'Crossover_max_neurons_100(100%)'!_0_29_04_2020_00_18_57</vt:lpstr>
      <vt:lpstr>Max_neurons_100!_1_26_04_2020_07_41_11</vt:lpstr>
      <vt:lpstr>'Crossover_max_neurons_100(100%)'!_1_29_04_2020_03_18_57</vt:lpstr>
      <vt:lpstr>Max_neurons_100!_2_26_04_2020_08_41_11</vt:lpstr>
      <vt:lpstr>'Crossover_max_neurons_100(100%)'!_2_29_04_2020_06_18_57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2020-04-30T13:26:33Z</dcterms:modified>
</cp:coreProperties>
</file>