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https://utsacloud-my.sharepoint.com/personal/mostafa_malmir_my_utsa_edu/Documents/DOCTORAL PROGRAM AT UTSA/SIDE PROJECTS/RAG_FewShot_Post_Writer/data/"/>
    </mc:Choice>
  </mc:AlternateContent>
  <xr:revisionPtr revIDLastSave="15" documentId="11_3A39F3ABD3F0D10D21C2D7F0505ED87656CCD1EC" xr6:coauthVersionLast="47" xr6:coauthVersionMax="47" xr10:uidLastSave="{82565DFA-46D3-4851-BBC2-4A0C7A006DA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1" l="1"/>
  <c r="H23" i="1"/>
  <c r="F23" i="1"/>
  <c r="J23" i="1"/>
  <c r="I23" i="1"/>
</calcChain>
</file>

<file path=xl/sharedStrings.xml><?xml version="1.0" encoding="utf-8"?>
<sst xmlns="http://schemas.openxmlformats.org/spreadsheetml/2006/main" count="117" uniqueCount="102">
  <si>
    <t>URL</t>
  </si>
  <si>
    <t>title</t>
  </si>
  <si>
    <t>reference</t>
  </si>
  <si>
    <t>prediction</t>
  </si>
  <si>
    <t>context</t>
  </si>
  <si>
    <t>rouge1</t>
  </si>
  <si>
    <t>rouge2</t>
  </si>
  <si>
    <t>rougeL</t>
  </si>
  <si>
    <t>bertscore_f1</t>
  </si>
  <si>
    <t>deepeval_tone</t>
  </si>
  <si>
    <t>deepeval_hallucination</t>
  </si>
  <si>
    <t>https://www.capitalgroup.com/advisor/insights/articles/midterm-elections-markets-5-charts.html</t>
  </si>
  <si>
    <t>How U.S. midterm elections may affect markets</t>
  </si>
  <si>
    <t xml:space="preserve">We examined more than 90 years of market data to uncover how stocks have reacted to #midtermelections.
Important disclosures: https://bit.ly/2JzEDWl
</t>
  </si>
  <si>
    <t>Midterm elections typically result in the president's party losing congressional seats. With Republicans holding narrow majorities in both chambers, the 2026 contest could reshape the legislative landscape and influence market sentiment over the next two years.
Important disclosures: https://bit.ly/2JzEDWl</t>
  </si>
  <si>
    <t xml:space="preserve">With everything happening in the world — from the U.S. push to annex Greenland, to new tariffs against Europe, to military intervention in Venezuela — investors may not be focused on the U.S. midterm elections just yet. But this pivotal contest is 10 months away, and the campaign starts in earnest next month when President Donald Trump delivers the State of the Union Address. “Trump will use the State of the Union, where he commands a massive audience, to kick off the 2026 campaign,” says Capital Group political economist Matt Miller. “He will lay out a narrative and policy agenda designed to help the Republican Party defy the normal setback that we would expect to see for a president in the midterm elections.” The key question for investors is: How might the midterms influence the stock market? Net change in House of Representatives seats controlled by president’s party after midterm elections Sources: Capital Group, UCSB: The American Presidency Project. As of January 15, 2026. Midterm elections occur at the midpoint of a presidential term in November, and they usually result in the president’s party losing ground in Congress. Over the past 23 midterm elections, the president’s party has lost an average 27 seats in the House of Representatives and three in the Senate. Only twice has the president’s party gained seats in both chambers. This tends to happen for two reasons. First, supporters of the party not in power — in this case, the Democratic Party — usually are more motivated to boost voter turnout. Second, the president’s approval rating typically dips during the first two years in office, as it has with Trump, which can influence swing voters and frustrated constituents. Republicans currently control both the Senate and House by slim margins. Losing either chamber would effectively end any chance to pass ambitious Republican-sponsored legislation over the next two years, and it would put Trump on the defensive for the remainder of his term in office, Miller explains. Since losing seats is so common, it’s usually priced into the markets early in the year. But the extent of a political power shift and resulting policy impacts remain unclear until later in the year, which can explain other interesting trends. Capital Group examined more than 90 years of data and found that markets tend to behave differently during midterm election years. Our analysis of returns for the S&amp;P 500 Index since 1930 revealed that the path of stocks during midterm years differs noticeably compared to other years. Since markets have typically gone up over long periods of time, the average stock movement during an average year should steadily increase. But we found that in the initial months of midterm election years, stocks have tended to generate lower average returns and often gained little ground until shortly before the election. Markets don’t like uncertainty — and that adage seems to apply here. Earlier in the year there is less certainty about the election’s </t>
  </si>
  <si>
    <t>https://www.capitalgroup.com/advisor/insights/articles/beyond-risk-return.html</t>
  </si>
  <si>
    <t>Think beyond risk vs. return: Enhancing portfolio construction</t>
  </si>
  <si>
    <t>Investors are not two-dimensional. Neither are their goals. Learn about an approach that takes a broader view to building #portfolios focused on what matters most. https://bit.ly/3XpBHOu</t>
  </si>
  <si>
    <t>Modern portfolio theory established risk and return as the foundational pillars of asset allocation. Yet after more than five decades, the industry may be overdue for a broader framework. Metrics like the Sharpe ratio offer elegant simplicity, but they compress multidimensional investment decisions into a single figure. Our latest analysis examines what lies beyond volatility-adjusted returns in portfolio construction.
Important disclosures: https://bit.ly/2JzEDWl</t>
  </si>
  <si>
    <t>Since the advent of modern portfolio theory more than half a century ago,1investors and industry practitioners have concentrated on risk and return above nearly everything else. The prescription is simple: pursue investments that offer the highest reward for a given level of risk (commonly expressed as a measure of volatility) or, conversely, that incur the lowest risk for a given level of return. Within this paradigm, metrics such as the Sharpe ratio2and information ratio3have become common tools for constructing asset allocations and evaluating portfolio performance. At a high level, they distill return and risk into a single number. 1Markowitz, Harry. “Portfolio Selection,”The Journal of Finance,March 1952. 2Sharpe ratio is calculated by using standard deviation and excess return to determine reward per unit of risk. The higher the Sharpe ratio, the better the portfolio’s historical risk-adjusted performance. 3Information ratio measures portfolio returns beyond the returns of a benchmark (or index) compared to the volatility of those returns.</t>
  </si>
  <si>
    <t>https://www.capitalgroup.com/advisor/insights/articles/what-do-with-cash-fed-changes-course.html</t>
  </si>
  <si>
    <t>What Do With Cash Fed Changes Course</t>
  </si>
  <si>
    <t>I’ve discussed with many of you how #ShortTermBond yields are up considerably from their lows of 2021. Now hear about the attractive valuations of short-term bonds over cash-like investments.
Important disclosures: https://bit.ly/2JzEDWl</t>
  </si>
  <si>
    <t>With the Federal Reserve pivoting toward policy easing, the elevated yields that made cash attractive are poised to compress. Investors holding significant cash allocations may want to reassess duration positioning in fixed income and evaluate equity exposure before this window closes.
Important disclosures: https://bit.ly/2JzEDWl</t>
  </si>
  <si>
    <t>Topic: What Do With Cash Fed Changes Course</t>
  </si>
  <si>
    <t>https://www.capitalgroup.com/content/capital-group/us/en/advisor/home/insights/articles/7-book-ideas-2024.html</t>
  </si>
  <si>
    <t>7 Book Ideas 2024</t>
  </si>
  <si>
    <t>“Read any good books lately?” We asked, and our team answered. Here are 7 books that recently helped shape or change their thinking. https://www.capitalgroup.com/content/capital-group/us/en/advisor/home/insights/articles/7-book-ideas-2024.html</t>
  </si>
  <si>
    <t>Our investment professionals share seven books that shaped their perspectives on market cycles, decision-making under uncertainty, and long-term capital allocation. These selections offer frameworks for navigating complexity in today's investment landscape.
Important disclosures: https://bit.ly/2JzEDWl</t>
  </si>
  <si>
    <t>Topic: 7 Book Ideas 2024</t>
  </si>
  <si>
    <t>https://www.capitalgroup.com/advisor/insights/articles/3-ways-prepare-down-markets.html</t>
  </si>
  <si>
    <t>3 Ways Prepare Down Markets</t>
  </si>
  <si>
    <t xml:space="preserve">How can investors pursue downside protection without forfeiting the potential upside of a market recovery? We share key findings from our most recent #equity research.
Important disclosures: https://bit.ly/2JzEDWl
</t>
  </si>
  <si>
    <t>Market downturns test the resilience of portfolio construction and the discipline of long-term capital allocation. Three principles remain constant: maintain adequate liquidity reserves, rebalance systematically into valuation dislocations, and resist the impulse to abandon quality franchises during temporary drawdowns.
Important disclosures: https://bit.ly/2JzEDWl</t>
  </si>
  <si>
    <t>Topic: 3 Ways Prepare Down Markets</t>
  </si>
  <si>
    <t>https://www.capitalgroup.com/advisor/insights/articles/how-survived-23-market-shocks-35-years-investing.html</t>
  </si>
  <si>
    <t>How I survived 23 market shocks in 35 years of investing</t>
  </si>
  <si>
    <t>Capital Group portfolio manager Steve Watson shares insights on surviving market crises and offers lessons and observations from 35 years of global investing.
Important disclosures: https://bit.ly/2JzEDWl</t>
  </si>
  <si>
    <t>Over 35 years as an investor, I have navigated 23 distinct market shocks. That averages one crisis every 16 months. Market disruptions are not aberrations. They are structural features of capital markets, and preparing for them is essential to long-term performance.
Important disclosures: https://bit.ly/2JzEDWl</t>
  </si>
  <si>
    <t xml:space="preserve">This past winter I celebrated my 35th anniversary in the fund management business, and that milestone prompted me to start jotting down lessons I’ve learned along the way. I thought it might also be useful to share some perspective on how I’ve come to accept market crises as both inevitable and frequent, and how I’ve learned to manage through them. I stumbled into this industry in 1987 because the China‐focused consulting boutique I worked for was going bust and my wife was pregnant with our first child. I talked to a headhunter who asked if I had considered equity research. Given my somewhat unconventional background, she said the only fund management firm in New York that might consider hiring me was Sanford Bernstein. It didn’t hurt that like Bernstein’s then-president, Lew Sanders, I had once driven a taxicab. Amazingly enough, it worked. Knowing almost nothing about company analysis or portfolio management, I became a generalist equity analyst some three weeks before the October 1987 market crash. So a career begun in crisis has been marked by it ever since. Over my 35 years as an investor, I have lived through 23 market shocks, including the 1987 crash, the bursting of the technology bubble, the global financial crisis, COVID-19, the Ukraine war and most recently the rise of global inflation. I mention these events only to highlight the fact that market disruptions are inevitable. It’s just a matter of time before the next. My list suggests it happens every 16 months or so. When I began as an analyst, Bernstein’s investment process was driven by their proprietary dividend discount model. Early on I was imbued with the idea that dividends are important, and from a theoretical standpoint, companies are worth the current value of all the future dividends they'll pay. My big takeaway was this: Over the long term, share prices are more volatile than earnings. This is because markets are driven by emotion perhaps as much as by the cool quantification of the value of firms. That has guided my investment philosophy ever since: I watch for the extremes of sentiment change and attempt to benefit from them. But just selling the beloved firms and buying the mistrusted isn’t in and of itself a recipe for success. Couple the contrarian philosophy with an informed judgment about future profits, however, and there is power to the approach. That’s why I listen carefully to what our analysts at Capital think about where they see company returns headed. Before I began as an investment analyst I worked on China business development as well as the restructuring of Venezuela’s public sector debt, having previously studied at both the undergrad and graduate levels in Europe and China. I considered myself a citizen of the world and wanted to globalize my investment work. When I joined Capital Group in late 1989, I was thrilled to pack up my young family and head to London. Even 30 years ago, I found U.K. property prices ridiculously high, so we instead lived on a </t>
  </si>
  <si>
    <t>https://www.capitalgroup.com/advisor/insights/articles/tdf-litigation.html</t>
  </si>
  <si>
    <t>Research and Insights</t>
  </si>
  <si>
    <t>High-profile lawsuits against major investment managers and large retirement plans are a disturbing trend. Our #ERISA counsel shares his thoughts on why this shift in litigation themes is important to watch. 
#CapitalGroup #retirementplan #401k
Important disclosures:
https://bit.ly/2JzEDWl</t>
  </si>
  <si>
    <t>The American Funds Target Date Retirement Series employs a distinctive methodology in portfolio construction and asset allocation. Target Date ProView offers a streamlined framework for evaluating which target date solutions align with specific plan objectives.
Important disclosures: https://bit.ly/2JzEDWl</t>
  </si>
  <si>
    <t>Learn more about the distinctive approach of the American Funds Target Date Retirement Series. Learn more about how to use Target Date ProView to quickly determine the best target date funds for your needs.</t>
  </si>
  <si>
    <t>https://www.capitalgroup.com/advisor/insights/articles/new-reality-investors-5-major-shifts.html</t>
  </si>
  <si>
    <t>New Reality Investors 5 Major Shifts</t>
  </si>
  <si>
    <t xml:space="preserve">The last decade was dominated by a handful of tech stocks. Read why our veteran portfolio manager thinks we’re entering a period of less concentrated markets.
Important disclosures: https://bit.ly/2JzEDW
</t>
  </si>
  <si>
    <t>The investment landscape has undergone a fundamental transformation. Five structural shifts are redefining how capital is allocated across global markets and what it means to build durable portfolios.
Important disclosures: https://bit.ly/2JzEDWl</t>
  </si>
  <si>
    <t>Topic: New Reality Investors 5 Major Shifts</t>
  </si>
  <si>
    <t>https://www.capitalgroup.com/advisor/insights/articles/multinational-multilocal-trade.html</t>
  </si>
  <si>
    <t>Multinational companies can thrive in tough times</t>
  </si>
  <si>
    <t>Here’s why a “multi-local” approach is becoming a crucial global business strategy. #GlobalEquities #Trade #CapitalIdeas #CapitalGroup
Important disclosures: https://bit.ly/2JzEDWl</t>
  </si>
  <si>
    <t>Global champions are adapting to a fragmented world by building multi-local operations. Companies such as Taiwan Semiconductor and ASML are expanding manufacturing capacity across geographies, positioning themselves to navigate trade tensions and supply chain disruptions while remaining close to end markets.
Important disclosures: https://bit.ly/2JzEDWl</t>
  </si>
  <si>
    <t>As a portfolio manager with New Perspective Fund®, I invest in many large, multinational companies. The most common question I get these days is whether I am worried about the impact of de-globalization. The risks are clear: rising U.S.-China tensions, the war in Ukraine, increasing trade barriers, broken supply chains, a painful bear market and a slowing global economy. Given the turbulence, aren’t multinational companies the most vulnerable of all? I believe the opposite is true. Simply put, multinationals are in many ways best positioned to navigate an uncertain environment and develop effective solutions to disruptions. That includes an increasingly “multi-local” approach to business, putting them closer to consumers around the world. Here are four reasons I remain optimistic that multinationals can thrive in tough times: When I first discussed this subject a few years ago, the U.S.-China trade war was just beginning to command headlines. Since then, we’ve seen many twists and turns. The two biggest economies in the world have hit each other with onerous tariffs and other trade restrictions. China has initiated more trade with Russia, despite international sanctions imposed by the U.S. and European Union following the invasion of Ukraine last year. And just a few weeks ago, the U.S. military shot down what it believed to be a spy balloon sent by China to get a glimpse of U.S. defense installations — further stressing U.S.-China relations. Beyond those immediate issues, we still have a long way to go before the U.S. and China can resolve more entrenched disputes over intellectual property theft and heavy subsidies for China’s state-owned enterprises. Those prickly issues may take years or even decades to resolve — if they get resolved at all. In the meantime, companies that conduct business all over the world are doing what they do best: finding ways to adapt and succeed regardless of growing headwinds. For example, in the computer chip industry, Taiwan Semiconductor Manufacturing Company (TSMC) and chip equipment maker ASML are both expanding their operations around the world. TSMC is, rather remarkably, building new manufacturing plants in Arizona and Japan, while Netherlands-based ASML is more quietly investing to bolster its operations in Germany, Connecticut and California. As new facilities are built, Caterpillar, the world’s largest manufacturer of construction equipment, could see increased demand for its heavy duty products. These are examples of the types of companies I like to call “global champions.” As a group, they often do well in almost any environment. They can certainly weather tough times, but then they can also reposition themselves to succeed when things begin to turn around. What’s the rationale for my high level of confidence? There is a reason multinational companies have come to dominate the global economy and financial markets. For the most part, they are run by managers who are smart, tough and experienced. This isn’</t>
  </si>
  <si>
    <t>https://www.capitalgroup.com/advisor/insights/articles/debt-ceiling-showdown-should-investors-worry.html</t>
  </si>
  <si>
    <t>Debt Ceiling Showdown Should Investors Worry</t>
  </si>
  <si>
    <t>Debt ceiling challenges are nothing new. History shows they’ve had little impact on the financial markets. Stay focused on long-term investing goals. #Debtceiling
Important disclosures: https://bit.ly/2JzEDWl</t>
  </si>
  <si>
    <t>The recurring U.S. debt ceiling debate typically generates short-term market volatility but has not historically derailed long-term investment strategies. While a technical default could trigger credit rating downgrades and temporarily elevated borrowing costs, investors have consistently treated these episodes as political negotiations rather than systemic threats to capital markets.
Important disclosures: https://bit.ly/2JzEDWl</t>
  </si>
  <si>
    <t>Topic: Debt Ceiling Showdown Should Investors Worry</t>
  </si>
  <si>
    <t>https://www.capitalgroup.com/advisor/insights/articles/fed-inflation-target-could-be-delivered-early.html</t>
  </si>
  <si>
    <t>Fed’s 2% inflation target could be delivered early</t>
  </si>
  <si>
    <t xml:space="preserve">Could the U.S. reach the Fed’s 2% #inflation target by the end of 2024? Signs indicate yes. Our economist weighs in on this and other hot inflation topics. https://www.capitalgroup.com/advisor/insights/articles/fed-inflation-target-could-be-delivered-early.html
#TheFed #USEconomy
</t>
  </si>
  <si>
    <t>Rent deceleration is the critical variable driving inflation lower. As asking rents approach the 4% threshold and productivity gains accelerate, the path to the Fed's 2% target may be shorter than consensus expects.
Important disclosures: https://bit.ly/2JzEDWl
Important disclosures: https://bit.ly/2JzEDWl</t>
  </si>
  <si>
    <t xml:space="preserve">Former Federal Reserve Chair Alan Greenspan said inflation is under control when consumers don’t have to think about it before making a purchase. Twenty months into the current Fed’s rate-hiking cycle, people are still thinking about it. Prices remain uncomfortably high, with the Consumer Price Index (CPI) up 3.7% in September from a year ago. Many investors are worried the final stretch to the Fed’s 2% inflation target will be challenging. However, there are signs that prices may ease substantially and, according to Capital Group economist Jared Franz, “the much anticipated 2% inflation baby could be delivered early.” This comes as the U.S. economy and labor markets continue to hum, defying forecasts of a recession. “The inflation story today is very different from 2022, and there is one big reason why: Rent has decelerated,” says Franz. “Where rents go, inflation will eventually follow.” So it makes sense that economists start with rent expectations to forecast CPI. Specifically, rent increases need to slow to 4% for the Fed to have any chance of achieving their target. The post-pandemic surge in rent has fallen dramatically closer to that 4% figure. A look at the rent component of CPI shows that price increases slowed to about 5.9% in September from a peak of 9.1% in June 2022. Rent data from real estate company Zillow, which measures asking rent on new leases, has rent rising at an even slower pace of 3.2%. It can take several months for lower rents — as tracked by Zillow and other sites — to flow to CPI. Nevertheless, as Franz puts it, “There may be some blips, but rent is speeding in the right direction.” Meanwhile, productivity, which measures worker efficiency, has rebounded. Over the last four quarters, data from the U.S. Bureau of Labor and Statistics indicates that productivity has rebounded to 1.2%, while a related measure known as unit labor costs slowed to 2.5%. “These are patterns you see when economies start to heal,” Franz notes. Improved productivity and slowing unit labor costs place downward pressure on inflation. Combined with stable commodity prices due to meager growth in China, Franz believes inflation could hit 2% by the end of 2024. That’s earlier than the Fed's median forecast of headline inflation at 2.5% and core inflation at 2.6%. The Fed’s preferred inflation measure is the core Personal Consumption Expenditures Index, which excludes food and gas, and generally tracks closely with core CPI. “If inflation was to hold steady at 3% it indicates to me that prices for an array of goods have resurged,” Franz says. That scenario is less likely to happen. One reason is because pandemic-era distortions such as the rapid growth in money supply, or M2, have reversed course. This broad measure of money in circulation has declined 3.7% from a peak of $21.7 trillion in July 2022 to $20.9 trillion in August 2023. M2 includes cash, coins, checking account deposits, savings accounts and money market funds. “There’s a lot less money </t>
  </si>
  <si>
    <t>https://www.capitalgroup.com/advisor/insights/articles/recession-resilience-muni-bonds-can-help-shield-portfolios.html</t>
  </si>
  <si>
    <t>Recession Resilience Muni Bonds Can Help Shield Portfolios</t>
  </si>
  <si>
    <t>Municipal bond yields recently hit decade highs.
Discover how stronger income could benefit munis amid economic turmoil. Learn more.
Important disclosures: https://bit.ly/2JzEDWl</t>
  </si>
  <si>
    <t>Municipal bonds have historically demonstrated defensive characteristics during economic downturns, supported by low default rates and stable revenue streams. As recession risks persist, allocators may find value in the sector's structural resilience and income generation potential.
Important disclosures: https://bit.ly/2JzEDWl</t>
  </si>
  <si>
    <t>Topic: Recession Resilience Muni Bonds Can Help Shield Portfolios</t>
  </si>
  <si>
    <t>Anticipating when the U.S. Treasury will run out of funds is difficult. The risk grows as summer approaches. #Debtceiling
Important disclosures: https://bit.ly/2JzEDWl</t>
  </si>
  <si>
    <t>U.S. debt ceiling negotiations have historically resolved without lasting market disruption. While technical default risks warrant monitoring, past episodes suggest political brinkmanship rarely alters fundamental investment outcomes. The 2011 downgrade precedent offers perspective on potential volatility versus structural impact.
Important disclosures: https://bit.ly/2JzEDWl</t>
  </si>
  <si>
    <t>What’s the key to surviving #market crises? Capital Group portfolio manager Steve Watson offers lessons from 35 years of #GlobalInvesting, including how he overcame 23 market shocks.
https://www.capitalgroup.com/advisor/insights/articles/how-survived-23-market-shocks-35-years-investing.html</t>
  </si>
  <si>
    <t>Over 35 years, I have navigated 23 distinct market shocks. The frequency suggests a disruption approximately every 16 months. This regularity underscores a fundamental truth: volatility is structural, not episodic. The investor's task is not to avoid crises but to develop frameworks that function through them.
Important disclosures: https://bit.ly/2JzEDWl</t>
  </si>
  <si>
    <t>https://www.capitalgroup.com/advisor/insights/articles/investment-lessons-40-years-china.html</t>
  </si>
  <si>
    <t>Investment Lessons 40 Years China</t>
  </si>
  <si>
    <t>China’s rapid urbanization has transformed its economy and markets. What does it mean for investing in #China today? https://www.capitalgroup.com/advisor/insights/articles/investment-lessons-40-years-china.html</t>
  </si>
  <si>
    <t>China's ability to navigate structural challenges over four decades offers critical lessons in resilience and capital allocation. Portfolio manager Steve Watson examines how the world's second-largest economy has repeatedly confounded predictions of decline through policy adaptation and market evolution.
Important disclosures: https://bit.ly/2JzEDWl</t>
  </si>
  <si>
    <t>Topic: Investment Lessons 40 Years China</t>
  </si>
  <si>
    <t>https://www.capitalgroup.com/advisor/insights/articles/is-spike-commodity-prices-sustainable.html</t>
  </si>
  <si>
    <t>Is Spike Commodity Prices Sustainable</t>
  </si>
  <si>
    <t xml:space="preserve">The Russia-Ukraine conflict has caused commodity prices to skyrocket. What should investors expect next? Read the latest views of Capital Group’s investment professionals.
Important disclosures: https://bit.ly/2JzEDWl
</t>
  </si>
  <si>
    <t>Russia's invasion of Ukraine has sent commodity prices surging, but the more durable drivers may be chronic underinvestment in mining and the structural demand shift toward sustainable energy. Markets tend to overreact in the short term while underestimating secular forces.
Important disclosures: https://bit.ly/2JzEDWl</t>
  </si>
  <si>
    <t>Topic: Is Spike Commodity Prices Sustainable</t>
  </si>
  <si>
    <t xml:space="preserve">Global portfolio manager Steve Watson has witnessed remarkable change over four decades in #China. Read about the investment lessons he picked up along the way and how he thinks about investing in China today.
Important disclosures: https://bit.ly/2JzEDWl
</t>
  </si>
  <si>
    <t>China's four-decade transformation offers critical lessons in capital allocation and business leadership. Portfolio manager Steve Watson examines the resilience of Chinese markets through periods of structural reform, debt cycles, and regulatory shifts.
https://www.capitalgroup.com/advisor/insights/articles/investment-lessons-40-years-china.html
Important disclosures: https://bit.ly/2JzEDWl</t>
  </si>
  <si>
    <t>https://www.capitalgroup.com/advisor/insights/articles/market-volatility-long-term-opportunity.html</t>
  </si>
  <si>
    <t>Is there opportunity in this stock market volatility?</t>
  </si>
  <si>
    <t xml:space="preserve">When the Fed begins a rate-hiking cycle, it is not necessarily bad for U.S. stock prices
Important disclosures: https://bit.ly/2JzEDWl
</t>
  </si>
  <si>
    <t>Monetary tightening and geopolitical uncertainty have driven a pronounced rotation from growth to value. Yet beneath the volatility, fundamental earnings power remains the critical determinant of long-term equity performance. Selective opportunities may be emerging for investors with conviction.
Important disclosures: https://bit.ly/2JzEDWl</t>
  </si>
  <si>
    <t>Fears of persistent inflation and tightening monetary policy have rocked markets since the start of the year. More richly valued sectors like technology suffered the initial brunt of the sell-off as their valuations came under close scrutiny with the expectation of higher interest rates. The volatility spread to blue chip stocks with the Standard &amp; Poor’s 500 Composite Index briefly entering correction territory on Monday before whipsawing back. On Wednesday, markets gyrated again before closing nearly flat as the Federal Reserve hinted it may move more quickly than previously expected to hike rates and shrink its balance sheet. Renewed geopolitical tensions, ranging from the Russia/Ukraine border crisis to U.S.-China relations, are also fueling market uncertainty and are likely to keep some pressure on asset prices in the months ahead. While volatility is likely to persist, several of our investment professionals believe markets are healthier than many people realize. Below are some of their views on how the market correction and Fed policy changes may provide an opportunity to adjust portfolios, taking selective action where they have long-term convictions to position portfolios for the next three to five years. The severity of the market correction reflects an increasingly risk-off investor sentiment, hitting expensively valued growth stocks and speculative assets like cryptocurrencies particularly hard. Meanwhile, more value-oriented stocks in areas of energy, financials and consumer staples have fared better, suggesting that a longer term market rotation may be taking root. The NASDAQ Composite fell 7.6% last week, suffering its biggest decline since the start of the pandemic. As of January 26, 44% of stocks in the NASDAQ Composite were down 50% or more from their 52-week highs. Netflix was among the hardest hit last week when its share price fell 22% on January 21 after reporting lower-than-expected subscriber growth. This triggered deeper concerns that even industry giants would not be spared from eroding demand, tougher competition and potentially deteriorating earnings. Within the technology sector, recent price action indicates investor preference for high-quality, low price-to-earnings (P/E) companies over the higher valued companies which tend to be more sensitive to rising rates. But volatility in the share prices of emergent companies is to be expected. Over the past 15 years, some fast-growing companies have experienced multiple corrections in share price. Those investors who weathered the market turbulence and remained invested would have realized attractive returns however. In short, earnings matter. History has shown that certain high multiple companies can continue to appreciate should fundamentals exceed expectations over time. This is especially true for select growth companies with large and expanding total addressable markets with potentially long revenue and earnings growth runways. — Tom Hollenberg, Fixed Income Portfolio</t>
  </si>
  <si>
    <t xml:space="preserve">If Democrats lose control of the House, how will equities react? Five charts dig into the history of markets and midterms. #midtermelections
Important disclosures: https://bit.ly/2JzEDWl
</t>
  </si>
  <si>
    <t>Midterm elections historically result in the president's party losing an average of 27 House seats and three Senate seats. With Republicans holding narrow majorities in both chambers, the 2026 contest could reshape the legislative landscape and policy trajectory for the remainder of this administration.
Important disclosures: https://bit.ly/2JzEDWl</t>
  </si>
  <si>
    <t>https://www.capitalgroup.com/advisor/insights/articles/high-income-muni-themes-2024.html</t>
  </si>
  <si>
    <t>High income munis: 5 themes for 2024</t>
  </si>
  <si>
    <t>Opportunities in high income munis have shifted following the recent bond market rally. Our investment professionals lay out five key themes to help navigate the new landscape. 
Important disclosures: https://bit.ly/2JzEDWl</t>
  </si>
  <si>
    <t>High income municipal bonds merit renewed attention as investors reassess fixed income allocations. The category offers tax advantages alongside higher yields, but duration exposure of 7.1 years distinguishes it from shorter-duration alternatives. Our focus remains on credit selection and yield curve positioning as spreads have compressed following the year-end rally.
https://www.capitalgroup.com/advisor/insights/articles/high-income-munis-5-themes-2024.html
Important disclosures: https://bit.ly/2JzEDWl</t>
  </si>
  <si>
    <t xml:space="preserve">As investors recalibrate opportunities and risks in bond markets following the year-end rally, one area that merits a closer look is high income municipal bonds. The category combines the tax savings of a typical muni offering (typically municipal bonds are exempt from certain state and local taxes) with higher incomerelative to investment-grade core bonds. Not to be confused with a pure high-yield offering, the sector is a blend of opportunities across the investment–grade (rated BBB and above), high yield and unrated muni spaces. High income munis are a longer duration asset class compared with other income-focused sectors, such as high-yield corporates. We believe this duration exposure could lead to relatively higher price appreciation from falling rates. Spreads narrowed broadly across the bond market during the year-end rally. Valuations appear to be pricing in a benign economic outcome, leaving little room to cushion investors against spread widening in the event of negative economic surprises. In this environment, our team’s efforts have been focused on where we believe we can add the most value as active managers, and that is primarily through credit selection and yield curve positioning. We highlight areas where we’re finding value and where we remain more cautious. The high-income muni market isn’t just about muni issuers’ creditworthiness. The category has a relatively long duration profile, with an effective duration of 7.1 years for a custom blend high income muni index compared with 6.1 years for the Bloomberg U.S. Aggregate Index and 3.3 years for the Bloomberg U.S. Corporate High Yield 2% Issuer Capped Index, as of January 31, 2024. That makes duration and yield curve positioning a key component to selecting investments for our high income municipal strategies. Following the Federal Reserve’s dovish pivot in December, when Chair Jerome Powell indicated that the central bank may have reached a peak in policy rates andwould consider rate cuts, markets have started to price in a series of rate cuts this year. While we believe the Fed may begin to lower rates sometime in 2024, we also think that market expectations are still largely ahead of the data. The Personal Consumption Expenditures (PCE) Price Index reported core inflation of 2.9% in December, which is trending in the right direction but still has ground to cover in reaching the Fed’s 2% target. Meanwhile, unemployment figures remain historically low. That’s led some of our portfolio managers to keep a roughly neutral to slightly short duration stance, as there’s potential for volatility in interest rates as the market recalibrates its expectations. We expect that we’ll have more clarity on the economic environment and the path of rate cuts in the second half of the year, and our positioning will evolve accordingly. We currently have higher conviction that we may see a steepening of the yield curve, which has been inverted for an extended period. However, the muni-to-Treasury </t>
  </si>
  <si>
    <t>As #tradewars and geopolitical tensions persist, multinational companies are going multi-local. #CapitalIdeas #CapitalGroup
Important disclosures: https://bit.ly/2JzEDWl</t>
  </si>
  <si>
    <t>Global champions adapt to shifting trade dynamics by establishing multi-local operations closer to consumers. Companies like TSMC and ASML are expanding manufacturing footprints across continents, positioning themselves to navigate persistent geopolitical friction while maintaining competitive advantages.
Important disclosures: https://bit.ly/2JzEDWl</t>
  </si>
  <si>
    <t>Average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</si>
</sst>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name val="Calibri"/>
      <family val="2"/>
      <scheme val="minor"/>
    </font>
  </fonts>
  <fills count="3">
    <fill>
      <patternFill patternType="none"/>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
  <sheetViews>
    <sheetView tabSelected="1" workbookViewId="0">
      <selection activeCell="G25" sqref="G25"/>
    </sheetView>
  </sheetViews>
  <sheetFormatPr defaultRowHeight="14.4" x14ac:dyDescent="0.3"/>
  <sheetData>
    <row r="1" spans="1:11" x14ac:dyDescent="0.3">
      <c r="A1" t="s">
        <v>0</v>
      </c>
      <c r="B1" t="s">
        <v>1</v>
      </c>
      <c r="C1" t="s">
        <v>2</v>
      </c>
      <c r="D1" t="s">
        <v>3</v>
      </c>
      <c r="E1" t="s">
        <v>4</v>
      </c>
      <c r="F1" t="s">
        <v>5</v>
      </c>
      <c r="G1" t="s">
        <v>6</v>
      </c>
      <c r="H1" t="s">
        <v>7</v>
      </c>
      <c r="I1" t="s">
        <v>8</v>
      </c>
      <c r="J1" t="s">
        <v>9</v>
      </c>
      <c r="K1" t="s">
        <v>10</v>
      </c>
    </row>
    <row r="2" spans="1:11" x14ac:dyDescent="0.3">
      <c r="A2" t="s">
        <v>11</v>
      </c>
      <c r="B2" t="s">
        <v>12</v>
      </c>
      <c r="C2" t="s">
        <v>13</v>
      </c>
      <c r="D2" t="s">
        <v>14</v>
      </c>
      <c r="E2" t="s">
        <v>15</v>
      </c>
      <c r="F2">
        <v>0.2424242424242424</v>
      </c>
      <c r="G2">
        <v>0.15625</v>
      </c>
      <c r="H2">
        <v>0.2121212121212121</v>
      </c>
      <c r="I2">
        <v>0.7989802360534668</v>
      </c>
      <c r="J2">
        <v>0.9</v>
      </c>
      <c r="K2">
        <v>0</v>
      </c>
    </row>
    <row r="3" spans="1:11" x14ac:dyDescent="0.3">
      <c r="A3" t="s">
        <v>16</v>
      </c>
      <c r="B3" t="s">
        <v>17</v>
      </c>
      <c r="C3" t="s">
        <v>18</v>
      </c>
      <c r="D3" t="s">
        <v>19</v>
      </c>
      <c r="E3" t="s">
        <v>20</v>
      </c>
      <c r="F3">
        <v>0.14583333333333329</v>
      </c>
      <c r="G3">
        <v>6.3829787234042562E-2</v>
      </c>
      <c r="H3">
        <v>0.125</v>
      </c>
      <c r="I3">
        <v>0.79129159450531006</v>
      </c>
      <c r="J3">
        <v>0.9</v>
      </c>
      <c r="K3">
        <v>0</v>
      </c>
    </row>
    <row r="4" spans="1:11" x14ac:dyDescent="0.3">
      <c r="A4" t="s">
        <v>21</v>
      </c>
      <c r="B4" t="s">
        <v>22</v>
      </c>
      <c r="C4" t="s">
        <v>23</v>
      </c>
      <c r="D4" t="s">
        <v>24</v>
      </c>
      <c r="E4" t="s">
        <v>25</v>
      </c>
      <c r="F4">
        <v>0.28235294117647047</v>
      </c>
      <c r="G4">
        <v>0.1204819277108434</v>
      </c>
      <c r="H4">
        <v>0.23529411764705879</v>
      </c>
      <c r="I4">
        <v>0.83506608009338379</v>
      </c>
      <c r="J4">
        <v>0.9</v>
      </c>
      <c r="K4">
        <v>0</v>
      </c>
    </row>
    <row r="5" spans="1:11" x14ac:dyDescent="0.3">
      <c r="A5" t="s">
        <v>26</v>
      </c>
      <c r="B5" t="s">
        <v>27</v>
      </c>
      <c r="C5" t="s">
        <v>28</v>
      </c>
      <c r="D5" t="s">
        <v>29</v>
      </c>
      <c r="E5" t="s">
        <v>30</v>
      </c>
      <c r="F5">
        <v>0.19753086419753091</v>
      </c>
      <c r="G5">
        <v>2.5316455696202531E-2</v>
      </c>
      <c r="H5">
        <v>0.14814814814814811</v>
      </c>
      <c r="I5">
        <v>0.77940380573272705</v>
      </c>
      <c r="J5">
        <v>0.6</v>
      </c>
      <c r="K5">
        <v>0</v>
      </c>
    </row>
    <row r="6" spans="1:11" x14ac:dyDescent="0.3">
      <c r="A6" t="s">
        <v>31</v>
      </c>
      <c r="B6" t="s">
        <v>32</v>
      </c>
      <c r="C6" t="s">
        <v>33</v>
      </c>
      <c r="D6" t="s">
        <v>34</v>
      </c>
      <c r="E6" t="s">
        <v>35</v>
      </c>
      <c r="F6">
        <v>0.23376623376623379</v>
      </c>
      <c r="G6">
        <v>0.1333333333333333</v>
      </c>
      <c r="H6">
        <v>0.20779220779220781</v>
      </c>
      <c r="I6">
        <v>0.83783119916915894</v>
      </c>
      <c r="J6">
        <v>0.9</v>
      </c>
      <c r="K6">
        <v>0</v>
      </c>
    </row>
    <row r="7" spans="1:11" x14ac:dyDescent="0.3">
      <c r="A7" t="s">
        <v>36</v>
      </c>
      <c r="B7" t="s">
        <v>37</v>
      </c>
      <c r="C7" t="s">
        <v>38</v>
      </c>
      <c r="D7" t="s">
        <v>39</v>
      </c>
      <c r="E7" t="s">
        <v>40</v>
      </c>
      <c r="F7">
        <v>0.31168831168831168</v>
      </c>
      <c r="G7">
        <v>0.16</v>
      </c>
      <c r="H7">
        <v>0.23376623376623379</v>
      </c>
      <c r="I7">
        <v>0.84893214702606201</v>
      </c>
      <c r="J7">
        <v>0.9</v>
      </c>
      <c r="K7">
        <v>0</v>
      </c>
    </row>
    <row r="8" spans="1:11" x14ac:dyDescent="0.3">
      <c r="A8" t="s">
        <v>41</v>
      </c>
      <c r="B8" t="s">
        <v>42</v>
      </c>
      <c r="C8" t="s">
        <v>43</v>
      </c>
      <c r="D8" t="s">
        <v>44</v>
      </c>
      <c r="E8" t="s">
        <v>45</v>
      </c>
      <c r="F8">
        <v>0.26829268292682928</v>
      </c>
      <c r="G8">
        <v>0.125</v>
      </c>
      <c r="H8">
        <v>0.21951219512195119</v>
      </c>
      <c r="I8">
        <v>0.82209527492523193</v>
      </c>
      <c r="J8">
        <v>0.5</v>
      </c>
      <c r="K8">
        <v>0</v>
      </c>
    </row>
    <row r="9" spans="1:11" x14ac:dyDescent="0.3">
      <c r="A9" t="s">
        <v>46</v>
      </c>
      <c r="B9" t="s">
        <v>47</v>
      </c>
      <c r="C9" t="s">
        <v>48</v>
      </c>
      <c r="D9" t="s">
        <v>49</v>
      </c>
      <c r="E9" t="s">
        <v>50</v>
      </c>
      <c r="F9">
        <v>0.26865671641791039</v>
      </c>
      <c r="G9">
        <v>0.1230769230769231</v>
      </c>
      <c r="H9">
        <v>0.23880597014925381</v>
      </c>
      <c r="I9">
        <v>0.84281229972839355</v>
      </c>
      <c r="J9">
        <v>0.5</v>
      </c>
      <c r="K9">
        <v>0</v>
      </c>
    </row>
    <row r="10" spans="1:11" x14ac:dyDescent="0.3">
      <c r="A10" t="s">
        <v>51</v>
      </c>
      <c r="B10" t="s">
        <v>52</v>
      </c>
      <c r="C10" t="s">
        <v>53</v>
      </c>
      <c r="D10" t="s">
        <v>54</v>
      </c>
      <c r="E10" t="s">
        <v>55</v>
      </c>
      <c r="F10">
        <v>0.30555555555555552</v>
      </c>
      <c r="G10">
        <v>0.1714285714285714</v>
      </c>
      <c r="H10">
        <v>0.27777777777777779</v>
      </c>
      <c r="I10">
        <v>0.82699978351593018</v>
      </c>
      <c r="J10">
        <v>0.8</v>
      </c>
      <c r="K10">
        <v>0</v>
      </c>
    </row>
    <row r="11" spans="1:11" x14ac:dyDescent="0.3">
      <c r="A11" t="s">
        <v>56</v>
      </c>
      <c r="B11" t="s">
        <v>57</v>
      </c>
      <c r="C11" t="s">
        <v>58</v>
      </c>
      <c r="D11" t="s">
        <v>59</v>
      </c>
      <c r="E11" t="s">
        <v>60</v>
      </c>
      <c r="F11">
        <v>0.29213483146067409</v>
      </c>
      <c r="G11">
        <v>0.18390804597701149</v>
      </c>
      <c r="H11">
        <v>0.26966292134831471</v>
      </c>
      <c r="I11">
        <v>0.84653204679489136</v>
      </c>
      <c r="J11">
        <v>0.9</v>
      </c>
      <c r="K11">
        <v>0</v>
      </c>
    </row>
    <row r="12" spans="1:11" x14ac:dyDescent="0.3">
      <c r="A12" t="s">
        <v>61</v>
      </c>
      <c r="B12" t="s">
        <v>62</v>
      </c>
      <c r="C12" t="s">
        <v>63</v>
      </c>
      <c r="D12" t="s">
        <v>64</v>
      </c>
      <c r="E12" t="s">
        <v>65</v>
      </c>
      <c r="F12">
        <v>0.23655913978494619</v>
      </c>
      <c r="G12">
        <v>6.5934065934065936E-2</v>
      </c>
      <c r="H12">
        <v>0.15053763440860221</v>
      </c>
      <c r="I12">
        <v>0.76947903633117676</v>
      </c>
      <c r="J12">
        <v>0.8</v>
      </c>
      <c r="K12">
        <v>0</v>
      </c>
    </row>
    <row r="13" spans="1:11" x14ac:dyDescent="0.3">
      <c r="A13" t="s">
        <v>66</v>
      </c>
      <c r="B13" t="s">
        <v>67</v>
      </c>
      <c r="C13" t="s">
        <v>68</v>
      </c>
      <c r="D13" t="s">
        <v>69</v>
      </c>
      <c r="E13" t="s">
        <v>70</v>
      </c>
      <c r="F13">
        <v>0.29411764705882348</v>
      </c>
      <c r="G13">
        <v>0.1818181818181818</v>
      </c>
      <c r="H13">
        <v>0.26470588235294118</v>
      </c>
      <c r="I13">
        <v>0.8471871018409729</v>
      </c>
      <c r="J13">
        <v>0.8</v>
      </c>
      <c r="K13">
        <v>0</v>
      </c>
    </row>
    <row r="14" spans="1:11" x14ac:dyDescent="0.3">
      <c r="A14" t="s">
        <v>56</v>
      </c>
      <c r="B14" t="s">
        <v>57</v>
      </c>
      <c r="C14" t="s">
        <v>71</v>
      </c>
      <c r="D14" t="s">
        <v>72</v>
      </c>
      <c r="E14" t="s">
        <v>60</v>
      </c>
      <c r="F14">
        <v>0.27777777777777768</v>
      </c>
      <c r="G14">
        <v>0.17142857142857151</v>
      </c>
      <c r="H14">
        <v>0.25</v>
      </c>
      <c r="I14">
        <v>0.84709715843200684</v>
      </c>
      <c r="J14">
        <v>0.9</v>
      </c>
      <c r="K14">
        <v>0</v>
      </c>
    </row>
    <row r="15" spans="1:11" x14ac:dyDescent="0.3">
      <c r="A15" t="s">
        <v>36</v>
      </c>
      <c r="B15" t="s">
        <v>37</v>
      </c>
      <c r="C15" t="s">
        <v>73</v>
      </c>
      <c r="D15" t="s">
        <v>74</v>
      </c>
      <c r="E15" t="s">
        <v>40</v>
      </c>
      <c r="F15">
        <v>0.2061855670103093</v>
      </c>
      <c r="G15">
        <v>4.2105263157894743E-2</v>
      </c>
      <c r="H15">
        <v>0.1237113402061856</v>
      </c>
      <c r="I15">
        <v>0.75699633359909058</v>
      </c>
      <c r="J15">
        <v>0.8</v>
      </c>
      <c r="K15">
        <v>0</v>
      </c>
    </row>
    <row r="16" spans="1:11" x14ac:dyDescent="0.3">
      <c r="A16" t="s">
        <v>75</v>
      </c>
      <c r="B16" t="s">
        <v>76</v>
      </c>
      <c r="C16" t="s">
        <v>77</v>
      </c>
      <c r="D16" t="s">
        <v>78</v>
      </c>
      <c r="E16" t="s">
        <v>79</v>
      </c>
      <c r="F16">
        <v>0.22500000000000001</v>
      </c>
      <c r="G16">
        <v>5.128205128205128E-2</v>
      </c>
      <c r="H16">
        <v>0.15</v>
      </c>
      <c r="I16">
        <v>0.79148536920547485</v>
      </c>
      <c r="J16">
        <v>0.8</v>
      </c>
      <c r="K16">
        <v>0</v>
      </c>
    </row>
    <row r="17" spans="1:11" x14ac:dyDescent="0.3">
      <c r="A17" t="s">
        <v>80</v>
      </c>
      <c r="B17" t="s">
        <v>81</v>
      </c>
      <c r="C17" t="s">
        <v>82</v>
      </c>
      <c r="D17" t="s">
        <v>83</v>
      </c>
      <c r="E17" t="s">
        <v>84</v>
      </c>
      <c r="F17">
        <v>0.41025641025641019</v>
      </c>
      <c r="G17">
        <v>0.15789473684210531</v>
      </c>
      <c r="H17">
        <v>0.33333333333333331</v>
      </c>
      <c r="I17">
        <v>0.83995938301086426</v>
      </c>
      <c r="J17">
        <v>0.8</v>
      </c>
      <c r="K17">
        <v>0</v>
      </c>
    </row>
    <row r="18" spans="1:11" x14ac:dyDescent="0.3">
      <c r="A18" t="s">
        <v>75</v>
      </c>
      <c r="B18" t="s">
        <v>76</v>
      </c>
      <c r="C18" t="s">
        <v>85</v>
      </c>
      <c r="D18" t="s">
        <v>86</v>
      </c>
      <c r="E18" t="s">
        <v>79</v>
      </c>
      <c r="F18">
        <v>0.40860215053763438</v>
      </c>
      <c r="G18">
        <v>0.2197802197802198</v>
      </c>
      <c r="H18">
        <v>0.30107526881720431</v>
      </c>
      <c r="I18">
        <v>0.84849345684051514</v>
      </c>
      <c r="J18">
        <v>0.8</v>
      </c>
      <c r="K18">
        <v>0</v>
      </c>
    </row>
    <row r="19" spans="1:11" x14ac:dyDescent="0.3">
      <c r="A19" t="s">
        <v>87</v>
      </c>
      <c r="B19" t="s">
        <v>88</v>
      </c>
      <c r="C19" t="s">
        <v>89</v>
      </c>
      <c r="D19" t="s">
        <v>90</v>
      </c>
      <c r="E19" t="s">
        <v>91</v>
      </c>
      <c r="F19">
        <v>0.26086956521739141</v>
      </c>
      <c r="G19">
        <v>0.1492537313432836</v>
      </c>
      <c r="H19">
        <v>0.2318840579710145</v>
      </c>
      <c r="I19">
        <v>0.83645886182785034</v>
      </c>
      <c r="J19">
        <v>0.9</v>
      </c>
      <c r="K19">
        <v>0</v>
      </c>
    </row>
    <row r="20" spans="1:11" x14ac:dyDescent="0.3">
      <c r="A20" t="s">
        <v>11</v>
      </c>
      <c r="B20" t="s">
        <v>12</v>
      </c>
      <c r="C20" t="s">
        <v>92</v>
      </c>
      <c r="D20" t="s">
        <v>93</v>
      </c>
      <c r="E20" t="s">
        <v>15</v>
      </c>
      <c r="F20">
        <v>0.35443037974683539</v>
      </c>
      <c r="G20">
        <v>0.12987012987012991</v>
      </c>
      <c r="H20">
        <v>0.27848101265822778</v>
      </c>
      <c r="I20">
        <v>0.82675254344940186</v>
      </c>
      <c r="J20">
        <v>0.8</v>
      </c>
      <c r="K20">
        <v>0</v>
      </c>
    </row>
    <row r="21" spans="1:11" x14ac:dyDescent="0.3">
      <c r="A21" t="s">
        <v>94</v>
      </c>
      <c r="B21" t="s">
        <v>95</v>
      </c>
      <c r="C21" t="s">
        <v>96</v>
      </c>
      <c r="D21" t="s">
        <v>97</v>
      </c>
      <c r="E21" t="s">
        <v>98</v>
      </c>
      <c r="F21">
        <v>0.320754716981132</v>
      </c>
      <c r="G21">
        <v>0.1538461538461538</v>
      </c>
      <c r="H21">
        <v>0.2452830188679245</v>
      </c>
      <c r="I21">
        <v>0.8419155478477478</v>
      </c>
      <c r="J21">
        <v>0.9</v>
      </c>
      <c r="K21">
        <v>0</v>
      </c>
    </row>
    <row r="22" spans="1:11" x14ac:dyDescent="0.3">
      <c r="A22" t="s">
        <v>51</v>
      </c>
      <c r="B22" t="s">
        <v>52</v>
      </c>
      <c r="C22" t="s">
        <v>99</v>
      </c>
      <c r="D22" t="s">
        <v>100</v>
      </c>
      <c r="E22" t="s">
        <v>55</v>
      </c>
      <c r="F22">
        <v>0.41269841269841268</v>
      </c>
      <c r="G22">
        <v>0.1967213114754098</v>
      </c>
      <c r="H22">
        <v>0.25396825396825401</v>
      </c>
      <c r="I22">
        <v>0.86501914262771606</v>
      </c>
      <c r="J22">
        <v>0.9</v>
      </c>
      <c r="K22">
        <v>0</v>
      </c>
    </row>
    <row r="23" spans="1:11" x14ac:dyDescent="0.3">
      <c r="A23" s="1" t="s">
        <v>101</v>
      </c>
      <c r="B23" s="1"/>
      <c r="C23" s="1"/>
      <c r="D23" s="1"/>
      <c r="E23" s="1"/>
      <c r="F23" s="1">
        <f>AVERAGE(F2:F22)</f>
        <v>0.28359464190556022</v>
      </c>
      <c r="G23" s="1">
        <f t="shared" ref="G23:H23" si="0">AVERAGE(G2:G22)</f>
        <v>0.13250283148738071</v>
      </c>
      <c r="H23" s="1">
        <f t="shared" si="0"/>
        <v>0.22623145649789742</v>
      </c>
      <c r="I23" s="1">
        <f>AVERAGE(I2:I22)</f>
        <v>0.82384706678844632</v>
      </c>
      <c r="J23" s="1">
        <f>AVERAGE(J2:J22)</f>
        <v>0.80952380952380965</v>
      </c>
      <c r="K23" s="1">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Mostafa Malmir</cp:lastModifiedBy>
  <dcterms:created xsi:type="dcterms:W3CDTF">2026-01-29T16:23:11Z</dcterms:created>
  <dcterms:modified xsi:type="dcterms:W3CDTF">2026-01-29T17:36:30Z</dcterms:modified>
</cp:coreProperties>
</file>