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内联数学符号清单" sheetId="1" state="visible" r:id="rId1"/>
    <sheet xmlns:r="http://schemas.openxmlformats.org/officeDocument/2006/relationships" name="02_按文件计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</t>
        </is>
      </c>
      <c r="B1" s="1" t="inlineStr">
        <is>
          <t>行号</t>
        </is>
      </c>
      <c r="C1" s="1" t="inlineStr">
        <is>
          <t>类型</t>
        </is>
      </c>
      <c r="D1" s="1" t="inlineStr">
        <is>
          <t>原文片段</t>
        </is>
      </c>
      <c r="E1" s="1" t="inlineStr">
        <is>
          <t>命中文本</t>
        </is>
      </c>
      <c r="F1" s="1" t="inlineStr">
        <is>
          <t>建议 LaTeX / UnicodeMath</t>
        </is>
      </c>
    </row>
    <row r="2">
      <c r="A2" t="inlineStr">
        <is>
          <t>00_摘要与Abstract.md</t>
        </is>
      </c>
      <c r="B2" t="n">
        <v>5</v>
      </c>
      <c r="C2" t="inlineStr">
        <is>
          <t>希腊字母与统计量</t>
        </is>
      </c>
      <c r="D2" t="inlineStr">
        <is>
          <t>175 元/天；公司侧以公司认证的关联强度最高（ε² = 0.197545），所属行业次之（0.12</t>
        </is>
      </c>
      <c r="E2" t="inlineStr">
        <is>
          <t>ε²</t>
        </is>
      </c>
      <c r="F2" t="inlineStr">
        <is>
          <t>\varepsilon^{2}</t>
        </is>
      </c>
    </row>
    <row r="3">
      <c r="A3" t="inlineStr">
        <is>
          <t>00_摘要与Abstract.md</t>
        </is>
      </c>
      <c r="B3" t="n">
        <v>7</v>
      </c>
      <c r="C3" t="inlineStr">
        <is>
          <t>希腊字母与统计量</t>
        </is>
      </c>
      <c r="D3" t="inlineStr">
        <is>
          <t>28 元/天、均方根误差为 64.78 元/天、R² 为 0.583；按公司分组划分后测试集平均绝对</t>
        </is>
      </c>
      <c r="E3" t="inlineStr">
        <is>
          <t>R²</t>
        </is>
      </c>
      <c r="F3" t="inlineStr">
        <is>
          <t>R^{2}</t>
        </is>
      </c>
    </row>
    <row r="4">
      <c r="A4" t="inlineStr">
        <is>
          <t>00_摘要与Abstract.md</t>
        </is>
      </c>
      <c r="B4" t="n">
        <v>7</v>
      </c>
      <c r="C4" t="inlineStr">
        <is>
          <t>希腊字母与统计量</t>
        </is>
      </c>
      <c r="D4" t="inlineStr">
        <is>
          <t>分后测试集平均绝对误差升至 52.09 元/天、R² 降至 0.134，跨公司泛化明显更困难；按发布</t>
        </is>
      </c>
      <c r="E4" t="inlineStr">
        <is>
          <t>R²</t>
        </is>
      </c>
      <c r="F4" t="inlineStr">
        <is>
          <t>R^{2}</t>
        </is>
      </c>
    </row>
    <row r="5">
      <c r="A5" t="inlineStr">
        <is>
          <t>00_摘要与Abstract.md</t>
        </is>
      </c>
      <c r="B5" t="n">
        <v>17</v>
      </c>
      <c r="C5" t="inlineStr">
        <is>
          <t>希腊字母与统计量</t>
        </is>
      </c>
      <c r="D5" t="inlineStr">
        <is>
          <t>strongest association (ε² = 0.197545), followed b</t>
        </is>
      </c>
      <c r="E5" t="inlineStr">
        <is>
          <t>ε²</t>
        </is>
      </c>
      <c r="F5" t="inlineStr">
        <is>
          <t>\varepsilon^{2}</t>
        </is>
      </c>
    </row>
    <row r="6">
      <c r="A6" t="inlineStr">
        <is>
          <t>00_摘要与Abstract.md</t>
        </is>
      </c>
      <c r="B6" t="n">
        <v>19</v>
      </c>
      <c r="C6" t="inlineStr">
        <is>
          <t>希腊字母与统计量</t>
        </is>
      </c>
      <c r="D6" t="inlineStr">
        <is>
          <t>f 64.78 yuan/day and an R² of 0.583. Under a compa</t>
        </is>
      </c>
      <c r="E6" t="inlineStr">
        <is>
          <t>R²</t>
        </is>
      </c>
      <c r="F6" t="inlineStr">
        <is>
          <t>R^{2}</t>
        </is>
      </c>
    </row>
    <row r="7">
      <c r="A7" t="inlineStr">
        <is>
          <t>00_摘要与Abstract.md</t>
        </is>
      </c>
      <c r="B7" t="n">
        <v>19</v>
      </c>
      <c r="C7" t="inlineStr">
        <is>
          <t>希腊字母与统计量</t>
        </is>
      </c>
      <c r="D7" t="inlineStr">
        <is>
          <t>52.09 yuan/day and the R² falls to 0.134, so cros</t>
        </is>
      </c>
      <c r="E7" t="inlineStr">
        <is>
          <t>R²</t>
        </is>
      </c>
      <c r="F7" t="inlineStr">
        <is>
          <t>R^{2}</t>
        </is>
      </c>
    </row>
    <row r="8">
      <c r="A8" t="inlineStr">
        <is>
          <t>02_相关理论与分析方法.md</t>
        </is>
      </c>
      <c r="B8" t="n">
        <v>13</v>
      </c>
      <c r="C8" t="inlineStr">
        <is>
          <t>单字母数学变量</t>
        </is>
      </c>
      <c r="D8" t="inlineStr">
        <is>
          <t>，并在报告统计显著性的同时给出效应量，避免仅凭 p 值判断差异的重要性。</t>
        </is>
      </c>
      <c r="E8" t="inlineStr">
        <is>
          <t>p</t>
        </is>
      </c>
      <c r="F8" t="inlineStr">
        <is>
          <t>p</t>
        </is>
      </c>
    </row>
    <row r="9">
      <c r="A9" t="inlineStr">
        <is>
          <t>02_相关理论与分析方法.md</t>
        </is>
      </c>
      <c r="B9" t="n">
        <v>21</v>
      </c>
      <c r="C9" t="inlineStr">
        <is>
          <t>希腊字母与统计量</t>
        </is>
      </c>
      <c r="D9" t="inlineStr">
        <is>
          <t>n–Whitney U 检验与 Cliff's δ 度量差异，再按字段做 BH-FDR 校正，检验</t>
        </is>
      </c>
      <c r="E9" t="inlineStr">
        <is>
          <t>δ</t>
        </is>
      </c>
      <c r="F9" t="inlineStr">
        <is>
          <t>\delta</t>
        </is>
      </c>
    </row>
    <row r="10">
      <c r="A10" t="inlineStr">
        <is>
          <t>02_相关理论与分析方法.md</t>
        </is>
      </c>
      <c r="B10" t="n">
        <v>21</v>
      </c>
      <c r="C10" t="inlineStr">
        <is>
          <t>带下标数学量</t>
        </is>
      </c>
      <c r="D10" t="inlineStr">
        <is>
          <t>式中，N 为参与比较的总样本量，k 为组数，n_j 为第 j 组的样本量，R̄_j 为第 j 组的</t>
        </is>
      </c>
      <c r="E10" t="inlineStr">
        <is>
          <t>n_j</t>
        </is>
      </c>
      <c r="F10" t="inlineStr">
        <is>
          <t>n_{j}</t>
        </is>
      </c>
    </row>
    <row r="11">
      <c r="A11" t="inlineStr">
        <is>
          <t>02_相关理论与分析方法.md</t>
        </is>
      </c>
      <c r="B11" t="n">
        <v>21</v>
      </c>
      <c r="C11" t="inlineStr">
        <is>
          <t>帽符号与均值符号</t>
        </is>
      </c>
      <c r="D11" t="inlineStr">
        <is>
          <t>本量，k 为组数，n_j 为第 j 组的样本量，R̄_j 为第 j 组的平均秩，实际计算时对并列秩做修正</t>
        </is>
      </c>
      <c r="E11" t="inlineStr">
        <is>
          <t>R̄_j</t>
        </is>
      </c>
      <c r="F11" t="inlineStr">
        <is>
          <t>R̄j</t>
        </is>
      </c>
    </row>
    <row r="12">
      <c r="A12" t="inlineStr">
        <is>
          <t>02_相关理论与分析方法.md</t>
        </is>
      </c>
      <c r="B12" t="n">
        <v>21</v>
      </c>
      <c r="C12" t="inlineStr">
        <is>
          <t>单字母数学变量</t>
        </is>
      </c>
      <c r="D12" t="inlineStr">
        <is>
          <t>式中，N 为参与比较的总样本量，k 为组数，n_j 为第</t>
        </is>
      </c>
      <c r="E12" t="inlineStr">
        <is>
          <t>N</t>
        </is>
      </c>
      <c r="F12" t="inlineStr">
        <is>
          <t>N</t>
        </is>
      </c>
    </row>
    <row r="13">
      <c r="A13" t="inlineStr">
        <is>
          <t>02_相关理论与分析方法.md</t>
        </is>
      </c>
      <c r="B13" t="n">
        <v>21</v>
      </c>
      <c r="C13" t="inlineStr">
        <is>
          <t>单字母数学变量</t>
        </is>
      </c>
      <c r="D13" t="inlineStr">
        <is>
          <t>式中，N 为参与比较的总样本量，k 为组数，n_j 为第 j 组的样本量，R̄_j</t>
        </is>
      </c>
      <c r="E13" t="inlineStr">
        <is>
          <t>k</t>
        </is>
      </c>
      <c r="F13" t="inlineStr">
        <is>
          <t>k</t>
        </is>
      </c>
    </row>
    <row r="14">
      <c r="A14" t="inlineStr">
        <is>
          <t>02_相关理论与分析方法.md</t>
        </is>
      </c>
      <c r="B14" t="n">
        <v>23</v>
      </c>
      <c r="C14" t="inlineStr">
        <is>
          <t>希腊字母与统计量</t>
        </is>
      </c>
      <c r="D14" t="inlineStr">
        <is>
          <t>#### 2.2.2 ε² 效应量</t>
        </is>
      </c>
      <c r="E14" t="inlineStr">
        <is>
          <t>ε²</t>
        </is>
      </c>
      <c r="F14" t="inlineStr">
        <is>
          <t>\varepsilon^{2}</t>
        </is>
      </c>
    </row>
    <row r="15">
      <c r="A15" t="inlineStr">
        <is>
          <t>02_相关理论与分析方法.md</t>
        </is>
      </c>
      <c r="B15" t="n">
        <v>25</v>
      </c>
      <c r="C15" t="inlineStr">
        <is>
          <t>希腊字母与统计量</t>
        </is>
      </c>
      <c r="D15" t="inlineStr">
        <is>
          <t>还需要一个可比的关联强度度量，因此本文同时报告 ε²：</t>
        </is>
      </c>
      <c r="E15" t="inlineStr">
        <is>
          <t>ε²</t>
        </is>
      </c>
      <c r="F15" t="inlineStr">
        <is>
          <t>\varepsilon^{2}</t>
        </is>
      </c>
    </row>
    <row r="16">
      <c r="A16" t="inlineStr">
        <is>
          <t>02_相关理论与分析方法.md</t>
        </is>
      </c>
      <c r="B16" t="n">
        <v>25</v>
      </c>
      <c r="C16" t="inlineStr">
        <is>
          <t>单字母数学变量</t>
        </is>
      </c>
      <c r="D16" t="inlineStr">
        <is>
          <t>p 值只能说明组间差异是否可检出，取值数不同、样本</t>
        </is>
      </c>
      <c r="E16" t="inlineStr">
        <is>
          <t>p</t>
        </is>
      </c>
      <c r="F16" t="inlineStr">
        <is>
          <t>p</t>
        </is>
      </c>
    </row>
    <row r="17">
      <c r="A17" t="inlineStr">
        <is>
          <t>02_相关理论与分析方法.md</t>
        </is>
      </c>
      <c r="B17" t="n">
        <v>29</v>
      </c>
      <c r="C17" t="inlineStr">
        <is>
          <t>希腊字母与统计量</t>
        </is>
      </c>
      <c r="D17" t="inlineStr">
        <is>
          <t>表示组数与总样本量。本文在各因素比较中统一报告 ε² 并据此排序。ε² 是关联强度的度量，不能解释为</t>
        </is>
      </c>
      <c r="E17" t="inlineStr">
        <is>
          <t>ε²</t>
        </is>
      </c>
      <c r="F17" t="inlineStr">
        <is>
          <t>\varepsilon^{2}</t>
        </is>
      </c>
    </row>
    <row r="18">
      <c r="A18" t="inlineStr">
        <is>
          <t>02_相关理论与分析方法.md</t>
        </is>
      </c>
      <c r="B18" t="n">
        <v>29</v>
      </c>
      <c r="C18" t="inlineStr">
        <is>
          <t>希腊字母与统计量</t>
        </is>
      </c>
      <c r="D18" t="inlineStr">
        <is>
          <t>。本文在各因素比较中统一报告 ε² 并据此排序。ε² 是关联强度的度量，不能解释为方差解释比例，也不</t>
        </is>
      </c>
      <c r="E18" t="inlineStr">
        <is>
          <t>ε²</t>
        </is>
      </c>
      <c r="F18" t="inlineStr">
        <is>
          <t>\varepsilon^{2}</t>
        </is>
      </c>
    </row>
    <row r="19">
      <c r="A19" t="inlineStr">
        <is>
          <t>02_相关理论与分析方法.md</t>
        </is>
      </c>
      <c r="B19" t="n">
        <v>29</v>
      </c>
      <c r="C19" t="inlineStr">
        <is>
          <t>希腊字母与统计量</t>
        </is>
      </c>
      <c r="D19" t="inlineStr">
        <is>
          <t>例，也不表示因果效应；当组间差异在统计上显著而 ε² 很小时，正文按统计差异存在、实际效应有限表述。</t>
        </is>
      </c>
      <c r="E19" t="inlineStr">
        <is>
          <t>ε²</t>
        </is>
      </c>
      <c r="F19" t="inlineStr">
        <is>
          <t>\varepsilon^{2}</t>
        </is>
      </c>
    </row>
    <row r="20">
      <c r="A20" t="inlineStr">
        <is>
          <t>02_相关理论与分析方法.md</t>
        </is>
      </c>
      <c r="B20" t="n">
        <v>29</v>
      </c>
      <c r="C20" t="inlineStr">
        <is>
          <t>单字母数学变量</t>
        </is>
      </c>
      <c r="D20" t="inlineStr">
        <is>
          <t>式中，H 为式 (1) 给出的统计量，k 与 N 的含义</t>
        </is>
      </c>
      <c r="E20" t="inlineStr">
        <is>
          <t>H</t>
        </is>
      </c>
      <c r="F20" t="inlineStr">
        <is>
          <t>H</t>
        </is>
      </c>
    </row>
    <row r="21">
      <c r="A21" t="inlineStr">
        <is>
          <t>02_相关理论与分析方法.md</t>
        </is>
      </c>
      <c r="B21" t="n">
        <v>29</v>
      </c>
      <c r="C21" t="inlineStr">
        <is>
          <t>单字母数学变量</t>
        </is>
      </c>
      <c r="D21" t="inlineStr">
        <is>
          <t>式中，H 为式 (1) 给出的统计量，k 与 N 的含义与式 (1) 相同，分别表示组数</t>
        </is>
      </c>
      <c r="E21" t="inlineStr">
        <is>
          <t>k</t>
        </is>
      </c>
      <c r="F21" t="inlineStr">
        <is>
          <t>k</t>
        </is>
      </c>
    </row>
    <row r="22">
      <c r="A22" t="inlineStr">
        <is>
          <t>02_相关理论与分析方法.md</t>
        </is>
      </c>
      <c r="B22" t="n">
        <v>29</v>
      </c>
      <c r="C22" t="inlineStr">
        <is>
          <t>单字母数学变量</t>
        </is>
      </c>
      <c r="D22" t="inlineStr">
        <is>
          <t>式中，H 为式 (1) 给出的统计量，k 与 N 的含义与式 (1) 相同，分别表示组数与总样本</t>
        </is>
      </c>
      <c r="E22" t="inlineStr">
        <is>
          <t>N</t>
        </is>
      </c>
      <c r="F22" t="inlineStr">
        <is>
          <t>N</t>
        </is>
      </c>
    </row>
    <row r="23">
      <c r="A23" t="inlineStr">
        <is>
          <t>02_相关理论与分析方法.md</t>
        </is>
      </c>
      <c r="B23" t="n">
        <v>37</v>
      </c>
      <c r="C23" t="inlineStr">
        <is>
          <t>带下标数学量</t>
        </is>
      </c>
      <c r="D23" t="inlineStr">
        <is>
          <t>式中，n_1 与 n_2 为两组样本量，R_1 为第一组的秩</t>
        </is>
      </c>
      <c r="E23" t="inlineStr">
        <is>
          <t>n_1</t>
        </is>
      </c>
      <c r="F23" t="inlineStr">
        <is>
          <t>n_{1}</t>
        </is>
      </c>
    </row>
    <row r="24">
      <c r="A24" t="inlineStr">
        <is>
          <t>02_相关理论与分析方法.md</t>
        </is>
      </c>
      <c r="B24" t="n">
        <v>37</v>
      </c>
      <c r="C24" t="inlineStr">
        <is>
          <t>带下标数学量</t>
        </is>
      </c>
      <c r="D24" t="inlineStr">
        <is>
          <t>式中，n_1 与 n_2 为两组样本量，R_1 为第一组的秩和，本文只使</t>
        </is>
      </c>
      <c r="E24" t="inlineStr">
        <is>
          <t>n_2</t>
        </is>
      </c>
      <c r="F24" t="inlineStr">
        <is>
          <t>n_{2}</t>
        </is>
      </c>
    </row>
    <row r="25">
      <c r="A25" t="inlineStr">
        <is>
          <t>02_相关理论与分析方法.md</t>
        </is>
      </c>
      <c r="B25" t="n">
        <v>37</v>
      </c>
      <c r="C25" t="inlineStr">
        <is>
          <t>带下标数学量</t>
        </is>
      </c>
      <c r="D25" t="inlineStr">
        <is>
          <t>式中，n_1 与 n_2 为两组样本量，R_1 为第一组的秩和，本文只使用该统计量的检验结果，</t>
        </is>
      </c>
      <c r="E25" t="inlineStr">
        <is>
          <t>R_1</t>
        </is>
      </c>
      <c r="F25" t="inlineStr">
        <is>
          <t>R_{1}</t>
        </is>
      </c>
    </row>
    <row r="26">
      <c r="A26" t="inlineStr">
        <is>
          <t>02_相关理论与分析方法.md</t>
        </is>
      </c>
      <c r="B26" t="n">
        <v>39</v>
      </c>
      <c r="C26" t="inlineStr">
        <is>
          <t>希腊字母与统计量</t>
        </is>
      </c>
      <c r="D26" t="inlineStr">
        <is>
          <t>#### 2.2.4 Cliff's δ 效应量</t>
        </is>
      </c>
      <c r="E26" t="inlineStr">
        <is>
          <t>δ</t>
        </is>
      </c>
      <c r="F26" t="inlineStr">
        <is>
          <t>\delta</t>
        </is>
      </c>
    </row>
    <row r="27">
      <c r="A27" t="inlineStr">
        <is>
          <t>02_相关理论与分析方法.md</t>
        </is>
      </c>
      <c r="B27" t="n">
        <v>41</v>
      </c>
      <c r="C27" t="inlineStr">
        <is>
          <t>希腊字母与统计量</t>
        </is>
      </c>
      <c r="D27" t="inlineStr">
        <is>
          <t>量级，因此两组成对比较同时报告 Cliff's δ[11]，它刻画两组样本之间的有序优势程度。δ</t>
        </is>
      </c>
      <c r="E27" t="inlineStr">
        <is>
          <t>δ</t>
        </is>
      </c>
      <c r="F27" t="inlineStr">
        <is>
          <t>\delta</t>
        </is>
      </c>
    </row>
    <row r="28">
      <c r="A28" t="inlineStr">
        <is>
          <t>02_相关理论与分析方法.md</t>
        </is>
      </c>
      <c r="B28" t="n">
        <v>41</v>
      </c>
      <c r="C28" t="inlineStr">
        <is>
          <t>希腊字母与统计量</t>
        </is>
      </c>
      <c r="D28" t="inlineStr">
        <is>
          <t>δ[11]，它刻画两组样本之间的有序优势程度。δ 的概率定义为</t>
        </is>
      </c>
      <c r="E28" t="inlineStr">
        <is>
          <t>δ</t>
        </is>
      </c>
      <c r="F28" t="inlineStr">
        <is>
          <t>\delta</t>
        </is>
      </c>
    </row>
    <row r="29">
      <c r="A29" t="inlineStr">
        <is>
          <t>02_相关理论与分析方法.md</t>
        </is>
      </c>
      <c r="B29" t="n">
        <v>41</v>
      </c>
      <c r="C29" t="inlineStr">
        <is>
          <t>单字母数学变量</t>
        </is>
      </c>
      <c r="D29" t="inlineStr">
        <is>
          <t>p 值说明两组差异是否可检出，不说明差异的实际量级</t>
        </is>
      </c>
      <c r="E29" t="inlineStr">
        <is>
          <t>p</t>
        </is>
      </c>
      <c r="F29" t="inlineStr">
        <is>
          <t>p</t>
        </is>
      </c>
    </row>
    <row r="30">
      <c r="A30" t="inlineStr">
        <is>
          <t>02_相关理论与分析方法.md</t>
        </is>
      </c>
      <c r="B30" t="n">
        <v>49</v>
      </c>
      <c r="C30" t="inlineStr">
        <is>
          <t>希腊字母与统计量</t>
        </is>
      </c>
      <c r="D30" t="inlineStr">
        <is>
          <t>条件的样本对计数。本文按固定阈值判断效应量级：|δ| 小于 0.147 为可忽略，0.147 至</t>
        </is>
      </c>
      <c r="E30" t="inlineStr">
        <is>
          <t>δ</t>
        </is>
      </c>
      <c r="F30" t="inlineStr">
        <is>
          <t>\delta</t>
        </is>
      </c>
    </row>
    <row r="31">
      <c r="A31" t="inlineStr">
        <is>
          <t>02_相关理论与分析方法.md</t>
        </is>
      </c>
      <c r="B31" t="n">
        <v>49</v>
      </c>
      <c r="C31" t="inlineStr">
        <is>
          <t>带下标数学量</t>
        </is>
      </c>
      <c r="D31" t="inlineStr">
        <is>
          <t>式中，X 与 Y 表示两组的薪资取值，n_X 与 n_Y 分别为两组样本量，#(·) 表示满</t>
        </is>
      </c>
      <c r="E31" t="inlineStr">
        <is>
          <t>n_X</t>
        </is>
      </c>
      <c r="F31" t="inlineStr">
        <is>
          <t>n_{X}</t>
        </is>
      </c>
    </row>
    <row r="32">
      <c r="A32" t="inlineStr">
        <is>
          <t>02_相关理论与分析方法.md</t>
        </is>
      </c>
      <c r="B32" t="n">
        <v>49</v>
      </c>
      <c r="C32" t="inlineStr">
        <is>
          <t>带下标数学量</t>
        </is>
      </c>
      <c r="D32" t="inlineStr">
        <is>
          <t>中，X 与 Y 表示两组的薪资取值，n_X 与 n_Y 分别为两组样本量，#(·) 表示满足条件的样本</t>
        </is>
      </c>
      <c r="E32" t="inlineStr">
        <is>
          <t>n_Y</t>
        </is>
      </c>
      <c r="F32" t="inlineStr">
        <is>
          <t>n_{Y}</t>
        </is>
      </c>
    </row>
    <row r="33">
      <c r="A33" t="inlineStr">
        <is>
          <t>02_相关理论与分析方法.md</t>
        </is>
      </c>
      <c r="B33" t="n">
        <v>49</v>
      </c>
      <c r="C33" t="inlineStr">
        <is>
          <t>单字母数学变量</t>
        </is>
      </c>
      <c r="D33" t="inlineStr">
        <is>
          <t>式中，X 与 Y 表示两组的薪资取值，n_X 与 n_Y</t>
        </is>
      </c>
      <c r="E33" t="inlineStr">
        <is>
          <t>X</t>
        </is>
      </c>
      <c r="F33" t="inlineStr">
        <is>
          <t>X</t>
        </is>
      </c>
    </row>
    <row r="34">
      <c r="A34" t="inlineStr">
        <is>
          <t>02_相关理论与分析方法.md</t>
        </is>
      </c>
      <c r="B34" t="n">
        <v>49</v>
      </c>
      <c r="C34" t="inlineStr">
        <is>
          <t>单字母数学变量</t>
        </is>
      </c>
      <c r="D34" t="inlineStr">
        <is>
          <t>式中，X 与 Y 表示两组的薪资取值，n_X 与 n_Y 分别为</t>
        </is>
      </c>
      <c r="E34" t="inlineStr">
        <is>
          <t>Y</t>
        </is>
      </c>
      <c r="F34" t="inlineStr">
        <is>
          <t>Y</t>
        </is>
      </c>
    </row>
    <row r="35">
      <c r="A35" t="inlineStr">
        <is>
          <t>02_相关理论与分析方法.md</t>
        </is>
      </c>
      <c r="B35" t="n">
        <v>49</v>
      </c>
      <c r="C35" t="inlineStr">
        <is>
          <t>绝对值与阈值比较</t>
        </is>
      </c>
      <c r="D35" t="inlineStr">
        <is>
          <t>足条件的样本对计数。本文按固定阈值判断效应量级：|δ| 小于 0.147 为可忽略，0.147 至 0.330 之间为小</t>
        </is>
      </c>
      <c r="E35" t="inlineStr">
        <is>
          <t>|δ| 小于 0.147</t>
        </is>
      </c>
      <c r="F35" t="inlineStr">
        <is>
          <t>|δ| 小于 0.147</t>
        </is>
      </c>
    </row>
    <row r="36">
      <c r="A36" t="inlineStr">
        <is>
          <t>02_相关理论与分析方法.md</t>
        </is>
      </c>
      <c r="B36" t="n">
        <v>53</v>
      </c>
      <c r="C36" t="inlineStr">
        <is>
          <t>单字母数学变量</t>
        </is>
      </c>
      <c r="D36" t="inlineStr">
        <is>
          <t>错误发现的比例控制在预设水平。给定按升序排列的 p 值 p_(1) ≤ p_(2) ≤ ⋯ ≤ p</t>
        </is>
      </c>
      <c r="E36" t="inlineStr">
        <is>
          <t>p</t>
        </is>
      </c>
      <c r="F36" t="inlineStr">
        <is>
          <t>p</t>
        </is>
      </c>
    </row>
    <row r="37">
      <c r="A37" t="inlineStr">
        <is>
          <t>02_相关理论与分析方法.md</t>
        </is>
      </c>
      <c r="B37" t="n">
        <v>57</v>
      </c>
      <c r="C37" t="inlineStr">
        <is>
          <t>希腊字母与统计量</t>
        </is>
      </c>
      <c r="D37" t="inlineStr">
        <is>
          <t>数，p_(i) 为升序排列后第 i 个 p 值，α 为预设的显著性水平，i 为满足条件的最大序号，</t>
        </is>
      </c>
      <c r="E37" t="inlineStr">
        <is>
          <t>α</t>
        </is>
      </c>
      <c r="F37" t="inlineStr">
        <is>
          <t>\alpha</t>
        </is>
      </c>
    </row>
    <row r="38">
      <c r="A38" t="inlineStr">
        <is>
          <t>02_相关理论与分析方法.md</t>
        </is>
      </c>
      <c r="B38" t="n">
        <v>57</v>
      </c>
      <c r="C38" t="inlineStr">
        <is>
          <t>希腊字母与统计量</t>
        </is>
      </c>
      <c r="D38" t="inlineStr">
        <is>
          <t>司福利标签的二元比较与全部技能的二元比较统一取 α = 0.05 做校正[10]，并在报告中给出</t>
        </is>
      </c>
      <c r="E38" t="inlineStr">
        <is>
          <t>α</t>
        </is>
      </c>
      <c r="F38" t="inlineStr">
        <is>
          <t>\alpha</t>
        </is>
      </c>
    </row>
    <row r="39">
      <c r="A39" t="inlineStr">
        <is>
          <t>02_相关理论与分析方法.md</t>
        </is>
      </c>
      <c r="B39" t="n">
        <v>57</v>
      </c>
      <c r="C39" t="inlineStr">
        <is>
          <t>单字母数学变量</t>
        </is>
      </c>
      <c r="D39" t="inlineStr">
        <is>
          <t>式中，m 为本次分析中假设检验的个数，p_(i) 为升序</t>
        </is>
      </c>
      <c r="E39" t="inlineStr">
        <is>
          <t>m</t>
        </is>
      </c>
      <c r="F39" t="inlineStr">
        <is>
          <t>m</t>
        </is>
      </c>
    </row>
    <row r="40">
      <c r="A40" t="inlineStr">
        <is>
          <t>02_相关理论与分析方法.md</t>
        </is>
      </c>
      <c r="B40" t="n">
        <v>57</v>
      </c>
      <c r="C40" t="inlineStr">
        <is>
          <t>单字母数学变量</t>
        </is>
      </c>
      <c r="D40" t="inlineStr">
        <is>
          <t>检验的个数，p_(i) 为升序排列后第 i 个 p 值，α 为预设的显著性水平，i 为满足条件的最</t>
        </is>
      </c>
      <c r="E40" t="inlineStr">
        <is>
          <t>p</t>
        </is>
      </c>
      <c r="F40" t="inlineStr">
        <is>
          <t>p</t>
        </is>
      </c>
    </row>
    <row r="41">
      <c r="A41" t="inlineStr">
        <is>
          <t>02_相关理论与分析方法.md</t>
        </is>
      </c>
      <c r="B41" t="n">
        <v>57</v>
      </c>
      <c r="C41" t="inlineStr">
        <is>
          <t>单字母数学变量</t>
        </is>
      </c>
      <c r="D41" t="inlineStr">
        <is>
          <t>列后第 i 个 p 值，α 为预设的显著性水平，i 为满足条件的最大序号，与该序号对应的校正后显著</t>
        </is>
      </c>
      <c r="E41" t="inlineStr">
        <is>
          <t>i</t>
        </is>
      </c>
      <c r="F41" t="inlineStr">
        <is>
          <t>i</t>
        </is>
      </c>
    </row>
    <row r="42">
      <c r="A42" t="inlineStr">
        <is>
          <t>02_相关理论与分析方法.md</t>
        </is>
      </c>
      <c r="B42" t="n">
        <v>57</v>
      </c>
      <c r="C42" t="inlineStr">
        <is>
          <t>单字母数学变量</t>
        </is>
      </c>
      <c r="D42" t="inlineStr">
        <is>
          <t>的最大序号，与该序号对应的校正后显著性水平记为 q 值。本文对同一因素内的多组成对检验、全部公司福</t>
        </is>
      </c>
      <c r="E42" t="inlineStr">
        <is>
          <t>q</t>
        </is>
      </c>
      <c r="F42" t="inlineStr">
        <is>
          <t>q</t>
        </is>
      </c>
    </row>
    <row r="43">
      <c r="A43" t="inlineStr">
        <is>
          <t>02_相关理论与分析方法.md</t>
        </is>
      </c>
      <c r="B43" t="n">
        <v>57</v>
      </c>
      <c r="C43" t="inlineStr">
        <is>
          <t>单字母数学变量</t>
        </is>
      </c>
      <c r="D43">
        <f> 0.05 做校正[10]，并在报告中给出 q 值，正文只在 q 值通过的前提下讨论对应的效应</f>
        <v/>
      </c>
      <c r="E43" t="inlineStr">
        <is>
          <t>q</t>
        </is>
      </c>
      <c r="F43" t="inlineStr">
        <is>
          <t>q</t>
        </is>
      </c>
    </row>
    <row r="44">
      <c r="A44" t="inlineStr">
        <is>
          <t>02_相关理论与分析方法.md</t>
        </is>
      </c>
      <c r="B44" t="n">
        <v>57</v>
      </c>
      <c r="C44" t="inlineStr">
        <is>
          <t>单字母数学变量</t>
        </is>
      </c>
      <c r="D44" t="inlineStr">
        <is>
          <t>校正[10]，并在报告中给出 q 值，正文只在 q 值通过的前提下讨论对应的效应量。</t>
        </is>
      </c>
      <c r="E44" t="inlineStr">
        <is>
          <t>q</t>
        </is>
      </c>
      <c r="F44" t="inlineStr">
        <is>
          <t>q</t>
        </is>
      </c>
    </row>
    <row r="45">
      <c r="A45" t="inlineStr">
        <is>
          <t>02_相关理论与分析方法.md</t>
        </is>
      </c>
      <c r="B45" t="n">
        <v>83</v>
      </c>
      <c r="C45" t="inlineStr">
        <is>
          <t>带下标数学量</t>
        </is>
      </c>
      <c r="D45" t="inlineStr">
        <is>
          <t>式中，s_ie 表示岗位 i 第 e 条招聘周期的开始日期，d</t>
        </is>
      </c>
      <c r="E45" t="inlineStr">
        <is>
          <t>s_ie</t>
        </is>
      </c>
      <c r="F45" t="inlineStr">
        <is>
          <t>s_{ie}</t>
        </is>
      </c>
    </row>
    <row r="46">
      <c r="A46" t="inlineStr">
        <is>
          <t>02_相关理论与分析方法.md</t>
        </is>
      </c>
      <c r="B46" t="n">
        <v>83</v>
      </c>
      <c r="C46" t="inlineStr">
        <is>
          <t>带下标数学量</t>
        </is>
      </c>
      <c r="D46" t="inlineStr">
        <is>
          <t>e 表示岗位 i 第 e 条招聘周期的开始日期，d_ie^(0) 与 d_ie^(f) 分别表示首次观测</t>
        </is>
      </c>
      <c r="E46" t="inlineStr">
        <is>
          <t>d_ie</t>
        </is>
      </c>
      <c r="F46" t="inlineStr">
        <is>
          <t>d_{ie}</t>
        </is>
      </c>
    </row>
    <row r="47">
      <c r="A47" t="inlineStr">
        <is>
          <t>02_相关理论与分析方法.md</t>
        </is>
      </c>
      <c r="B47" t="n">
        <v>83</v>
      </c>
      <c r="C47" t="inlineStr">
        <is>
          <t>带下标数学量</t>
        </is>
      </c>
      <c r="D47" t="inlineStr">
        <is>
          <t>e 条招聘周期的开始日期，d_ie^(0) 与 d_ie^(f) 分别表示首次观测与末次观测得到的计划截</t>
        </is>
      </c>
      <c r="E47" t="inlineStr">
        <is>
          <t>d_ie</t>
        </is>
      </c>
      <c r="F47" t="inlineStr">
        <is>
          <t>d_{ie}</t>
        </is>
      </c>
    </row>
    <row r="48">
      <c r="A48" t="inlineStr">
        <is>
          <t>02_相关理论与分析方法.md</t>
        </is>
      </c>
      <c r="B48" t="n">
        <v>83</v>
      </c>
      <c r="C48" t="inlineStr">
        <is>
          <t>带下标数学量</t>
        </is>
      </c>
      <c r="D48" t="inlineStr">
        <is>
          <t>分别表示首次观测与末次观测得到的计划截止日期，D_ie^(0) 与 D_ie^(f) 为相应口径下的计</t>
        </is>
      </c>
      <c r="E48" t="inlineStr">
        <is>
          <t>D_ie</t>
        </is>
      </c>
      <c r="F48" t="inlineStr">
        <is>
          <t>D_{ie}</t>
        </is>
      </c>
    </row>
    <row r="49">
      <c r="A49" t="inlineStr">
        <is>
          <t>02_相关理论与分析方法.md</t>
        </is>
      </c>
      <c r="B49" t="n">
        <v>83</v>
      </c>
      <c r="C49" t="inlineStr">
        <is>
          <t>带下标数学量</t>
        </is>
      </c>
      <c r="D49" t="inlineStr">
        <is>
          <t>次观测得到的计划截止日期，D_ie^(0) 与 D_ie^(f) 为相应口径下的计划持续时长，末次观测口</t>
        </is>
      </c>
      <c r="E49" t="inlineStr">
        <is>
          <t>D_ie</t>
        </is>
      </c>
      <c r="F49" t="inlineStr">
        <is>
          <t>D_{ie}</t>
        </is>
      </c>
    </row>
    <row r="50">
      <c r="A50" t="inlineStr">
        <is>
          <t>02_相关理论与分析方法.md</t>
        </is>
      </c>
      <c r="B50" t="n">
        <v>89</v>
      </c>
      <c r="C50" t="inlineStr">
        <is>
          <t>带下标数学量</t>
        </is>
      </c>
      <c r="D50" t="inlineStr">
        <is>
          <t>式中，G_ie 为间隔的日历天数，s_ie 为新候选段的开始日</t>
        </is>
      </c>
      <c r="E50" t="inlineStr">
        <is>
          <t>G_ie</t>
        </is>
      </c>
      <c r="F50" t="inlineStr">
        <is>
          <t>G_{ie}</t>
        </is>
      </c>
    </row>
    <row r="51">
      <c r="A51" t="inlineStr">
        <is>
          <t>02_相关理论与分析方法.md</t>
        </is>
      </c>
      <c r="B51" t="n">
        <v>89</v>
      </c>
      <c r="C51" t="inlineStr">
        <is>
          <t>带下标数学量</t>
        </is>
      </c>
      <c r="D51" t="inlineStr">
        <is>
          <t>式中，G_ie 为间隔的日历天数，s_ie 为新候选段的开始日期，d_i,e−1 为上一招</t>
        </is>
      </c>
      <c r="E51" t="inlineStr">
        <is>
          <t>s_ie</t>
        </is>
      </c>
      <c r="F51" t="inlineStr">
        <is>
          <t>s_{ie}</t>
        </is>
      </c>
    </row>
    <row r="52">
      <c r="A52" t="inlineStr">
        <is>
          <t>02_相关理论与分析方法.md</t>
        </is>
      </c>
      <c r="B52" t="n">
        <v>89</v>
      </c>
      <c r="C52" t="inlineStr">
        <is>
          <t>带下标数学量</t>
        </is>
      </c>
      <c r="D52" t="inlineStr">
        <is>
          <t>间隔的日历天数，s_ie 为新候选段的开始日期，d_i,e−1 为上一招聘周期的结束日期。G_ie 按日历</t>
        </is>
      </c>
      <c r="E52" t="inlineStr">
        <is>
          <t>d_i,e</t>
        </is>
      </c>
      <c r="F52" t="inlineStr">
        <is>
          <t>d_{i,e}</t>
        </is>
      </c>
    </row>
    <row r="53">
      <c r="A53" t="inlineStr">
        <is>
          <t>02_相关理论与分析方法.md</t>
        </is>
      </c>
      <c r="B53" t="n">
        <v>89</v>
      </c>
      <c r="C53" t="inlineStr">
        <is>
          <t>带下标数学量</t>
        </is>
      </c>
      <c r="D53" t="inlineStr">
        <is>
          <t>日期，d_i,e−1 为上一招聘周期的结束日期。G_ie 按日历天不小于 7 时判为 T1 确认重招，1</t>
        </is>
      </c>
      <c r="E53" t="inlineStr">
        <is>
          <t>G_ie</t>
        </is>
      </c>
      <c r="F53" t="inlineStr">
        <is>
          <t>G_{ie}</t>
        </is>
      </c>
    </row>
    <row r="54">
      <c r="A54" t="inlineStr">
        <is>
          <t>02_相关理论与分析方法.md</t>
        </is>
      </c>
      <c r="B54" t="n">
        <v>101</v>
      </c>
      <c r="C54" t="inlineStr">
        <is>
          <t>带下标数学量</t>
        </is>
      </c>
      <c r="D54" t="inlineStr">
        <is>
          <t>式 (9) 至式 (12) 中，s_ie 与 d_ie 分别为岗位 i 第 e 条严格口</t>
        </is>
      </c>
      <c r="E54" t="inlineStr">
        <is>
          <t>s_ie</t>
        </is>
      </c>
      <c r="F54" t="inlineStr">
        <is>
          <t>s_{ie}</t>
        </is>
      </c>
    </row>
    <row r="55">
      <c r="A55" t="inlineStr">
        <is>
          <t>02_相关理论与分析方法.md</t>
        </is>
      </c>
      <c r="B55" t="n">
        <v>101</v>
      </c>
      <c r="C55" t="inlineStr">
        <is>
          <t>带下标数学量</t>
        </is>
      </c>
      <c r="D55" t="inlineStr">
        <is>
          <t>式 (9) 至式 (12) 中，s_ie 与 d_ie 分别为岗位 i 第 e 条严格口径招聘周期的开</t>
        </is>
      </c>
      <c r="E55" t="inlineStr">
        <is>
          <t>d_ie</t>
        </is>
      </c>
      <c r="F55" t="inlineStr">
        <is>
          <t>d_{ie}</t>
        </is>
      </c>
    </row>
    <row r="56">
      <c r="A56" t="inlineStr">
        <is>
          <t>02_相关理论与分析方法.md</t>
        </is>
      </c>
      <c r="B56" t="n">
        <v>101</v>
      </c>
      <c r="C56" t="inlineStr">
        <is>
          <t>带下标数学量</t>
        </is>
      </c>
      <c r="D56" t="inlineStr">
        <is>
          <t>i 第 e 条严格口径招聘周期的开始日与结束日；N_t 为业务日期 t 处于活跃计划招聘状态的招聘周期</t>
        </is>
      </c>
      <c r="E56" t="inlineStr">
        <is>
          <t>N_t</t>
        </is>
      </c>
      <c r="F56" t="inlineStr">
        <is>
          <t>N_{t}</t>
        </is>
      </c>
    </row>
    <row r="57">
      <c r="A57" t="inlineStr">
        <is>
          <t>02_相关理论与分析方法.md</t>
        </is>
      </c>
      <c r="B57" t="n">
        <v>101</v>
      </c>
      <c r="C57" t="inlineStr">
        <is>
          <t>带下标数学量</t>
        </is>
      </c>
      <c r="D57" t="inlineStr">
        <is>
          <t>业务日期 t 处于活跃计划招聘状态的招聘周期数，O_t 与 C_t 分别为业务日期 t 新增与结束的招</t>
        </is>
      </c>
      <c r="E57" t="inlineStr">
        <is>
          <t>O_t</t>
        </is>
      </c>
      <c r="F57" t="inlineStr">
        <is>
          <t>O_{t}</t>
        </is>
      </c>
    </row>
    <row r="58">
      <c r="A58" t="inlineStr">
        <is>
          <t>02_相关理论与分析方法.md</t>
        </is>
      </c>
      <c r="B58" t="n">
        <v>101</v>
      </c>
      <c r="C58" t="inlineStr">
        <is>
          <t>带下标数学量</t>
        </is>
      </c>
      <c r="D58" t="inlineStr">
        <is>
          <t>处于活跃计划招聘状态的招聘周期数，O_t 与 C_t 分别为业务日期 t 新增与结束的招聘周期数，R</t>
        </is>
      </c>
      <c r="E58" t="inlineStr">
        <is>
          <t>C_t</t>
        </is>
      </c>
      <c r="F58" t="inlineStr">
        <is>
          <t>C_{t}</t>
        </is>
      </c>
    </row>
    <row r="59">
      <c r="A59" t="inlineStr">
        <is>
          <t>02_相关理论与分析方法.md</t>
        </is>
      </c>
      <c r="B59" t="n">
        <v>101</v>
      </c>
      <c r="C59" t="inlineStr">
        <is>
          <t>带下标数学量</t>
        </is>
      </c>
      <c r="D59" t="inlineStr">
        <is>
          <t>t 分别为业务日期 t 新增与结束的招聘周期数，R_t 为业务日期 t 新增且属于其岗位非首个招聘周期</t>
        </is>
      </c>
      <c r="E59" t="inlineStr">
        <is>
          <t>R_t</t>
        </is>
      </c>
      <c r="F59" t="inlineStr">
        <is>
          <t>R_{t}</t>
        </is>
      </c>
    </row>
    <row r="60">
      <c r="A60" t="inlineStr">
        <is>
          <t>02_相关理论与分析方法.md</t>
        </is>
      </c>
      <c r="B60" t="n">
        <v>101</v>
      </c>
      <c r="C60" t="inlineStr">
        <is>
          <t>带下标数学量</t>
        </is>
      </c>
      <c r="D60" t="inlineStr">
        <is>
          <t>_t 为当日新增周期中确认重招所占的比例，仅在 O_t 大于 0 时有定义。严格口径下的确认重招在整个</t>
        </is>
      </c>
      <c r="E60" t="inlineStr">
        <is>
          <t>O_t</t>
        </is>
      </c>
      <c r="F60" t="inlineStr">
        <is>
          <t>O_{t}</t>
        </is>
      </c>
    </row>
    <row r="61">
      <c r="A61" t="inlineStr">
        <is>
          <t>02_相关理论与分析方法.md</t>
        </is>
      </c>
      <c r="B61" t="n">
        <v>101</v>
      </c>
      <c r="C61" t="inlineStr">
        <is>
          <t>带下标数学量</t>
        </is>
      </c>
      <c r="D61" t="inlineStr">
        <is>
          <t>严格口径下的确认重招在整个样本中只有极少数事件，R_t 与 ReopenRate_t 只在极少数日期上</t>
        </is>
      </c>
      <c r="E61" t="inlineStr">
        <is>
          <t>R_t</t>
        </is>
      </c>
      <c r="F61" t="inlineStr">
        <is>
          <t>R_{t}</t>
        </is>
      </c>
    </row>
    <row r="62">
      <c r="A62" t="inlineStr">
        <is>
          <t>02_相关理论与分析方法.md</t>
        </is>
      </c>
      <c r="B62" t="n">
        <v>117</v>
      </c>
      <c r="C62" t="inlineStr">
        <is>
          <t>带下标数学量</t>
        </is>
      </c>
      <c r="D62" t="inlineStr">
        <is>
          <t>式中，X 为岗位描述文本的稠密向量矩阵，U_k、Σ_k 与 V_k 分别为截断后的左奇异向量、</t>
        </is>
      </c>
      <c r="E62" t="inlineStr">
        <is>
          <t>U_k</t>
        </is>
      </c>
      <c r="F62" t="inlineStr">
        <is>
          <t>U_{k}</t>
        </is>
      </c>
    </row>
    <row r="63">
      <c r="A63" t="inlineStr">
        <is>
          <t>02_相关理论与分析方法.md</t>
        </is>
      </c>
      <c r="B63" t="n">
        <v>117</v>
      </c>
      <c r="C63" t="inlineStr">
        <is>
          <t>带下标数学量</t>
        </is>
      </c>
      <c r="D63" t="inlineStr">
        <is>
          <t>岗位描述文本的稠密向量矩阵，U_k、Σ_k 与 V_k 分别为截断后的左奇异向量、奇异值矩阵与右奇异向</t>
        </is>
      </c>
      <c r="E63" t="inlineStr">
        <is>
          <t>V_k</t>
        </is>
      </c>
      <c r="F63" t="inlineStr">
        <is>
          <t>V_{k}</t>
        </is>
      </c>
    </row>
    <row r="64">
      <c r="A64" t="inlineStr">
        <is>
          <t>02_相关理论与分析方法.md</t>
        </is>
      </c>
      <c r="B64" t="n">
        <v>117</v>
      </c>
      <c r="C64" t="inlineStr">
        <is>
          <t>单字母数学变量</t>
        </is>
      </c>
      <c r="D64" t="inlineStr">
        <is>
          <t>式中，X 为岗位描述文本的稠密向量矩阵，U_k、Σ_k</t>
        </is>
      </c>
      <c r="E64" t="inlineStr">
        <is>
          <t>X</t>
        </is>
      </c>
      <c r="F64" t="inlineStr">
        <is>
          <t>X</t>
        </is>
      </c>
    </row>
    <row r="65">
      <c r="A65" t="inlineStr">
        <is>
          <t>02_相关理论与分析方法.md</t>
        </is>
      </c>
      <c r="B65" t="n">
        <v>117</v>
      </c>
      <c r="C65" t="inlineStr">
        <is>
          <t>单字母数学变量</t>
        </is>
      </c>
      <c r="D65" t="inlineStr">
        <is>
          <t>别为截断后的左奇异向量、奇异值矩阵与右奇异向量，k 为保留的 SVD 成分数。保留成分数在 16、</t>
        </is>
      </c>
      <c r="E65" t="inlineStr">
        <is>
          <t>k</t>
        </is>
      </c>
      <c r="F65" t="inlineStr">
        <is>
          <t>k</t>
        </is>
      </c>
    </row>
    <row r="66">
      <c r="A66" t="inlineStr">
        <is>
          <t>02_相关理论与分析方法.md</t>
        </is>
      </c>
      <c r="B66" t="n">
        <v>117</v>
      </c>
      <c r="C66" t="inlineStr">
        <is>
          <t>单字母数学变量</t>
        </is>
      </c>
      <c r="D66" t="inlineStr">
        <is>
          <t>留成分更多并未带来更好的验证集表现，因此本文取 k = 16。技能特征以多标签形式构造，只保留在训</t>
        </is>
      </c>
      <c r="E66" t="inlineStr">
        <is>
          <t>k</t>
        </is>
      </c>
      <c r="F66" t="inlineStr">
        <is>
          <t>k</t>
        </is>
      </c>
    </row>
    <row r="67">
      <c r="A67" t="inlineStr">
        <is>
          <t>02_相关理论与分析方法.md</t>
        </is>
      </c>
      <c r="B67" t="n">
        <v>129</v>
      </c>
      <c r="C67" t="inlineStr">
        <is>
          <t>希腊字母与统计量</t>
        </is>
      </c>
      <c r="D67" t="inlineStr">
        <is>
          <t>位 i 的薪资中点，x_i 为该岗位的特征向量，β 为回归系数向量，λ 为正则强度，n 为样本量。</t>
        </is>
      </c>
      <c r="E67" t="inlineStr">
        <is>
          <t>β</t>
        </is>
      </c>
      <c r="F67" t="inlineStr">
        <is>
          <t>\boldsymbol{\beta}</t>
        </is>
      </c>
    </row>
    <row r="68">
      <c r="A68" t="inlineStr">
        <is>
          <t>02_相关理论与分析方法.md</t>
        </is>
      </c>
      <c r="B68" t="n">
        <v>129</v>
      </c>
      <c r="C68" t="inlineStr">
        <is>
          <t>希腊字母与统计量</t>
        </is>
      </c>
      <c r="D68" t="inlineStr">
        <is>
          <t>x_i 为该岗位的特征向量，β 为回归系数向量，λ 为正则强度，n 为样本量。正则强度在候选集合中</t>
        </is>
      </c>
      <c r="E68" t="inlineStr">
        <is>
          <t>λ</t>
        </is>
      </c>
      <c r="F68" t="inlineStr">
        <is>
          <t>\lambda</t>
        </is>
      </c>
    </row>
    <row r="69">
      <c r="A69" t="inlineStr">
        <is>
          <t>02_相关理论与分析方法.md</t>
        </is>
      </c>
      <c r="B69" t="n">
        <v>129</v>
      </c>
      <c r="C69" t="inlineStr">
        <is>
          <t>带下标数学量</t>
        </is>
      </c>
      <c r="D69" t="inlineStr">
        <is>
          <t>式中，y_i 为岗位 i 的薪资中点，x_i 为该岗位的特征</t>
        </is>
      </c>
      <c r="E69" t="inlineStr">
        <is>
          <t>y_i</t>
        </is>
      </c>
      <c r="F69" t="inlineStr">
        <is>
          <t>y_{i}</t>
        </is>
      </c>
    </row>
    <row r="70">
      <c r="A70" t="inlineStr">
        <is>
          <t>02_相关理论与分析方法.md</t>
        </is>
      </c>
      <c r="B70" t="n">
        <v>129</v>
      </c>
      <c r="C70" t="inlineStr">
        <is>
          <t>带下标数学量</t>
        </is>
      </c>
      <c r="D70" t="inlineStr">
        <is>
          <t>式中，y_i 为岗位 i 的薪资中点，x_i 为该岗位的特征向量，β 为回归系数向量，λ 为</t>
        </is>
      </c>
      <c r="E70" t="inlineStr">
        <is>
          <t>x_i</t>
        </is>
      </c>
      <c r="F70" t="inlineStr">
        <is>
          <t>x_{i}</t>
        </is>
      </c>
    </row>
    <row r="71">
      <c r="A71" t="inlineStr">
        <is>
          <t>02_相关理论与分析方法.md</t>
        </is>
      </c>
      <c r="B71" t="n">
        <v>129</v>
      </c>
      <c r="C71" t="inlineStr">
        <is>
          <t>单字母数学变量</t>
        </is>
      </c>
      <c r="D71" t="inlineStr">
        <is>
          <t>式中，y_i 为岗位 i 的薪资中点，x_i 为该岗位的特征向量，β 为</t>
        </is>
      </c>
      <c r="E71" t="inlineStr">
        <is>
          <t>i</t>
        </is>
      </c>
      <c r="F71" t="inlineStr">
        <is>
          <t>i</t>
        </is>
      </c>
    </row>
    <row r="72">
      <c r="A72" t="inlineStr">
        <is>
          <t>02_相关理论与分析方法.md</t>
        </is>
      </c>
      <c r="B72" t="n">
        <v>129</v>
      </c>
      <c r="C72" t="inlineStr">
        <is>
          <t>单字母数学变量</t>
        </is>
      </c>
      <c r="D72" t="inlineStr">
        <is>
          <t>的特征向量，β 为回归系数向量，λ 为正则强度，n 为样本量。正则强度在候选集合中按验证集平均绝对</t>
        </is>
      </c>
      <c r="E72" t="inlineStr">
        <is>
          <t>n</t>
        </is>
      </c>
      <c r="F72" t="inlineStr">
        <is>
          <t>n</t>
        </is>
      </c>
    </row>
    <row r="73">
      <c r="A73" t="inlineStr">
        <is>
          <t>02_相关理论与分析方法.md</t>
        </is>
      </c>
      <c r="B73" t="n">
        <v>137</v>
      </c>
      <c r="C73" t="inlineStr">
        <is>
          <t>带下标数学量</t>
        </is>
      </c>
      <c r="D73" t="inlineStr">
        <is>
          <t>式中，B 为树的数量，T_b(x) 为第 b 棵树对特征向量 x 的预测输出</t>
        </is>
      </c>
      <c r="E73" t="inlineStr">
        <is>
          <t>T_b</t>
        </is>
      </c>
      <c r="F73" t="inlineStr">
        <is>
          <t>T_{b}</t>
        </is>
      </c>
    </row>
    <row r="74">
      <c r="A74" t="inlineStr">
        <is>
          <t>02_相关理论与分析方法.md</t>
        </is>
      </c>
      <c r="B74" t="n">
        <v>137</v>
      </c>
      <c r="C74" t="inlineStr">
        <is>
          <t>帽符号与均值符号</t>
        </is>
      </c>
      <c r="D74" t="inlineStr">
        <is>
          <t>x) 为第 b 棵树对特征向量 x 的预测输出，ŷ 为集成后的预测值。特征子集采样比例设为平方根，</t>
        </is>
      </c>
      <c r="E74" t="inlineStr">
        <is>
          <t>ŷ</t>
        </is>
      </c>
      <c r="F74" t="inlineStr">
        <is>
          <t>\hat{y}</t>
        </is>
      </c>
    </row>
    <row r="75">
      <c r="A75" t="inlineStr">
        <is>
          <t>02_相关理论与分析方法.md</t>
        </is>
      </c>
      <c r="B75" t="n">
        <v>137</v>
      </c>
      <c r="C75" t="inlineStr">
        <is>
          <t>单字母数学变量</t>
        </is>
      </c>
      <c r="D75" t="inlineStr">
        <is>
          <t>式中，B 为树的数量，T_b(x) 为第 b 棵树对特征</t>
        </is>
      </c>
      <c r="E75" t="inlineStr">
        <is>
          <t>B</t>
        </is>
      </c>
      <c r="F75" t="inlineStr">
        <is>
          <t>B</t>
        </is>
      </c>
    </row>
    <row r="76">
      <c r="A76" t="inlineStr">
        <is>
          <t>02_相关理论与分析方法.md</t>
        </is>
      </c>
      <c r="B76" t="n">
        <v>137</v>
      </c>
      <c r="C76" t="inlineStr">
        <is>
          <t>单字母数学变量</t>
        </is>
      </c>
      <c r="D76" t="inlineStr">
        <is>
          <t>的数量，T_b(x) 为第 b 棵树对特征向量 x 的预测输出，ŷ 为集成后的预测值。特征子集采样</t>
        </is>
      </c>
      <c r="E76" t="inlineStr">
        <is>
          <t>x</t>
        </is>
      </c>
      <c r="F76" t="inlineStr">
        <is>
          <t>x</t>
        </is>
      </c>
    </row>
    <row r="77">
      <c r="A77" t="inlineStr">
        <is>
          <t>02_相关理论与分析方法.md</t>
        </is>
      </c>
      <c r="B77" t="n">
        <v>149</v>
      </c>
      <c r="C77" t="inlineStr">
        <is>
          <t>带下标数学量</t>
        </is>
      </c>
      <c r="D77" t="inlineStr">
        <is>
          <t>式中，M 为树的数量，f_m 为第 m 棵回归树，F 为回归树的函数空间，x</t>
        </is>
      </c>
      <c r="E77" t="inlineStr">
        <is>
          <t>f_m</t>
        </is>
      </c>
      <c r="F77" t="inlineStr">
        <is>
          <t>f_{m}</t>
        </is>
      </c>
    </row>
    <row r="78">
      <c r="A78" t="inlineStr">
        <is>
          <t>02_相关理论与分析方法.md</t>
        </is>
      </c>
      <c r="B78" t="n">
        <v>149</v>
      </c>
      <c r="C78" t="inlineStr">
        <is>
          <t>带下标数学量</t>
        </is>
      </c>
      <c r="D78" t="inlineStr">
        <is>
          <t>m 为第 m 棵回归树，F 为回归树的函数空间，x_i 为岗位 i 的特征向量，ŷ_i 为岗位 i 的</t>
        </is>
      </c>
      <c r="E78" t="inlineStr">
        <is>
          <t>x_i</t>
        </is>
      </c>
      <c r="F78" t="inlineStr">
        <is>
          <t>x_{i}</t>
        </is>
      </c>
    </row>
    <row r="79">
      <c r="A79" t="inlineStr">
        <is>
          <t>02_相关理论与分析方法.md</t>
        </is>
      </c>
      <c r="B79" t="n">
        <v>149</v>
      </c>
      <c r="C79" t="inlineStr">
        <is>
          <t>帽符号与均值符号</t>
        </is>
      </c>
      <c r="D79" t="inlineStr">
        <is>
          <t>归树的函数空间，x_i 为岗位 i 的特征向量，ŷ_i 为岗位 i 的预测日薪。该模型采用基于梯度的单</t>
        </is>
      </c>
      <c r="E79" t="inlineStr">
        <is>
          <t>ŷ_i</t>
        </is>
      </c>
      <c r="F79" t="inlineStr">
        <is>
          <t>ŷi</t>
        </is>
      </c>
    </row>
    <row r="80">
      <c r="A80" t="inlineStr">
        <is>
          <t>02_相关理论与分析方法.md</t>
        </is>
      </c>
      <c r="B80" t="n">
        <v>149</v>
      </c>
      <c r="C80" t="inlineStr">
        <is>
          <t>单字母数学变量</t>
        </is>
      </c>
      <c r="D80" t="inlineStr">
        <is>
          <t>式中，M 为树的数量，f_m 为第 m 棵回归树，F 为</t>
        </is>
      </c>
      <c r="E80" t="inlineStr">
        <is>
          <t>M</t>
        </is>
      </c>
      <c r="F80" t="inlineStr">
        <is>
          <t>M</t>
        </is>
      </c>
    </row>
    <row r="81">
      <c r="A81" t="inlineStr">
        <is>
          <t>02_相关理论与分析方法.md</t>
        </is>
      </c>
      <c r="B81" t="n">
        <v>149</v>
      </c>
      <c r="C81" t="inlineStr">
        <is>
          <t>单字母数学变量</t>
        </is>
      </c>
      <c r="D81" t="inlineStr">
        <is>
          <t>中，M 为树的数量，f_m 为第 m 棵回归树，F 为回归树的函数空间，x_i 为岗位 i 的特征</t>
        </is>
      </c>
      <c r="E81" t="inlineStr">
        <is>
          <t>F</t>
        </is>
      </c>
      <c r="F81" t="inlineStr">
        <is>
          <t>F</t>
        </is>
      </c>
    </row>
    <row r="82">
      <c r="A82" t="inlineStr">
        <is>
          <t>02_相关理论与分析方法.md</t>
        </is>
      </c>
      <c r="B82" t="n">
        <v>149</v>
      </c>
      <c r="C82" t="inlineStr">
        <is>
          <t>单字母数学变量</t>
        </is>
      </c>
      <c r="D82" t="inlineStr">
        <is>
          <t>回归树，F 为回归树的函数空间，x_i 为岗位 i 的特征向量，ŷ_i 为岗位 i 的预测日薪。该</t>
        </is>
      </c>
      <c r="E82" t="inlineStr">
        <is>
          <t>i</t>
        </is>
      </c>
      <c r="F82" t="inlineStr">
        <is>
          <t>i</t>
        </is>
      </c>
    </row>
    <row r="83">
      <c r="A83" t="inlineStr">
        <is>
          <t>02_相关理论与分析方法.md</t>
        </is>
      </c>
      <c r="B83" t="n">
        <v>149</v>
      </c>
      <c r="C83" t="inlineStr">
        <is>
          <t>单字母数学变量</t>
        </is>
      </c>
      <c r="D83" t="inlineStr">
        <is>
          <t>x_i 为岗位 i 的特征向量，ŷ_i 为岗位 i 的预测日薪。该模型采用基于梯度的单边采样与互斥</t>
        </is>
      </c>
      <c r="E83" t="inlineStr">
        <is>
          <t>i</t>
        </is>
      </c>
      <c r="F83" t="inlineStr">
        <is>
          <t>i</t>
        </is>
      </c>
    </row>
    <row r="84">
      <c r="A84" t="inlineStr">
        <is>
          <t>02_相关理论与分析方法.md</t>
        </is>
      </c>
      <c r="B84" t="n">
        <v>178</v>
      </c>
      <c r="C84" t="inlineStr">
        <is>
          <t>希腊字母与统计量</t>
        </is>
      </c>
      <c r="D84" t="inlineStr">
        <is>
          <t>误差（RMSE）对较大的误差更为敏感，决定系数（R²）说明模型相对于均值基准的解释程度，二者作为补充</t>
        </is>
      </c>
      <c r="E84" t="inlineStr">
        <is>
          <t>R²</t>
        </is>
      </c>
      <c r="F84" t="inlineStr">
        <is>
          <t>R^{2}</t>
        </is>
      </c>
    </row>
    <row r="85">
      <c r="A85" t="inlineStr">
        <is>
          <t>02_相关理论与分析方法.md</t>
        </is>
      </c>
      <c r="B85" t="n">
        <v>178</v>
      </c>
      <c r="C85" t="inlineStr">
        <is>
          <t>带下标数学量</t>
        </is>
      </c>
      <c r="D85" t="inlineStr">
        <is>
          <t>式中，y_i 为岗位 i 的实际薪资中点，ŷ_i 为模型对岗</t>
        </is>
      </c>
      <c r="E85" t="inlineStr">
        <is>
          <t>y_i</t>
        </is>
      </c>
      <c r="F85" t="inlineStr">
        <is>
          <t>y_{i}</t>
        </is>
      </c>
    </row>
    <row r="86">
      <c r="A86" t="inlineStr">
        <is>
          <t>02_相关理论与分析方法.md</t>
        </is>
      </c>
      <c r="B86" t="n">
        <v>178</v>
      </c>
      <c r="C86" t="inlineStr">
        <is>
          <t>帽符号与均值符号</t>
        </is>
      </c>
      <c r="D86" t="inlineStr">
        <is>
          <t>式中，y_i 为岗位 i 的实际薪资中点，ŷ_i 为模型对岗位 i 的预测值，ȳ 为实际值的均值</t>
        </is>
      </c>
      <c r="E86" t="inlineStr">
        <is>
          <t>ŷ_i</t>
        </is>
      </c>
      <c r="F86" t="inlineStr">
        <is>
          <t>ŷi</t>
        </is>
      </c>
    </row>
    <row r="87">
      <c r="A87" t="inlineStr">
        <is>
          <t>02_相关理论与分析方法.md</t>
        </is>
      </c>
      <c r="B87" t="n">
        <v>178</v>
      </c>
      <c r="C87" t="inlineStr">
        <is>
          <t>帽符号与均值符号</t>
        </is>
      </c>
      <c r="D87" t="inlineStr">
        <is>
          <t>际薪资中点，ŷ_i 为模型对岗位 i 的预测值，ȳ 为实际值的均值，n 为参与评估的样本量。本文以</t>
        </is>
      </c>
      <c r="E87" t="inlineStr">
        <is>
          <t>ȳ</t>
        </is>
      </c>
      <c r="F87" t="inlineStr">
        <is>
          <t>\bar{y}</t>
        </is>
      </c>
    </row>
    <row r="88">
      <c r="A88" t="inlineStr">
        <is>
          <t>02_相关理论与分析方法.md</t>
        </is>
      </c>
      <c r="B88" t="n">
        <v>178</v>
      </c>
      <c r="C88" t="inlineStr">
        <is>
          <t>单字母数学变量</t>
        </is>
      </c>
      <c r="D88" t="inlineStr">
        <is>
          <t>式中，y_i 为岗位 i 的实际薪资中点，ŷ_i 为模型对岗位 i 的预</t>
        </is>
      </c>
      <c r="E88" t="inlineStr">
        <is>
          <t>i</t>
        </is>
      </c>
      <c r="F88" t="inlineStr">
        <is>
          <t>i</t>
        </is>
      </c>
    </row>
    <row r="89">
      <c r="A89" t="inlineStr">
        <is>
          <t>02_相关理论与分析方法.md</t>
        </is>
      </c>
      <c r="B89" t="n">
        <v>178</v>
      </c>
      <c r="C89" t="inlineStr">
        <is>
          <t>单字母数学变量</t>
        </is>
      </c>
      <c r="D89" t="inlineStr">
        <is>
          <t>岗位 i 的实际薪资中点，ŷ_i 为模型对岗位 i 的预测值，ȳ 为实际值的均值，n 为参与评估的</t>
        </is>
      </c>
      <c r="E89" t="inlineStr">
        <is>
          <t>i</t>
        </is>
      </c>
      <c r="F89" t="inlineStr">
        <is>
          <t>i</t>
        </is>
      </c>
    </row>
    <row r="90">
      <c r="A90" t="inlineStr">
        <is>
          <t>02_相关理论与分析方法.md</t>
        </is>
      </c>
      <c r="B90" t="n">
        <v>178</v>
      </c>
      <c r="C90" t="inlineStr">
        <is>
          <t>单字母数学变量</t>
        </is>
      </c>
      <c r="D90" t="inlineStr">
        <is>
          <t>为模型对岗位 i 的预测值，ȳ 为实际值的均值，n 为参与评估的样本量。本文以平均绝对误差（MAE</t>
        </is>
      </c>
      <c r="E90" t="inlineStr">
        <is>
          <t>n</t>
        </is>
      </c>
      <c r="F90" t="inlineStr">
        <is>
          <t>n</t>
        </is>
      </c>
    </row>
    <row r="91">
      <c r="A91" t="inlineStr">
        <is>
          <t>02_相关理论与分析方法.md</t>
        </is>
      </c>
      <c r="B91" t="n">
        <v>186</v>
      </c>
      <c r="C91" t="inlineStr">
        <is>
          <t>希腊字母与统计量</t>
        </is>
      </c>
      <c r="D91" t="inlineStr">
        <is>
          <t>式中，f(x) 为模型对样本 x 的预测值，φ_0 为基准预测，即全部解释样本上的平均预测值，φ_</t>
        </is>
      </c>
      <c r="E91" t="inlineStr">
        <is>
          <t>φ_0</t>
        </is>
      </c>
      <c r="F91" t="inlineStr">
        <is>
          <t>φ0</t>
        </is>
      </c>
    </row>
    <row r="92">
      <c r="A92" t="inlineStr">
        <is>
          <t>02_相关理论与分析方法.md</t>
        </is>
      </c>
      <c r="B92" t="n">
        <v>186</v>
      </c>
      <c r="C92" t="inlineStr">
        <is>
          <t>希腊字母与统计量</t>
        </is>
      </c>
      <c r="D92" t="inlineStr">
        <is>
          <t>_0 为基准预测，即全部解释样本上的平均预测值，φ_j 为第 j 个特征对当前预测的贡献，p 为特征个</t>
        </is>
      </c>
      <c r="E92" t="inlineStr">
        <is>
          <t>φ_j</t>
        </is>
      </c>
      <c r="F92" t="inlineStr">
        <is>
          <t>φj</t>
        </is>
      </c>
    </row>
    <row r="93">
      <c r="A93" t="inlineStr">
        <is>
          <t>02_相关理论与分析方法.md</t>
        </is>
      </c>
      <c r="B93" t="n">
        <v>186</v>
      </c>
      <c r="C93" t="inlineStr">
        <is>
          <t>希腊字母与统计量</t>
        </is>
      </c>
      <c r="D93" t="inlineStr">
        <is>
          <t>性：基准预测与全部特征贡献之和等于模型的预测值。|φ_j| 反映贡献强度，φ_j 的符号反映方向，即该特征</t>
        </is>
      </c>
      <c r="E93" t="inlineStr">
        <is>
          <t>|φ_j|</t>
        </is>
      </c>
      <c r="F93" t="inlineStr">
        <is>
          <t>|φj|</t>
        </is>
      </c>
    </row>
    <row r="94">
      <c r="A94" t="inlineStr">
        <is>
          <t>02_相关理论与分析方法.md</t>
        </is>
      </c>
      <c r="B94" t="n">
        <v>186</v>
      </c>
      <c r="C94" t="inlineStr">
        <is>
          <t>希腊字母与统计量</t>
        </is>
      </c>
      <c r="D94" t="inlineStr">
        <is>
          <t>之和等于模型的预测值。|φ_j| 反映贡献强度，φ_j 的符号反映方向，即该特征在当前样本上抬高还是压</t>
        </is>
      </c>
      <c r="E94" t="inlineStr">
        <is>
          <t>φ_j</t>
        </is>
      </c>
      <c r="F94" t="inlineStr">
        <is>
          <t>φj</t>
        </is>
      </c>
    </row>
    <row r="95">
      <c r="A95" t="inlineStr">
        <is>
          <t>02_相关理论与分析方法.md</t>
        </is>
      </c>
      <c r="B95" t="n">
        <v>186</v>
      </c>
      <c r="C95" t="inlineStr">
        <is>
          <t>单字母数学变量</t>
        </is>
      </c>
      <c r="D95" t="inlineStr">
        <is>
          <t>式中，f(x) 为模型对样本 x 的预测值，φ_0 为基准预测，即全部解释样本上</t>
        </is>
      </c>
      <c r="E95" t="inlineStr">
        <is>
          <t>x</t>
        </is>
      </c>
      <c r="F95" t="inlineStr">
        <is>
          <t>x</t>
        </is>
      </c>
    </row>
    <row r="96">
      <c r="A96" t="inlineStr">
        <is>
          <t>02_相关理论与分析方法.md</t>
        </is>
      </c>
      <c r="B96" t="n">
        <v>186</v>
      </c>
      <c r="C96" t="inlineStr">
        <is>
          <t>单字母数学变量</t>
        </is>
      </c>
      <c r="D96" t="inlineStr">
        <is>
          <t>测值，φ_j 为第 j 个特征对当前预测的贡献，p 为特征个数。该分解满足加性一致性：基准预测与全</t>
        </is>
      </c>
      <c r="E96" t="inlineStr">
        <is>
          <t>p</t>
        </is>
      </c>
      <c r="F96" t="inlineStr">
        <is>
          <t>p</t>
        </is>
      </c>
    </row>
    <row r="97">
      <c r="A97" t="inlineStr">
        <is>
          <t>03_数据获取与预处理.md</t>
        </is>
      </c>
      <c r="B97" t="n">
        <v>29</v>
      </c>
      <c r="C97" t="inlineStr">
        <is>
          <t>带下标数学量</t>
        </is>
      </c>
      <c r="D97" t="inlineStr">
        <is>
          <t>输出：岗位原始观测表 D_raw</t>
        </is>
      </c>
      <c r="E97" t="inlineStr">
        <is>
          <t>D_raw</t>
        </is>
      </c>
      <c r="F97" t="inlineStr">
        <is>
          <t>D_{raw}</t>
        </is>
      </c>
    </row>
    <row r="98">
      <c r="A98" t="inlineStr">
        <is>
          <t>03_数据获取与预处理.md</t>
        </is>
      </c>
      <c r="B98" t="n">
        <v>41</v>
      </c>
      <c r="C98" t="inlineStr">
        <is>
          <t>带下标数学量</t>
        </is>
      </c>
      <c r="D98" t="inlineStr">
        <is>
          <t>12: 返回 D_raw</t>
        </is>
      </c>
      <c r="E98" t="inlineStr">
        <is>
          <t>D_raw</t>
        </is>
      </c>
      <c r="F98" t="inlineStr">
        <is>
          <t>D_{raw}</t>
        </is>
      </c>
    </row>
    <row r="99">
      <c r="A99" t="inlineStr">
        <is>
          <t>03_数据获取与预处理.md</t>
        </is>
      </c>
      <c r="B99" t="n">
        <v>144</v>
      </c>
      <c r="C99" t="inlineStr">
        <is>
          <t>带下标数学量</t>
        </is>
      </c>
      <c r="D99" t="inlineStr">
        <is>
          <t>输入：原始岗位观测 D_raw</t>
        </is>
      </c>
      <c r="E99" t="inlineStr">
        <is>
          <t>D_raw</t>
        </is>
      </c>
      <c r="F99" t="inlineStr">
        <is>
          <t>D_{raw}</t>
        </is>
      </c>
    </row>
    <row r="100">
      <c r="A100" t="inlineStr">
        <is>
          <t>03_数据获取与预处理.md</t>
        </is>
      </c>
      <c r="B100" t="n">
        <v>145</v>
      </c>
      <c r="C100" t="inlineStr">
        <is>
          <t>带下标数学量</t>
        </is>
      </c>
      <c r="D100" t="inlineStr">
        <is>
          <t>输出：唯一岗位实体表 D_entity、候选发布时间段表 D_segment、招聘周期</t>
        </is>
      </c>
      <c r="E100" t="inlineStr">
        <is>
          <t>D_entity</t>
        </is>
      </c>
      <c r="F100" t="inlineStr">
        <is>
          <t>D_{entity}</t>
        </is>
      </c>
    </row>
    <row r="101">
      <c r="A101" t="inlineStr">
        <is>
          <t>03_数据获取与预处理.md</t>
        </is>
      </c>
      <c r="B101" t="n">
        <v>145</v>
      </c>
      <c r="C101" t="inlineStr">
        <is>
          <t>带下标数学量</t>
        </is>
      </c>
      <c r="D101" t="inlineStr">
        <is>
          <t>岗位实体表 D_entity、候选发布时间段表 D_segment、招聘周期表 D_episode</t>
        </is>
      </c>
      <c r="E101" t="inlineStr">
        <is>
          <t>D_segment</t>
        </is>
      </c>
      <c r="F101" t="inlineStr">
        <is>
          <t>D_{segment}</t>
        </is>
      </c>
    </row>
    <row r="102">
      <c r="A102" t="inlineStr">
        <is>
          <t>03_数据获取与预处理.md</t>
        </is>
      </c>
      <c r="B102" t="n">
        <v>145</v>
      </c>
      <c r="C102" t="inlineStr">
        <is>
          <t>带下标数学量</t>
        </is>
      </c>
      <c r="D102" t="inlineStr">
        <is>
          <t>选发布时间段表 D_segment、招聘周期表 D_episode</t>
        </is>
      </c>
      <c r="E102" t="inlineStr">
        <is>
          <t>D_episode</t>
        </is>
      </c>
      <c r="F102" t="inlineStr">
        <is>
          <t>D_{episode}</t>
        </is>
      </c>
    </row>
    <row r="103">
      <c r="A103" t="inlineStr">
        <is>
          <t>03_数据获取与预处理.md</t>
        </is>
      </c>
      <c r="B103" t="n">
        <v>243</v>
      </c>
      <c r="C103" t="inlineStr">
        <is>
          <t>单字母数学变量</t>
        </is>
      </c>
      <c r="D103" t="inlineStr">
        <is>
          <t>+D+E 编码后共 308 维，加入 Safe-F 的 2 个发布时间位置特征后为 310 维。S</t>
        </is>
      </c>
      <c r="E103" t="inlineStr">
        <is>
          <t>F</t>
        </is>
      </c>
      <c r="F103" t="inlineStr">
        <is>
          <t>F</t>
        </is>
      </c>
    </row>
    <row r="104">
      <c r="A104" t="inlineStr">
        <is>
          <t>04_互联网IT实习岗位特征分析.md</t>
        </is>
      </c>
      <c r="B104" t="n">
        <v>59</v>
      </c>
      <c r="C104" t="inlineStr">
        <is>
          <t>单字母数学变量</t>
        </is>
      </c>
      <c r="D104" t="inlineStr">
        <is>
          <t>【插图：图 4-3 薪资中点分布与经验累积分布（n = 14,883）】</t>
        </is>
      </c>
      <c r="E104" t="inlineStr">
        <is>
          <t>n</t>
        </is>
      </c>
      <c r="F104" t="inlineStr">
        <is>
          <t>n</t>
        </is>
      </c>
    </row>
    <row r="105">
      <c r="A105" t="inlineStr">
        <is>
          <t>04_互联网IT实习岗位特征分析.md</t>
        </is>
      </c>
      <c r="B105" t="n">
        <v>120</v>
      </c>
      <c r="C105" t="inlineStr">
        <is>
          <t>带下标数学量</t>
        </is>
      </c>
      <c r="D105" t="inlineStr">
        <is>
          <t>57 行。按业务日期重构的样本活跃计划周期数量 N_t 的最小值为 1、中位数为 1,403、最大值为</t>
        </is>
      </c>
      <c r="E105" t="inlineStr">
        <is>
          <t>N_t</t>
        </is>
      </c>
      <c r="F105" t="inlineStr">
        <is>
          <t>N_{t}</t>
        </is>
      </c>
    </row>
    <row r="106">
      <c r="A106" t="inlineStr">
        <is>
          <t>04_互联网IT实习岗位特征分析.md</t>
        </is>
      </c>
      <c r="B106" t="n">
        <v>120</v>
      </c>
      <c r="C106" t="inlineStr">
        <is>
          <t>带下标数学量</t>
        </is>
      </c>
      <c r="D106" t="inlineStr">
        <is>
          <t>,403 与 16,280。每日新增计划周期数 O_t 的中位数为 0、最大值为 887，每日结束计划</t>
        </is>
      </c>
      <c r="E106" t="inlineStr">
        <is>
          <t>O_t</t>
        </is>
      </c>
      <c r="F106" t="inlineStr">
        <is>
          <t>O_{t}</t>
        </is>
      </c>
    </row>
    <row r="107">
      <c r="A107" t="inlineStr">
        <is>
          <t>04_互联网IT实习岗位特征分析.md</t>
        </is>
      </c>
      <c r="B107" t="n">
        <v>120</v>
      </c>
      <c r="C107" t="inlineStr">
        <is>
          <t>带下标数学量</t>
        </is>
      </c>
      <c r="D107" t="inlineStr">
        <is>
          <t>数为 0、最大值为 887，每日结束计划周期数 C_t 的中位数为 0、最大值为 2,389。参与薪资</t>
        </is>
      </c>
      <c r="E107" t="inlineStr">
        <is>
          <t>C_t</t>
        </is>
      </c>
      <c r="F107" t="inlineStr">
        <is>
          <t>C_{t}</t>
        </is>
      </c>
    </row>
    <row r="108">
      <c r="A108" t="inlineStr">
        <is>
          <t>05_实习岗位薪资影响因素分析.md</t>
        </is>
      </c>
      <c r="B108" t="n">
        <v>5</v>
      </c>
      <c r="C108" t="inlineStr">
        <is>
          <t>希腊字母与统计量</t>
        </is>
      </c>
      <c r="D108" t="inlineStr">
        <is>
          <t>因素采用 Kruskal–Wallis 检验与 ε² 效应量，必要时补充两组比较，即 Mann–Wh</t>
        </is>
      </c>
      <c r="E108" t="inlineStr">
        <is>
          <t>ε²</t>
        </is>
      </c>
      <c r="F108" t="inlineStr">
        <is>
          <t>\varepsilon^{2}</t>
        </is>
      </c>
    </row>
    <row r="109">
      <c r="A109" t="inlineStr">
        <is>
          <t>05_实习岗位薪资影响因素分析.md</t>
        </is>
      </c>
      <c r="B109" t="n">
        <v>5</v>
      </c>
      <c r="C109" t="inlineStr">
        <is>
          <t>希腊字母与统计量</t>
        </is>
      </c>
      <c r="D109" t="inlineStr">
        <is>
          <t>n–Whitney U 检验与 Cliff's δ；岗位大类与岗位细分类等多值重叠因素逐取值构造命</t>
        </is>
      </c>
      <c r="E109" t="inlineStr">
        <is>
          <t>δ</t>
        </is>
      </c>
      <c r="F109" t="inlineStr">
        <is>
          <t>\delta</t>
        </is>
      </c>
    </row>
    <row r="110">
      <c r="A110" t="inlineStr">
        <is>
          <t>05_实习岗位薪资影响因素分析.md</t>
        </is>
      </c>
      <c r="B110" t="n">
        <v>11</v>
      </c>
      <c r="C110" t="inlineStr">
        <is>
          <t>希腊字母与统计量</t>
        </is>
      </c>
      <c r="D110" t="inlineStr">
        <is>
          <t>esent 与 absent 的二元比较。这些 δ 是命中该类别的岗位与未命中该类别的岗位之间的薪</t>
        </is>
      </c>
      <c r="E110" t="inlineStr">
        <is>
          <t>δ</t>
        </is>
      </c>
      <c r="F110" t="inlineStr">
        <is>
          <t>\delta</t>
        </is>
      </c>
    </row>
    <row r="111">
      <c r="A111" t="inlineStr">
        <is>
          <t>05_实习岗位薪资影响因素分析.md</t>
        </is>
      </c>
      <c r="B111" t="n">
        <v>11</v>
      </c>
      <c r="C111" t="inlineStr">
        <is>
          <t>希腊字母与统计量</t>
        </is>
      </c>
      <c r="D111" t="inlineStr">
        <is>
          <t>不等于多组整体的效应量，也不能与其它单值因素的 ε² 直接并列比较，两者的量纲与统计含义不同。</t>
        </is>
      </c>
      <c r="E111" t="inlineStr">
        <is>
          <t>ε²</t>
        </is>
      </c>
      <c r="F111" t="inlineStr">
        <is>
          <t>\varepsilon^{2}</t>
        </is>
      </c>
    </row>
    <row r="112">
      <c r="A112" t="inlineStr">
        <is>
          <t>05_实习岗位薪资影响因素分析.md</t>
        </is>
      </c>
      <c r="B112" t="n">
        <v>13</v>
      </c>
      <c r="C112" t="inlineStr">
        <is>
          <t>希腊字母与统计量</t>
        </is>
      </c>
      <c r="D112" t="inlineStr">
        <is>
          <t>验，其中 10 个取值在按字段校正后仍然显著。|δ| 最大的类别是后端开发，为 0.4203，命中</t>
        </is>
      </c>
      <c r="E112" t="inlineStr">
        <is>
          <t>δ</t>
        </is>
      </c>
      <c r="F112" t="inlineStr">
        <is>
          <t>\delta</t>
        </is>
      </c>
    </row>
    <row r="113">
      <c r="A113" t="inlineStr">
        <is>
          <t>05_实习岗位薪资影响因素分析.md</t>
        </is>
      </c>
      <c r="B113" t="n">
        <v>13</v>
      </c>
      <c r="C113" t="inlineStr">
        <is>
          <t>希腊字母与统计量</t>
        </is>
      </c>
      <c r="D113" t="inlineStr">
        <is>
          <t>225 元/天，未命中的为 165 元/天；|δ| 最小的是游戏，为 0.0020，q 值为 0</t>
        </is>
      </c>
      <c r="E113" t="inlineStr">
        <is>
          <t>δ</t>
        </is>
      </c>
      <c r="F113" t="inlineStr">
        <is>
          <t>\delta</t>
        </is>
      </c>
    </row>
    <row r="114">
      <c r="A114" t="inlineStr">
        <is>
          <t>05_实习岗位薪资影响因素分析.md</t>
        </is>
      </c>
      <c r="B114" t="n">
        <v>13</v>
      </c>
      <c r="C114" t="inlineStr">
        <is>
          <t>希腊字母与统计量</t>
        </is>
      </c>
      <c r="D114" t="inlineStr">
        <is>
          <t>个、中等效应 4 个，没有达到大效应的取值。|δ| 前 10 位依次为后端开发 0.4203、前</t>
        </is>
      </c>
      <c r="E114" t="inlineStr">
        <is>
          <t>δ</t>
        </is>
      </c>
      <c r="F114" t="inlineStr">
        <is>
          <t>\delta</t>
        </is>
      </c>
    </row>
    <row r="115">
      <c r="A115" t="inlineStr">
        <is>
          <t>05_实习岗位薪资影响因素分析.md</t>
        </is>
      </c>
      <c r="B115" t="n">
        <v>13</v>
      </c>
      <c r="C115" t="inlineStr">
        <is>
          <t>单字母数学变量</t>
        </is>
      </c>
      <c r="D115" t="inlineStr">
        <is>
          <t>元/天；|δ| 最小的是游戏，为 0.0020，q 值为 0.928，不显著。按四档阈值，12 个</t>
        </is>
      </c>
      <c r="E115" t="inlineStr">
        <is>
          <t>q</t>
        </is>
      </c>
      <c r="F115" t="inlineStr">
        <is>
          <t>q</t>
        </is>
      </c>
    </row>
    <row r="116">
      <c r="A116" t="inlineStr">
        <is>
          <t>05_实习岗位薪资影响因素分析.md</t>
        </is>
      </c>
      <c r="B116" t="n">
        <v>13</v>
      </c>
      <c r="C116" t="inlineStr">
        <is>
          <t>单字母数学变量</t>
        </is>
      </c>
      <c r="D116" t="inlineStr">
        <is>
          <t>−0.0613，其中技术管理为 −0.0228、q 值 0.365，游戏为 −0.0020、q 值</t>
        </is>
      </c>
      <c r="E116" t="inlineStr">
        <is>
          <t>q</t>
        </is>
      </c>
      <c r="F116" t="inlineStr">
        <is>
          <t>q</t>
        </is>
      </c>
    </row>
    <row r="117">
      <c r="A117" t="inlineStr">
        <is>
          <t>05_实习岗位薪资影响因素分析.md</t>
        </is>
      </c>
      <c r="B117" t="n">
        <v>13</v>
      </c>
      <c r="C117" t="inlineStr">
        <is>
          <t>单字母数学变量</t>
        </is>
      </c>
      <c r="D117" t="inlineStr">
        <is>
          <t>8、q 值 0.365，游戏为 −0.0020、q 值 0.928，两者未通过校正。</t>
        </is>
      </c>
      <c r="E117" t="inlineStr">
        <is>
          <t>q</t>
        </is>
      </c>
      <c r="F117" t="inlineStr">
        <is>
          <t>q</t>
        </is>
      </c>
    </row>
    <row r="118">
      <c r="A118" t="inlineStr">
        <is>
          <t>05_实习岗位薪资影响因素分析.md</t>
        </is>
      </c>
      <c r="B118" t="n">
        <v>15</v>
      </c>
      <c r="C118" t="inlineStr">
        <is>
          <t>希腊字母与统计量</t>
        </is>
      </c>
      <c r="D118" t="inlineStr">
        <is>
          <t>个取值中有 73 个在按字段校正后仍然显著。|δ| 最大的是规控算法，为 0.6389，命中该细</t>
        </is>
      </c>
      <c r="E118" t="inlineStr">
        <is>
          <t>δ</t>
        </is>
      </c>
      <c r="F118" t="inlineStr">
        <is>
          <t>\delta</t>
        </is>
      </c>
    </row>
    <row r="119">
      <c r="A119" t="inlineStr">
        <is>
          <t>05_实习岗位薪资影响因素分析.md</t>
        </is>
      </c>
      <c r="B119" t="n">
        <v>15</v>
      </c>
      <c r="C119" t="inlineStr">
        <is>
          <t>希腊字母与统计量</t>
        </is>
      </c>
      <c r="D119" t="inlineStr">
        <is>
          <t>275 元/天，未命中的为 175 元/天；|δ| 最小的是产品助理，为 0.0020。按四档阈</t>
        </is>
      </c>
      <c r="E119" t="inlineStr">
        <is>
          <t>δ</t>
        </is>
      </c>
      <c r="F119" t="inlineStr">
        <is>
          <t>\delta</t>
        </is>
      </c>
    </row>
    <row r="120">
      <c r="A120" t="inlineStr">
        <is>
          <t>05_实习岗位薪资影响因素分析.md</t>
        </is>
      </c>
      <c r="B120" t="n">
        <v>15</v>
      </c>
      <c r="C120" t="inlineStr">
        <is>
          <t>希腊字母与统计量</t>
        </is>
      </c>
      <c r="D120" t="inlineStr">
        <is>
          <t>14 个，达到大效应的取值全部集中在算法方向。|δ| 前 10 位依次为规控算法 0.6389、自</t>
        </is>
      </c>
      <c r="E120" t="inlineStr">
        <is>
          <t>δ</t>
        </is>
      </c>
      <c r="F120" t="inlineStr">
        <is>
          <t>\delta</t>
        </is>
      </c>
    </row>
    <row r="121">
      <c r="A121" t="inlineStr">
        <is>
          <t>05_实习岗位薪资影响因素分析.md</t>
        </is>
      </c>
      <c r="B121" t="n">
        <v>21</v>
      </c>
      <c r="C121" t="inlineStr">
        <is>
          <t>希腊字母与统计量</t>
        </is>
      </c>
      <c r="D121" t="inlineStr">
        <is>
          <t>式比较，Kruskal–Wallis 检验显著，ε² 为 0.089857。各城市各取值的薪资中位数</t>
        </is>
      </c>
      <c r="E121" t="inlineStr">
        <is>
          <t>ε²</t>
        </is>
      </c>
      <c r="F121" t="inlineStr">
        <is>
          <t>\varepsilon^{2}</t>
        </is>
      </c>
    </row>
    <row r="122">
      <c r="A122" t="inlineStr">
        <is>
          <t>05_实习岗位薪资影响因素分析.md</t>
        </is>
      </c>
      <c r="B122" t="n">
        <v>21</v>
      </c>
      <c r="C122" t="inlineStr">
        <is>
          <t>希腊字母与统计量</t>
        </is>
      </c>
      <c r="D122" t="inlineStr">
        <is>
          <t>，各取值的中位数落差小于岗位类别内部的两端落差。ε² 表征的是组别变量与薪资差异的整体关联强度，不能</t>
        </is>
      </c>
      <c r="E122" t="inlineStr">
        <is>
          <t>ε²</t>
        </is>
      </c>
      <c r="F122" t="inlineStr">
        <is>
          <t>\varepsilon^{2}</t>
        </is>
      </c>
    </row>
    <row r="123">
      <c r="A123" t="inlineStr">
        <is>
          <t>05_实习岗位薪资影响因素分析.md</t>
        </is>
      </c>
      <c r="B123" t="n">
        <v>23</v>
      </c>
      <c r="C123" t="inlineStr">
        <is>
          <t>希腊字母与统计量</t>
        </is>
      </c>
      <c r="D123" t="inlineStr">
        <is>
          <t>学历要求 4 个取值的 ε² 为 0.047147：硕士共 1,301 个岗</t>
        </is>
      </c>
      <c r="E123" t="inlineStr">
        <is>
          <t>ε²</t>
        </is>
      </c>
      <c r="F123" t="inlineStr">
        <is>
          <t>\varepsilon^{2}</t>
        </is>
      </c>
    </row>
    <row r="124">
      <c r="A124" t="inlineStr">
        <is>
          <t>05_实习岗位薪资影响因素分析.md</t>
        </is>
      </c>
      <c r="B124" t="n">
        <v>23</v>
      </c>
      <c r="C124" t="inlineStr">
        <is>
          <t>希腊字母与统计量</t>
        </is>
      </c>
      <c r="D124" t="inlineStr">
        <is>
          <t>150 元/天。实习时长要求 11 个取值的 ε² 为 0.031314，每周到岗要求 7 个取值</t>
        </is>
      </c>
      <c r="E124" t="inlineStr">
        <is>
          <t>ε²</t>
        </is>
      </c>
      <c r="F124" t="inlineStr">
        <is>
          <t>\varepsilon^{2}</t>
        </is>
      </c>
    </row>
    <row r="125">
      <c r="A125" t="inlineStr">
        <is>
          <t>05_实习岗位薪资影响因素分析.md</t>
        </is>
      </c>
      <c r="B125" t="n">
        <v>23</v>
      </c>
      <c r="C125" t="inlineStr">
        <is>
          <t>希腊字母与统计量</t>
        </is>
      </c>
      <c r="D125" t="inlineStr">
        <is>
          <t>0.031314，每周到岗要求 7 个取值的 ε² 仅为 0.017110，是本文考察的单值因素中</t>
        </is>
      </c>
      <c r="E125" t="inlineStr">
        <is>
          <t>ε²</t>
        </is>
      </c>
      <c r="F125" t="inlineStr">
        <is>
          <t>\varepsilon^{2}</t>
        </is>
      </c>
    </row>
    <row r="126">
      <c r="A126" t="inlineStr">
        <is>
          <t>05_实习岗位薪资影响因素分析.md</t>
        </is>
      </c>
      <c r="B126" t="n">
        <v>31</v>
      </c>
      <c r="C126" t="inlineStr">
        <is>
          <t>希腊字母与统计量</t>
        </is>
      </c>
      <c r="D126" t="inlineStr">
        <is>
          <t>度与岗位侧属性处于相近量级：公司规模 7 组的 ε² 为 0.071027，公司性质 9 组为 0.</t>
        </is>
      </c>
      <c r="E126" t="inlineStr">
        <is>
          <t>ε²</t>
        </is>
      </c>
      <c r="F126" t="inlineStr">
        <is>
          <t>\varepsilon^{2}</t>
        </is>
      </c>
    </row>
    <row r="127">
      <c r="A127" t="inlineStr">
        <is>
          <t>05_实习岗位薪资影响因素分析.md</t>
        </is>
      </c>
      <c r="B127" t="n">
        <v>31</v>
      </c>
      <c r="C127" t="inlineStr">
        <is>
          <t>希腊字母与统计量</t>
        </is>
      </c>
      <c r="D127" t="inlineStr">
        <is>
          <t>企业岗位的中位数相对更高。所属行业 16 组的 ε² 为 0.127663，是本文所有单值或互斥因素</t>
        </is>
      </c>
      <c r="E127" t="inlineStr">
        <is>
          <t>ε²</t>
        </is>
      </c>
      <c r="F127" t="inlineStr">
        <is>
          <t>\varepsilon^{2}</t>
        </is>
      </c>
    </row>
    <row r="128">
      <c r="A128" t="inlineStr">
        <is>
          <t>05_实习岗位薪资影响因素分析.md</t>
        </is>
      </c>
      <c r="B128" t="n">
        <v>35</v>
      </c>
      <c r="C128" t="inlineStr">
        <is>
          <t>希腊字母与统计量</t>
        </is>
      </c>
      <c r="D128" t="inlineStr">
        <is>
          <t>斥组做 Kruskal–Wallis 检验并以 ε² 度量关联强度，后者按单标签 present 与</t>
        </is>
      </c>
      <c r="E128" t="inlineStr">
        <is>
          <t>ε²</t>
        </is>
      </c>
      <c r="F128" t="inlineStr">
        <is>
          <t>\varepsilon^{2}</t>
        </is>
      </c>
    </row>
    <row r="129">
      <c r="A129" t="inlineStr">
        <is>
          <t>05_实习岗位薪资影响因素分析.md</t>
        </is>
      </c>
      <c r="B129" t="n">
        <v>35</v>
      </c>
      <c r="C129" t="inlineStr">
        <is>
          <t>希腊字母与统计量</t>
        </is>
      </c>
      <c r="D129" t="inlineStr">
        <is>
          <t>–Whitney U 检验并以 Cliff's δ 度量效应量，两者的口径不可混用。</t>
        </is>
      </c>
      <c r="E129" t="inlineStr">
        <is>
          <t>δ</t>
        </is>
      </c>
      <c r="F129" t="inlineStr">
        <is>
          <t>\delta</t>
        </is>
      </c>
    </row>
    <row r="130">
      <c r="A130" t="inlineStr">
        <is>
          <t>05_实习岗位薪资影响因素分析.md</t>
        </is>
      </c>
      <c r="B130" t="n">
        <v>53</v>
      </c>
      <c r="C130" t="inlineStr">
        <is>
          <t>希腊字母与统计量</t>
        </is>
      </c>
      <c r="D130" t="inlineStr">
        <is>
          <t>allis 检验显著，H 值为 2942.28，ε² 为 0.197545，是本章所有互斥组因素中关</t>
        </is>
      </c>
      <c r="E130" t="inlineStr">
        <is>
          <t>ε²</t>
        </is>
      </c>
      <c r="F130" t="inlineStr">
        <is>
          <t>\varepsilon^{2}</t>
        </is>
      </c>
    </row>
    <row r="131">
      <c r="A131" t="inlineStr">
        <is>
          <t>05_实习岗位薪资影响因素分析.md</t>
        </is>
      </c>
      <c r="B131" t="n">
        <v>53</v>
      </c>
      <c r="C131" t="inlineStr">
        <is>
          <t>希腊字母与统计量</t>
        </is>
      </c>
      <c r="D131" t="inlineStr">
        <is>
          <t>显著的是无认证与行业认证这一组，Cliff's δ 为 0.018，按四档阈值属可忽略量级，即单独</t>
        </is>
      </c>
      <c r="E131" t="inlineStr">
        <is>
          <t>δ</t>
        </is>
      </c>
      <c r="F131" t="inlineStr">
        <is>
          <t>\delta</t>
        </is>
      </c>
    </row>
    <row r="132">
      <c r="A132" t="inlineStr">
        <is>
          <t>05_实习岗位薪资影响因素分析.md</t>
        </is>
      </c>
      <c r="B132" t="n">
        <v>53</v>
      </c>
      <c r="C132" t="inlineStr">
        <is>
          <t>单字母数学变量</t>
        </is>
      </c>
      <c r="D132" t="inlineStr">
        <is>
          <t>四类的 Kruskal–Wallis 检验显著，H 值为 2942.28，ε² 为 0.19754</t>
        </is>
      </c>
      <c r="E132" t="inlineStr">
        <is>
          <t>H</t>
        </is>
      </c>
      <c r="F132" t="inlineStr">
        <is>
          <t>H</t>
        </is>
      </c>
    </row>
    <row r="133">
      <c r="A133" t="inlineStr">
        <is>
          <t>05_实习岗位薪资影响因素分析.md</t>
        </is>
      </c>
      <c r="B133" t="n">
        <v>63</v>
      </c>
      <c r="C133" t="inlineStr">
        <is>
          <t>希腊字母与统计量</t>
        </is>
      </c>
      <c r="D133" t="inlineStr">
        <is>
          <t>–Whitney U 检验，以 Cliff's δ 度量效应量，并对全部标签统一做 BH-FDR</t>
        </is>
      </c>
      <c r="E133" t="inlineStr">
        <is>
          <t>δ</t>
        </is>
      </c>
      <c r="F133" t="inlineStr">
        <is>
          <t>\delta</t>
        </is>
      </c>
    </row>
    <row r="134">
      <c r="A134" t="inlineStr">
        <is>
          <t>05_实习岗位薪资影响因素分析.md</t>
        </is>
      </c>
      <c r="B134" t="n">
        <v>92</v>
      </c>
      <c r="C134" t="inlineStr">
        <is>
          <t>希腊字母与统计量</t>
        </is>
      </c>
      <c r="D134" t="inlineStr">
        <is>
          <t>贴、餐饮、节日礼品与弹性工作制，Cliff's δ 依次为 0.936、0.936、0.934、0</t>
        </is>
      </c>
      <c r="E134" t="inlineStr">
        <is>
          <t>δ</t>
        </is>
      </c>
      <c r="F134" t="inlineStr">
        <is>
          <t>\delta</t>
        </is>
      </c>
    </row>
    <row r="135">
      <c r="A135" t="inlineStr">
        <is>
          <t>05_实习岗位薪资影响因素分析.md</t>
        </is>
      </c>
      <c r="B135" t="n">
        <v>94</v>
      </c>
      <c r="C135" t="inlineStr">
        <is>
          <t>希腊字母与统计量</t>
        </is>
      </c>
      <c r="D135" t="inlineStr">
        <is>
          <t>层结果合并呈现：图 (a) 以 Cliff's δ 与 BH-FDR 校正后 q 值对数为坐标，给</t>
        </is>
      </c>
      <c r="E135" t="inlineStr">
        <is>
          <t>δ</t>
        </is>
      </c>
      <c r="F135" t="inlineStr">
        <is>
          <t>\delta</t>
        </is>
      </c>
    </row>
    <row r="136">
      <c r="A136" t="inlineStr">
        <is>
          <t>05_实习岗位薪资影响因素分析.md</t>
        </is>
      </c>
      <c r="B136" t="n">
        <v>94</v>
      </c>
      <c r="C136" t="inlineStr">
        <is>
          <t>单字母数学变量</t>
        </is>
      </c>
      <c r="D136" t="inlineStr">
        <is>
          <t>Cliff's δ 与 BH-FDR 校正后 q 值对数为坐标，给出全部进入检验标签的效应量与显</t>
        </is>
      </c>
      <c r="E136" t="inlineStr">
        <is>
          <t>q</t>
        </is>
      </c>
      <c r="F136" t="inlineStr">
        <is>
          <t>q</t>
        </is>
      </c>
    </row>
    <row r="137">
      <c r="A137" t="inlineStr">
        <is>
          <t>05_实习岗位薪资影响因素分析.md</t>
        </is>
      </c>
      <c r="B137" t="n">
        <v>111</v>
      </c>
      <c r="C137" t="inlineStr">
        <is>
          <t>希腊字母与统计量</t>
        </is>
      </c>
      <c r="D137" t="inlineStr">
        <is>
          <t>5:         计算 Cliff's δ</t>
        </is>
      </c>
      <c r="E137" t="inlineStr">
        <is>
          <t>δ</t>
        </is>
      </c>
      <c r="F137" t="inlineStr">
        <is>
          <t>\delta</t>
        </is>
      </c>
    </row>
    <row r="138">
      <c r="A138" t="inlineStr">
        <is>
          <t>05_实习岗位薪资影响因素分析.md</t>
        </is>
      </c>
      <c r="B138" t="n">
        <v>112</v>
      </c>
      <c r="C138" t="inlineStr">
        <is>
          <t>单字母数学变量</t>
        </is>
      </c>
      <c r="D138" t="inlineStr">
        <is>
          <t>6:         保存 p 值与效应量</t>
        </is>
      </c>
      <c r="E138" t="inlineStr">
        <is>
          <t>p</t>
        </is>
      </c>
      <c r="F138" t="inlineStr">
        <is>
          <t>p</t>
        </is>
      </c>
    </row>
    <row r="139">
      <c r="A139" t="inlineStr">
        <is>
          <t>05_实习岗位薪资影响因素分析.md</t>
        </is>
      </c>
      <c r="B139" t="n">
        <v>115</v>
      </c>
      <c r="C139" t="inlineStr">
        <is>
          <t>单字母数学变量</t>
        </is>
      </c>
      <c r="D139" t="inlineStr">
        <is>
          <t>9: 对全部 p 值执行 BH-FDR 校正</t>
        </is>
      </c>
      <c r="E139" t="inlineStr">
        <is>
          <t>p</t>
        </is>
      </c>
      <c r="F139" t="inlineStr">
        <is>
          <t>p</t>
        </is>
      </c>
    </row>
    <row r="140">
      <c r="A140" t="inlineStr">
        <is>
          <t>05_实习岗位薪资影响因素分析.md</t>
        </is>
      </c>
      <c r="B140" t="n">
        <v>116</v>
      </c>
      <c r="C140" t="inlineStr">
        <is>
          <t>希腊字母与统计量</t>
        </is>
      </c>
      <c r="D140" t="inlineStr">
        <is>
          <t>10: 根据 |δ| 固定阈值划分效应等级</t>
        </is>
      </c>
      <c r="E140" t="inlineStr">
        <is>
          <t>δ</t>
        </is>
      </c>
      <c r="F140" t="inlineStr">
        <is>
          <t>\delta</t>
        </is>
      </c>
    </row>
    <row r="141">
      <c r="A141" t="inlineStr">
        <is>
          <t>05_实习岗位薪资影响因素分析.md</t>
        </is>
      </c>
      <c r="B141" t="n">
        <v>117</v>
      </c>
      <c r="C141" t="inlineStr">
        <is>
          <t>希腊字母与统计量</t>
        </is>
      </c>
      <c r="D141" t="inlineStr">
        <is>
          <t>11: 输出 q 值、Cliff's δ 和效应等级</t>
        </is>
      </c>
      <c r="E141" t="inlineStr">
        <is>
          <t>δ</t>
        </is>
      </c>
      <c r="F141" t="inlineStr">
        <is>
          <t>\delta</t>
        </is>
      </c>
    </row>
    <row r="142">
      <c r="A142" t="inlineStr">
        <is>
          <t>05_实习岗位薪资影响因素分析.md</t>
        </is>
      </c>
      <c r="B142" t="n">
        <v>117</v>
      </c>
      <c r="C142" t="inlineStr">
        <is>
          <t>单字母数学变量</t>
        </is>
      </c>
      <c r="D142" t="inlineStr">
        <is>
          <t>11: 输出 q 值、Cliff's δ 和效应等级</t>
        </is>
      </c>
      <c r="E142" t="inlineStr">
        <is>
          <t>q</t>
        </is>
      </c>
      <c r="F142" t="inlineStr">
        <is>
          <t>q</t>
        </is>
      </c>
    </row>
    <row r="143">
      <c r="A143" t="inlineStr">
        <is>
          <t>05_实习岗位薪资影响因素分析.md</t>
        </is>
      </c>
      <c r="B143" t="n">
        <v>122</v>
      </c>
      <c r="C143" t="inlineStr">
        <is>
          <t>希腊字母与统计量</t>
        </is>
      </c>
      <c r="D143" t="inlineStr">
        <is>
          <t>比较使用 Kruskal–Wallis 检验与 ε²；样本量不足时直接报告数据不足以回答，不做检验。</t>
        </is>
      </c>
      <c r="E143" t="inlineStr">
        <is>
          <t>ε²</t>
        </is>
      </c>
      <c r="F143" t="inlineStr">
        <is>
          <t>\varepsilon^{2}</t>
        </is>
      </c>
    </row>
    <row r="144">
      <c r="A144" t="inlineStr">
        <is>
          <t>05_实习岗位薪资影响因素分析.md</t>
        </is>
      </c>
      <c r="B144" t="n">
        <v>128</v>
      </c>
      <c r="C144" t="inlineStr">
        <is>
          <t>希腊字母与统计量</t>
        </is>
      </c>
      <c r="D144" t="inlineStr">
        <is>
          <t>27.9772、p 值为 1.48×10⁻²⁷、ε² 为 0.008408；另以连续口径计算 Spe</t>
        </is>
      </c>
      <c r="E144" t="inlineStr">
        <is>
          <t>ε²</t>
        </is>
      </c>
      <c r="F144" t="inlineStr">
        <is>
          <t>\varepsilon^{2}</t>
        </is>
      </c>
    </row>
    <row r="145">
      <c r="A145" t="inlineStr">
        <is>
          <t>05_实习岗位薪资影响因素分析.md</t>
        </is>
      </c>
      <c r="B145" t="n">
        <v>128</v>
      </c>
      <c r="C145" t="inlineStr">
        <is>
          <t>希腊字母与统计量</t>
        </is>
      </c>
      <c r="D145" t="inlineStr">
        <is>
          <t>另以连续口径计算 Spearman 相关系数得 ρ 为 −0.07529、p 值为 3.83×10</t>
        </is>
      </c>
      <c r="E145" t="inlineStr">
        <is>
          <t>ρ</t>
        </is>
      </c>
      <c r="F145" t="inlineStr">
        <is>
          <t>\rho</t>
        </is>
      </c>
    </row>
    <row r="146">
      <c r="A146" t="inlineStr">
        <is>
          <t>05_实习岗位薪资影响因素分析.md</t>
        </is>
      </c>
      <c r="B146" t="n">
        <v>128</v>
      </c>
      <c r="C146" t="inlineStr">
        <is>
          <t>希腊字母与统计量</t>
        </is>
      </c>
      <c r="D146" t="inlineStr">
        <is>
          <t>个口径方向一致：计划周期越长，薪资水平略低，但 ε² 与 |ρ| 都极小，属于统计可检出但实际效应有</t>
        </is>
      </c>
      <c r="E146" t="inlineStr">
        <is>
          <t>ε²</t>
        </is>
      </c>
      <c r="F146" t="inlineStr">
        <is>
          <t>\varepsilon^{2}</t>
        </is>
      </c>
    </row>
    <row r="147">
      <c r="A147" t="inlineStr">
        <is>
          <t>05_实习岗位薪资影响因素分析.md</t>
        </is>
      </c>
      <c r="B147" t="n">
        <v>128</v>
      </c>
      <c r="C147" t="inlineStr">
        <is>
          <t>希腊字母与统计量</t>
        </is>
      </c>
      <c r="D147" t="inlineStr">
        <is>
          <t>致：计划周期越长，薪资水平略低，但 ε² 与 |ρ| 都极小，属于统计可检出但实际效应有限的情形。</t>
        </is>
      </c>
      <c r="E147" t="inlineStr">
        <is>
          <t>ρ</t>
        </is>
      </c>
      <c r="F147" t="inlineStr">
        <is>
          <t>\rho</t>
        </is>
      </c>
    </row>
    <row r="148">
      <c r="A148" t="inlineStr">
        <is>
          <t>05_实习岗位薪资影响因素分析.md</t>
        </is>
      </c>
      <c r="B148" t="n">
        <v>128</v>
      </c>
      <c r="C148" t="inlineStr">
        <is>
          <t>单字母数学变量</t>
        </is>
      </c>
      <c r="D148" t="inlineStr">
        <is>
          <t>68，做 Kruskal–Wallis 检验得 H 值为 127.9772、p 值为 1.48×1</t>
        </is>
      </c>
      <c r="E148" t="inlineStr">
        <is>
          <t>H</t>
        </is>
      </c>
      <c r="F148" t="inlineStr">
        <is>
          <t>H</t>
        </is>
      </c>
    </row>
    <row r="149">
      <c r="A149" t="inlineStr">
        <is>
          <t>05_实习岗位薪资影响因素分析.md</t>
        </is>
      </c>
      <c r="B149" t="n">
        <v>128</v>
      </c>
      <c r="C149" t="inlineStr">
        <is>
          <t>单字母数学变量</t>
        </is>
      </c>
      <c r="D149" t="inlineStr">
        <is>
          <t>allis 检验得 H 值为 127.9772、p 值为 1.48×10⁻²⁷、ε² 为 0.00</t>
        </is>
      </c>
      <c r="E149" t="inlineStr">
        <is>
          <t>p</t>
        </is>
      </c>
      <c r="F149" t="inlineStr">
        <is>
          <t>p</t>
        </is>
      </c>
    </row>
    <row r="150">
      <c r="A150" t="inlineStr">
        <is>
          <t>05_实习岗位薪资影响因素分析.md</t>
        </is>
      </c>
      <c r="B150" t="n">
        <v>128</v>
      </c>
      <c r="C150" t="inlineStr">
        <is>
          <t>单字母数学变量</t>
        </is>
      </c>
      <c r="D150" t="inlineStr">
        <is>
          <t>rman 相关系数得 ρ 为 −0.07529、p 值为 3.83×10⁻²⁰、样本量同为 14,</t>
        </is>
      </c>
      <c r="E150" t="inlineStr">
        <is>
          <t>p</t>
        </is>
      </c>
      <c r="F150" t="inlineStr">
        <is>
          <t>p</t>
        </is>
      </c>
    </row>
    <row r="151">
      <c r="A151" t="inlineStr">
        <is>
          <t>05_实习岗位薪资影响因素分析.md</t>
        </is>
      </c>
      <c r="B151" t="n">
        <v>148</v>
      </c>
      <c r="C151" t="inlineStr">
        <is>
          <t>单字母数学变量</t>
        </is>
      </c>
      <c r="D151" t="inlineStr">
        <is>
          <t>全部显著：所属行业的卡方统计量为 611.52、p 值为 4.8×10⁻¹²⁴，公司性质为 463</t>
        </is>
      </c>
      <c r="E151" t="inlineStr">
        <is>
          <t>p</t>
        </is>
      </c>
      <c r="F151" t="inlineStr">
        <is>
          <t>p</t>
        </is>
      </c>
    </row>
    <row r="152">
      <c r="A152" t="inlineStr">
        <is>
          <t>05_实习岗位薪资影响因素分析.md</t>
        </is>
      </c>
      <c r="B152" t="n">
        <v>148</v>
      </c>
      <c r="C152" t="inlineStr">
        <is>
          <t>单字母数学变量</t>
        </is>
      </c>
      <c r="D152" t="inlineStr">
        <is>
          <t>4.8×10⁻¹²⁴，公司性质为 463.98、p 值为 4.4×10⁻⁹⁶，工作城市为 356.</t>
        </is>
      </c>
      <c r="E152" t="inlineStr">
        <is>
          <t>p</t>
        </is>
      </c>
      <c r="F152" t="inlineStr">
        <is>
          <t>p</t>
        </is>
      </c>
    </row>
    <row r="153">
      <c r="A153" t="inlineStr">
        <is>
          <t>05_实习岗位薪资影响因素分析.md</t>
        </is>
      </c>
      <c r="B153" t="n">
        <v>148</v>
      </c>
      <c r="C153" t="inlineStr">
        <is>
          <t>单字母数学变量</t>
        </is>
      </c>
      <c r="D153" t="inlineStr">
        <is>
          <t>4.4×10⁻⁹⁶，工作城市为 356.48、p 值为 1.0×10⁻⁶⁹，公司规模为 348.</t>
        </is>
      </c>
      <c r="E153" t="inlineStr">
        <is>
          <t>p</t>
        </is>
      </c>
      <c r="F153" t="inlineStr">
        <is>
          <t>p</t>
        </is>
      </c>
    </row>
    <row r="154">
      <c r="A154" t="inlineStr">
        <is>
          <t>05_实习岗位薪资影响因素分析.md</t>
        </is>
      </c>
      <c r="B154" t="n">
        <v>148</v>
      </c>
      <c r="C154" t="inlineStr">
        <is>
          <t>单字母数学变量</t>
        </is>
      </c>
      <c r="D154" t="inlineStr">
        <is>
          <t>1.0×10⁻⁶⁹，公司规模为 348.02、p 值为 3.3×10⁻⁷¹，学历要求为 91.3</t>
        </is>
      </c>
      <c r="E154" t="inlineStr">
        <is>
          <t>p</t>
        </is>
      </c>
      <c r="F154" t="inlineStr">
        <is>
          <t>p</t>
        </is>
      </c>
    </row>
    <row r="155">
      <c r="A155" t="inlineStr">
        <is>
          <t>05_实习岗位薪资影响因素分析.md</t>
        </is>
      </c>
      <c r="B155" t="n">
        <v>148</v>
      </c>
      <c r="C155" t="inlineStr">
        <is>
          <t>单字母数学变量</t>
        </is>
      </c>
      <c r="D155" t="inlineStr">
        <is>
          <t>为 3.3×10⁻⁷¹，学历要求为 91.38、p 值为 6.7×10⁻¹⁹。多值类别中，经 BH</t>
        </is>
      </c>
      <c r="E155" t="inlineStr">
        <is>
          <t>p</t>
        </is>
      </c>
      <c r="F155" t="inlineStr">
        <is>
          <t>p</t>
        </is>
      </c>
    </row>
    <row r="156">
      <c r="A156" t="inlineStr">
        <is>
          <t>05_实习岗位薪资影响因素分析.md</t>
        </is>
      </c>
      <c r="B156" t="n">
        <v>156</v>
      </c>
      <c r="C156" t="inlineStr">
        <is>
          <t>希腊字母与统计量</t>
        </is>
      </c>
      <c r="D156" t="inlineStr">
        <is>
          <t>(21) 中 Y 为薪资中点，X 为设计矩阵，β 为待估系数，ρ 为分位数损失函数，下标 0.5</t>
        </is>
      </c>
      <c r="E156" t="inlineStr">
        <is>
          <t>β</t>
        </is>
      </c>
      <c r="F156" t="inlineStr">
        <is>
          <t>\boldsymbol{\beta}</t>
        </is>
      </c>
    </row>
    <row r="157">
      <c r="A157" t="inlineStr">
        <is>
          <t>05_实习岗位薪资影响因素分析.md</t>
        </is>
      </c>
      <c r="B157" t="n">
        <v>156</v>
      </c>
      <c r="C157" t="inlineStr">
        <is>
          <t>希腊字母与统计量</t>
        </is>
      </c>
      <c r="D157" t="inlineStr">
        <is>
          <t>Y 为薪资中点，X 为设计矩阵，β 为待估系数，ρ 为分位数损失函数，下标 0.5 表示中位数。模</t>
        </is>
      </c>
      <c r="E157" t="inlineStr">
        <is>
          <t>ρ</t>
        </is>
      </c>
      <c r="F157" t="inlineStr">
        <is>
          <t>\rho</t>
        </is>
      </c>
    </row>
    <row r="158">
      <c r="A158" t="inlineStr">
        <is>
          <t>05_实习岗位薪资影响因素分析.md</t>
        </is>
      </c>
      <c r="B158" t="n">
        <v>156</v>
      </c>
      <c r="C158" t="inlineStr">
        <is>
          <t>单字母数学变量</t>
        </is>
      </c>
      <c r="D158" t="inlineStr">
        <is>
          <t>式 (21) 中 Y 为薪资中点，X 为设计矩阵，β 为待估系数，ρ</t>
        </is>
      </c>
      <c r="E158" t="inlineStr">
        <is>
          <t>Y</t>
        </is>
      </c>
      <c r="F158" t="inlineStr">
        <is>
          <t>Y</t>
        </is>
      </c>
    </row>
    <row r="159">
      <c r="A159" t="inlineStr">
        <is>
          <t>05_实习岗位薪资影响因素分析.md</t>
        </is>
      </c>
      <c r="B159" t="n">
        <v>156</v>
      </c>
      <c r="C159" t="inlineStr">
        <is>
          <t>单字母数学变量</t>
        </is>
      </c>
      <c r="D159" t="inlineStr">
        <is>
          <t>式 (21) 中 Y 为薪资中点，X 为设计矩阵，β 为待估系数，ρ 为分位数损失函</t>
        </is>
      </c>
      <c r="E159" t="inlineStr">
        <is>
          <t>X</t>
        </is>
      </c>
      <c r="F159" t="inlineStr">
        <is>
          <t>X</t>
        </is>
      </c>
    </row>
    <row r="160">
      <c r="A160" t="inlineStr">
        <is>
          <t>05_实习岗位薪资影响因素分析.md</t>
        </is>
      </c>
      <c r="B160" t="n">
        <v>177</v>
      </c>
      <c r="C160" t="inlineStr">
        <is>
          <t>希腊字母与统计量</t>
        </is>
      </c>
      <c r="D160" t="inlineStr">
        <is>
          <t>系最值得关注。三类证据的量纲与统计含义互不相同：ε² 刻画互斥组与薪资差异的整体关联强度，Cliff</t>
        </is>
      </c>
      <c r="E160" t="inlineStr">
        <is>
          <t>ε²</t>
        </is>
      </c>
      <c r="F160" t="inlineStr">
        <is>
          <t>\varepsilon^{2}</t>
        </is>
      </c>
    </row>
    <row r="161">
      <c r="A161" t="inlineStr">
        <is>
          <t>05_实习岗位薪资影响因素分析.md</t>
        </is>
      </c>
      <c r="B161" t="n">
        <v>177</v>
      </c>
      <c r="C161" t="inlineStr">
        <is>
          <t>希腊字母与统计量</t>
        </is>
      </c>
      <c r="D161" t="inlineStr">
        <is>
          <t>互斥组与薪资差异的整体关联强度，Cliff's δ 刻画两组分布之间的有序优势程度，中位数回归系数</t>
        </is>
      </c>
      <c r="E161" t="inlineStr">
        <is>
          <t>δ</t>
        </is>
      </c>
      <c r="F161" t="inlineStr">
        <is>
          <t>\delta</t>
        </is>
      </c>
    </row>
    <row r="162">
      <c r="A162" t="inlineStr">
        <is>
          <t>05_实习岗位薪资影响因素分析.md</t>
        </is>
      </c>
      <c r="B162" t="n">
        <v>177</v>
      </c>
      <c r="C162" t="inlineStr">
        <is>
          <t>希腊字母与统计量</t>
        </is>
      </c>
      <c r="D162" t="inlineStr">
        <is>
          <t>统计量机械加权合成为一个影响力总分，多值类别的 δ 也不能与单值因素的 ε² 并列比较。表 5-3</t>
        </is>
      </c>
      <c r="E162" t="inlineStr">
        <is>
          <t>δ</t>
        </is>
      </c>
      <c r="F162" t="inlineStr">
        <is>
          <t>\delta</t>
        </is>
      </c>
    </row>
    <row r="163">
      <c r="A163" t="inlineStr">
        <is>
          <t>05_实习岗位薪资影响因素分析.md</t>
        </is>
      </c>
      <c r="B163" t="n">
        <v>177</v>
      </c>
      <c r="C163" t="inlineStr">
        <is>
          <t>希腊字母与统计量</t>
        </is>
      </c>
      <c r="D163" t="inlineStr">
        <is>
          <t>影响力总分，多值类别的 δ 也不能与单值因素的 ε² 并列比较。表 5-3 按特征维度逐行列出各维度</t>
        </is>
      </c>
      <c r="E163" t="inlineStr">
        <is>
          <t>ε²</t>
        </is>
      </c>
      <c r="F163" t="inlineStr">
        <is>
          <t>\varepsilon^{2}</t>
        </is>
      </c>
    </row>
    <row r="164">
      <c r="A164" t="inlineStr">
        <is>
          <t>05_实习岗位薪资影响因素分析.md</t>
        </is>
      </c>
      <c r="B164" t="n">
        <v>198</v>
      </c>
      <c r="C164" t="inlineStr">
        <is>
          <t>希腊字母与统计量</t>
        </is>
      </c>
      <c r="D164" t="inlineStr">
        <is>
          <t>据排序见图 5-4。图 (a) 为互斥组因素的 ε² 排序，包括公司认证、所属行业、技能数量档、工作</t>
        </is>
      </c>
      <c r="E164" t="inlineStr">
        <is>
          <t>ε²</t>
        </is>
      </c>
      <c r="F164" t="inlineStr">
        <is>
          <t>\varepsilon^{2}</t>
        </is>
      </c>
    </row>
    <row r="165">
      <c r="A165" t="inlineStr">
        <is>
          <t>05_实习岗位薪资影响因素分析.md</t>
        </is>
      </c>
      <c r="B165" t="n">
        <v>198</v>
      </c>
      <c r="C165" t="inlineStr">
        <is>
          <t>希腊字母与统计量</t>
        </is>
      </c>
      <c r="D165" t="inlineStr">
        <is>
          <t>项；图 (b) 为多值类别按 |Cliff's δ| 的排序，岗位大类与岗位细分类各取前 10 位</t>
        </is>
      </c>
      <c r="E165" t="inlineStr">
        <is>
          <t>δ</t>
        </is>
      </c>
      <c r="F165" t="inlineStr">
        <is>
          <t>\delta</t>
        </is>
      </c>
    </row>
    <row r="166">
      <c r="A166" t="inlineStr">
        <is>
          <t>05_实习岗位薪资影响因素分析.md</t>
        </is>
      </c>
      <c r="B166" t="n">
        <v>198</v>
      </c>
      <c r="C166" t="inlineStr">
        <is>
          <t>希腊字母与统计量</t>
        </is>
      </c>
      <c r="D166" t="inlineStr">
        <is>
          <t>与岗位细分类各取前 10 位。两组证据量纲不同，ε² 来自互斥组的多组比较，δ 来自命中与未命中的两</t>
        </is>
      </c>
      <c r="E166" t="inlineStr">
        <is>
          <t>ε²</t>
        </is>
      </c>
      <c r="F166" t="inlineStr">
        <is>
          <t>\varepsilon^{2}</t>
        </is>
      </c>
    </row>
    <row r="167">
      <c r="A167" t="inlineStr">
        <is>
          <t>05_实习岗位薪资影响因素分析.md</t>
        </is>
      </c>
      <c r="B167" t="n">
        <v>198</v>
      </c>
      <c r="C167" t="inlineStr">
        <is>
          <t>希腊字母与统计量</t>
        </is>
      </c>
      <c r="D167" t="inlineStr">
        <is>
          <t>。两组证据量纲不同，ε² 来自互斥组的多组比较，δ 来自命中与未命中的两组比较，二者不可直接比较，</t>
        </is>
      </c>
      <c r="E167" t="inlineStr">
        <is>
          <t>δ</t>
        </is>
      </c>
      <c r="F167" t="inlineStr">
        <is>
          <t>\delta</t>
        </is>
      </c>
    </row>
    <row r="168">
      <c r="A168" t="inlineStr">
        <is>
          <t>05_实习岗位薪资影响因素分析.md</t>
        </is>
      </c>
      <c r="B168" t="n">
        <v>204</v>
      </c>
      <c r="C168" t="inlineStr">
        <is>
          <t>希腊字母与统计量</t>
        </is>
      </c>
      <c r="D168" t="inlineStr">
        <is>
          <t>图 5-4(a) 中 ε² 从最高的公司认证 0.1975 到最低的每周到</t>
        </is>
      </c>
      <c r="E168" t="inlineStr">
        <is>
          <t>ε²</t>
        </is>
      </c>
      <c r="F168" t="inlineStr">
        <is>
          <t>\varepsilon^{2}</t>
        </is>
      </c>
    </row>
    <row r="169">
      <c r="A169" t="inlineStr">
        <is>
          <t>05_实习岗位薪资影响因素分析.md</t>
        </is>
      </c>
      <c r="B169" t="n">
        <v>204</v>
      </c>
      <c r="C169" t="inlineStr">
        <is>
          <t>希腊字母与统计量</t>
        </is>
      </c>
      <c r="D169" t="inlineStr">
        <is>
          <t>素的取值数差异较大，从 4 个到 26 个不等，ε² 只有在取值数与样本结构相近时才便于直接比较，该</t>
        </is>
      </c>
      <c r="E169" t="inlineStr">
        <is>
          <t>ε²</t>
        </is>
      </c>
      <c r="F169" t="inlineStr">
        <is>
          <t>\varepsilon^{2}</t>
        </is>
      </c>
    </row>
    <row r="170">
      <c r="A170" t="inlineStr">
        <is>
          <t>05_实习岗位薪资影响因素分析.md</t>
        </is>
      </c>
      <c r="B170" t="n">
        <v>204</v>
      </c>
      <c r="C170" t="inlineStr">
        <is>
          <t>希腊字母与统计量</t>
        </is>
      </c>
      <c r="D170" t="inlineStr">
        <is>
          <t>较，该排序只作整体参考。图 5-4(b) 中 |δ| 最高的取值集中在算法方向的岗位细分类，落在</t>
        </is>
      </c>
      <c r="E170" t="inlineStr">
        <is>
          <t>δ</t>
        </is>
      </c>
      <c r="F170" t="inlineStr">
        <is>
          <t>\delta</t>
        </is>
      </c>
    </row>
    <row r="171">
      <c r="A171" t="inlineStr">
        <is>
          <t>06_实习岗位技能需求分析.md</t>
        </is>
      </c>
      <c r="B171" t="n">
        <v>7</v>
      </c>
      <c r="C171" t="inlineStr">
        <is>
          <t>希腊字母与统计量</t>
        </is>
      </c>
      <c r="D171" t="inlineStr">
        <is>
          <t>–Whitney U 检验、以 Cliff's δ 度量效应量，并按全部技能统一做 BH-FDR</t>
        </is>
      </c>
      <c r="E171" t="inlineStr">
        <is>
          <t>δ</t>
        </is>
      </c>
      <c r="F171" t="inlineStr">
        <is>
          <t>\delta</t>
        </is>
      </c>
    </row>
    <row r="172">
      <c r="A172" t="inlineStr">
        <is>
          <t>06_实习岗位技能需求分析.md</t>
        </is>
      </c>
      <c r="B172" t="n">
        <v>11</v>
      </c>
      <c r="C172" t="inlineStr">
        <is>
          <t>单字母数学变量</t>
        </is>
      </c>
      <c r="D172" t="inlineStr">
        <is>
          <t>ava 为 452 个、C++ 为 411 个、C 为 323 个。技术技能 Top20 的岗位数</t>
        </is>
      </c>
      <c r="E172" t="inlineStr">
        <is>
          <t>C</t>
        </is>
      </c>
      <c r="F172" t="inlineStr">
        <is>
          <t>C</t>
        </is>
      </c>
    </row>
    <row r="173">
      <c r="A173" t="inlineStr">
        <is>
          <t>06_实习岗位技能需求分析.md</t>
        </is>
      </c>
      <c r="B173" t="n">
        <v>33</v>
      </c>
      <c r="C173" t="inlineStr">
        <is>
          <t>希腊字母与统计量</t>
        </is>
      </c>
      <c r="D173" t="inlineStr">
        <is>
          <t>n–Whitney U 检验加 Cliff's δ，并对全部技能统一做 BH-FDR 校正。技能主</t>
        </is>
      </c>
      <c r="E173" t="inlineStr">
        <is>
          <t>δ</t>
        </is>
      </c>
      <c r="F173" t="inlineStr">
        <is>
          <t>\delta</t>
        </is>
      </c>
    </row>
    <row r="174">
      <c r="A174" t="inlineStr">
        <is>
          <t>06_实习岗位技能需求分析.md</t>
        </is>
      </c>
      <c r="B174" t="n">
        <v>56</v>
      </c>
      <c r="C174" t="inlineStr">
        <is>
          <t>希腊字母与统计量</t>
        </is>
      </c>
      <c r="D174" t="inlineStr">
        <is>
          <t>60 元/天之间，属中等效应；Agent 的 δ 为 0.295、React 为 0.232，虽</t>
        </is>
      </c>
      <c r="E174" t="inlineStr">
        <is>
          <t>δ</t>
        </is>
      </c>
      <c r="F174" t="inlineStr">
        <is>
          <t>\delta</t>
        </is>
      </c>
    </row>
    <row r="175">
      <c r="A175" t="inlineStr">
        <is>
          <t>06_实习岗位技能需求分析.md</t>
        </is>
      </c>
      <c r="B175" t="n">
        <v>66</v>
      </c>
      <c r="C175" t="inlineStr">
        <is>
          <t>希腊字母与统计量</t>
        </is>
      </c>
      <c r="D175" t="inlineStr">
        <is>
          <t>125 元/天。技能数量档 6 组的多组比较 ε² 为 0.096633。这一趋势与技能要求越多、</t>
        </is>
      </c>
      <c r="E175" t="inlineStr">
        <is>
          <t>ε²</t>
        </is>
      </c>
      <c r="F175" t="inlineStr">
        <is>
          <t>\varepsilon^{2}</t>
        </is>
      </c>
    </row>
    <row r="176">
      <c r="A176" t="inlineStr">
        <is>
          <t>07_薪资预测模型构建与结果分析.md</t>
        </is>
      </c>
      <c r="B176" t="n">
        <v>5</v>
      </c>
      <c r="C176" t="inlineStr">
        <is>
          <t>单字母数学变量</t>
        </is>
      </c>
      <c r="D176" t="inlineStr">
        <is>
          <t>+C+D+E 合计 308 维；加入 Safe-F 的 2 个发布时间位置特征后为 310 维。</t>
        </is>
      </c>
      <c r="E176" t="inlineStr">
        <is>
          <t>F</t>
        </is>
      </c>
      <c r="F176" t="inlineStr">
        <is>
          <t>F</t>
        </is>
      </c>
    </row>
    <row r="177">
      <c r="A177" t="inlineStr">
        <is>
          <t>07_薪资预测模型构建与结果分析.md</t>
        </is>
      </c>
      <c r="B177" t="n">
        <v>55</v>
      </c>
      <c r="C177" t="inlineStr">
        <is>
          <t>希腊字母与统计量</t>
        </is>
      </c>
      <c r="D177" t="inlineStr">
        <is>
          <t>MAE）为主，均方根误差（RMSE）与决定系数（R²）作为补充，三项指标的定义、选择理由与报告口径见</t>
        </is>
      </c>
      <c r="E177" t="inlineStr">
        <is>
          <t>R²</t>
        </is>
      </c>
      <c r="F177" t="inlineStr">
        <is>
          <t>R^{2}</t>
        </is>
      </c>
    </row>
    <row r="178">
      <c r="A178" t="inlineStr">
        <is>
          <t>07_薪资预测模型构建与结果分析.md</t>
        </is>
      </c>
      <c r="B178" t="n">
        <v>69</v>
      </c>
      <c r="C178" t="inlineStr">
        <is>
          <t>希腊字母与统计量</t>
        </is>
      </c>
      <c r="D178" t="inlineStr">
        <is>
          <t>Validation 上计算 MAE、RMSE、R²</t>
        </is>
      </c>
      <c r="E178" t="inlineStr">
        <is>
          <t>R²</t>
        </is>
      </c>
      <c r="F178" t="inlineStr">
        <is>
          <t>R^{2}</t>
        </is>
      </c>
    </row>
    <row r="179">
      <c r="A179" t="inlineStr">
        <is>
          <t>07_薪资预测模型构建与结果分析.md</t>
        </is>
      </c>
      <c r="B179" t="n">
        <v>74</v>
      </c>
      <c r="C179" t="inlineStr">
        <is>
          <t>希腊字母与统计量</t>
        </is>
      </c>
      <c r="D179" t="inlineStr">
        <is>
          <t>9: 输出 MAE、RMSE、R²</t>
        </is>
      </c>
      <c r="E179" t="inlineStr">
        <is>
          <t>R²</t>
        </is>
      </c>
      <c r="F179" t="inlineStr">
        <is>
          <t>R^{2}</t>
        </is>
      </c>
    </row>
    <row r="180">
      <c r="A180" t="inlineStr">
        <is>
          <t>07_薪资预测模型构建与结果分析.md</t>
        </is>
      </c>
      <c r="B180" t="n">
        <v>96</v>
      </c>
      <c r="C180" t="inlineStr">
        <is>
          <t>希腊字母与统计量</t>
        </is>
      </c>
      <c r="D180" t="inlineStr">
        <is>
          <t>相差 0.174 元/天，两者的 RMSE 与 R² 排序并不一致，说明两个模型在误差分布上各有侧重</t>
        </is>
      </c>
      <c r="E180" t="inlineStr">
        <is>
          <t>R²</t>
        </is>
      </c>
      <c r="F180" t="inlineStr">
        <is>
          <t>R^{2}</t>
        </is>
      </c>
    </row>
    <row r="181">
      <c r="A181" t="inlineStr">
        <is>
          <t>07_薪资预测模型构建与结果分析.md</t>
        </is>
      </c>
      <c r="B181" t="n">
        <v>96</v>
      </c>
      <c r="C181" t="inlineStr">
        <is>
          <t>希腊字母与统计量</t>
        </is>
      </c>
      <c r="D181" t="inlineStr">
        <is>
          <t>线的 65.415 元/天，但在 RMSE 与 R² 口径下略差于均值基线；两者均远高于主模型，因此</t>
        </is>
      </c>
      <c r="E181" t="inlineStr">
        <is>
          <t>R²</t>
        </is>
      </c>
      <c r="F181" t="inlineStr">
        <is>
          <t>R^{2}</t>
        </is>
      </c>
    </row>
    <row r="182">
      <c r="A182" t="inlineStr">
        <is>
          <t>07_薪资预测模型构建与结果分析.md</t>
        </is>
      </c>
      <c r="B182" t="n">
        <v>111</v>
      </c>
      <c r="C182" t="inlineStr">
        <is>
          <t>希腊字母与统计量</t>
        </is>
      </c>
      <c r="D182" t="inlineStr">
        <is>
          <t>/天，均方根误差为 64.783455 元/天，R² 为 0.582546。按照 4.4 节的中位数</t>
        </is>
      </c>
      <c r="E182" t="inlineStr">
        <is>
          <t>R²</t>
        </is>
      </c>
      <c r="F182" t="inlineStr">
        <is>
          <t>R^{2}</t>
        </is>
      </c>
    </row>
    <row r="183">
      <c r="A183" t="inlineStr">
        <is>
          <t>07_薪资预测模型构建与结果分析.md</t>
        </is>
      </c>
      <c r="B183" t="n">
        <v>117</v>
      </c>
      <c r="C183" t="inlineStr">
        <is>
          <t>希腊字母与统计量</t>
        </is>
      </c>
      <c r="D183" t="inlineStr">
        <is>
          <t>元/天、均方根误差 64.783455 元/天、R² 为 0.582546。</t>
        </is>
      </c>
      <c r="E183" t="inlineStr">
        <is>
          <t>R²</t>
        </is>
      </c>
      <c r="F183" t="inlineStr">
        <is>
          <t>R^{2}</t>
        </is>
      </c>
    </row>
    <row r="184">
      <c r="A184" t="inlineStr">
        <is>
          <t>07_薪资预测模型构建与结果分析.md</t>
        </is>
      </c>
      <c r="B184" t="n">
        <v>149</v>
      </c>
      <c r="C184" t="inlineStr">
        <is>
          <t>希腊字母与统计量</t>
        </is>
      </c>
      <c r="D184" t="inlineStr">
        <is>
          <t>/天、均方根误差为 64.783455 元/天、R² 为 0.582546，分组误差在高薪区间明显更</t>
        </is>
      </c>
      <c r="E184" t="inlineStr">
        <is>
          <t>R²</t>
        </is>
      </c>
      <c r="F184" t="inlineStr">
        <is>
          <t>R^{2}</t>
        </is>
      </c>
    </row>
    <row r="185">
      <c r="A185" t="inlineStr">
        <is>
          <t>08_模型稳健性与解释.md</t>
        </is>
      </c>
      <c r="B185" t="n">
        <v>17</v>
      </c>
      <c r="C185" t="inlineStr">
        <is>
          <t>希腊字母与统计量</t>
        </is>
      </c>
      <c r="D185" t="inlineStr">
        <is>
          <t>重复抽样 1,000 次、随机种子固定为 42，ΔMAE 定义为不含该特征组的平均绝对误差减去含该特征组</t>
        </is>
      </c>
      <c r="E185" t="inlineStr">
        <is>
          <t>ΔMAE</t>
        </is>
      </c>
      <c r="F185" t="inlineStr">
        <is>
          <t>ΔMAE</t>
        </is>
      </c>
    </row>
    <row r="186">
      <c r="A186" t="inlineStr">
        <is>
          <t>08_模型稳健性与解释.md</t>
        </is>
      </c>
      <c r="B186" t="n">
        <v>17</v>
      </c>
      <c r="C186" t="inlineStr">
        <is>
          <t>希腊字母与统计量</t>
        </is>
      </c>
      <c r="D186" t="inlineStr">
        <is>
          <t>5% 置信区间跨 0，validation 的 ΔMAE 为 −0.223339、区间 [−1.0956</t>
        </is>
      </c>
      <c r="E186" t="inlineStr">
        <is>
          <t>ΔMAE</t>
        </is>
      </c>
      <c r="F186" t="inlineStr">
        <is>
          <t>ΔMAE</t>
        </is>
      </c>
    </row>
    <row r="187">
      <c r="A187" t="inlineStr">
        <is>
          <t>08_模型稳健性与解释.md</t>
        </is>
      </c>
      <c r="B187" t="n">
        <v>17</v>
      </c>
      <c r="C187" t="inlineStr">
        <is>
          <t>希腊字母与统计量</t>
        </is>
      </c>
      <c r="D187" t="inlineStr">
        <is>
          <t>639]。文本语义组的增量在验证集上同样跨 0，ΔMAE 为 −0.131341、区间 [−1.2548</t>
        </is>
      </c>
      <c r="E187" t="inlineStr">
        <is>
          <t>ΔMAE</t>
        </is>
      </c>
      <c r="F187" t="inlineStr">
        <is>
          <t>ΔMAE</t>
        </is>
      </c>
    </row>
    <row r="188">
      <c r="A188" t="inlineStr">
        <is>
          <t>08_模型稳健性与解释.md</t>
        </is>
      </c>
      <c r="B188" t="n">
        <v>17</v>
      </c>
      <c r="C188" t="inlineStr">
        <is>
          <t>单字母数学变量</t>
        </is>
      </c>
      <c r="D188" t="inlineStr">
        <is>
          <t>两个子集上均不显著：A+B+C+D 对 A+B+C 的配对 bootstrap 95% 置信区间跨</t>
        </is>
      </c>
      <c r="E188" t="inlineStr">
        <is>
          <t>C</t>
        </is>
      </c>
      <c r="F188" t="inlineStr">
        <is>
          <t>C</t>
        </is>
      </c>
    </row>
    <row r="189">
      <c r="A189" t="inlineStr">
        <is>
          <t>08_模型稳健性与解释.md</t>
        </is>
      </c>
      <c r="B189" t="n">
        <v>19</v>
      </c>
      <c r="C189" t="inlineStr">
        <is>
          <t>希腊字母与统计量</t>
        </is>
      </c>
      <c r="D189" t="inlineStr">
        <is>
          <t>36.514653 降至 36.447279，ΔMAE 为 +0.067375；测试集平均绝对误差由</t>
        </is>
      </c>
      <c r="E189" t="inlineStr">
        <is>
          <t>ΔMAE</t>
        </is>
      </c>
      <c r="F189" t="inlineStr">
        <is>
          <t>ΔMAE</t>
        </is>
      </c>
    </row>
    <row r="190">
      <c r="A190" t="inlineStr">
        <is>
          <t>08_模型稳健性与解释.md</t>
        </is>
      </c>
      <c r="B190" t="n">
        <v>19</v>
      </c>
      <c r="C190" t="inlineStr">
        <is>
          <t>希腊字母与统计量</t>
        </is>
      </c>
      <c r="D190" t="inlineStr">
        <is>
          <t>36.451863 降至 36.310077，ΔMAE 为 +0.141786。两个子集的点估计方向一</t>
        </is>
      </c>
      <c r="E190" t="inlineStr">
        <is>
          <t>ΔMAE</t>
        </is>
      </c>
      <c r="F190" t="inlineStr">
        <is>
          <t>ΔMAE</t>
        </is>
      </c>
    </row>
    <row r="191">
      <c r="A191" t="inlineStr">
        <is>
          <t>08_模型稳健性与解释.md</t>
        </is>
      </c>
      <c r="B191" t="n">
        <v>19</v>
      </c>
      <c r="C191" t="inlineStr">
        <is>
          <t>单字母数学变量</t>
        </is>
      </c>
      <c r="D191" t="inlineStr">
        <is>
          <t>Safe-F 的表现同样如此：A+B+C+D+E+SafeF</t>
        </is>
      </c>
      <c r="E191" t="inlineStr">
        <is>
          <t>F</t>
        </is>
      </c>
      <c r="F191" t="inlineStr">
        <is>
          <t>F</t>
        </is>
      </c>
    </row>
    <row r="192">
      <c r="A192" t="inlineStr">
        <is>
          <t>08_模型稳健性与解释.md</t>
        </is>
      </c>
      <c r="B192" t="n">
        <v>21</v>
      </c>
      <c r="C192" t="inlineStr">
        <is>
          <t>单字母数学变量</t>
        </is>
      </c>
      <c r="D192" t="inlineStr">
        <is>
          <t>952 元/天，即测试集误差最低的配置 A+B+C 为 34.867155、最高的配置 A+B+C</t>
        </is>
      </c>
      <c r="E192" t="inlineStr">
        <is>
          <t>C</t>
        </is>
      </c>
      <c r="F192" t="inlineStr">
        <is>
          <t>C</t>
        </is>
      </c>
    </row>
    <row r="193">
      <c r="A193" t="inlineStr">
        <is>
          <t>08_模型稳健性与解释.md</t>
        </is>
      </c>
      <c r="B193" t="n">
        <v>33</v>
      </c>
      <c r="C193" t="inlineStr">
        <is>
          <t>希腊字母与统计量</t>
        </is>
      </c>
      <c r="D193" t="inlineStr">
        <is>
          <t>451863、均方根误差为 66.853699、R² 为 0.555440，详见表 8-5 第 1</t>
        </is>
      </c>
      <c r="E193" t="inlineStr">
        <is>
          <t>R²</t>
        </is>
      </c>
      <c r="F193" t="inlineStr">
        <is>
          <t>R^{2}</t>
        </is>
      </c>
    </row>
    <row r="194">
      <c r="A194" t="inlineStr">
        <is>
          <t>08_模型稳健性与解释.md</t>
        </is>
      </c>
      <c r="B194" t="n">
        <v>33</v>
      </c>
      <c r="C194" t="inlineStr">
        <is>
          <t>希腊字母与统计量</t>
        </is>
      </c>
      <c r="D194" t="inlineStr">
        <is>
          <t>.281040、均方根误差 64.783455、R² 0.582546，见表 7-5。该划分下同一家</t>
        </is>
      </c>
      <c r="E194" t="inlineStr">
        <is>
          <t>R²</t>
        </is>
      </c>
      <c r="F194" t="inlineStr">
        <is>
          <t>R^{2}</t>
        </is>
      </c>
    </row>
    <row r="195">
      <c r="A195" t="inlineStr">
        <is>
          <t>08_模型稳健性与解释.md</t>
        </is>
      </c>
      <c r="B195" t="n">
        <v>47</v>
      </c>
      <c r="C195" t="inlineStr">
        <is>
          <t>希腊字母与统计量</t>
        </is>
      </c>
      <c r="D195" t="inlineStr">
        <is>
          <t>6.452 元/天上升到 52.094 元/天，R² 由 0.555 下降到 0.134，两种划分的</t>
        </is>
      </c>
      <c r="E195" t="inlineStr">
        <is>
          <t>R²</t>
        </is>
      </c>
      <c r="F195" t="inlineStr">
        <is>
          <t>R^{2}</t>
        </is>
      </c>
    </row>
    <row r="196">
      <c r="A196" t="inlineStr">
        <is>
          <t>08_模型稳健性与解释.md</t>
        </is>
      </c>
      <c r="B196" t="n">
        <v>49</v>
      </c>
      <c r="C196" t="inlineStr">
        <is>
          <t>希腊字母与统计量</t>
        </is>
      </c>
      <c r="D196" t="inlineStr">
        <is>
          <t>为 94.148378 ± 23.495853，R² 为 0.093249 ± 0.064815。5</t>
        </is>
      </c>
      <c r="E196" t="inlineStr">
        <is>
          <t>R²</t>
        </is>
      </c>
      <c r="F196" t="inlineStr">
        <is>
          <t>R^{2}</t>
        </is>
      </c>
    </row>
    <row r="197">
      <c r="A197" t="inlineStr">
        <is>
          <t>08_模型稳健性与解释.md</t>
        </is>
      </c>
      <c r="B197" t="n">
        <v>59</v>
      </c>
      <c r="C197" t="inlineStr">
        <is>
          <t>希腊字母与统计量</t>
        </is>
      </c>
      <c r="D197" t="inlineStr">
        <is>
          <t>132572、均方根误差为 47.817303、R² 为 0.653395。与随机划分相比，该划分的</t>
        </is>
      </c>
      <c r="E197" t="inlineStr">
        <is>
          <t>R²</t>
        </is>
      </c>
      <c r="F197" t="inlineStr">
        <is>
          <t>R^{2}</t>
        </is>
      </c>
    </row>
    <row r="198">
      <c r="A198" t="inlineStr">
        <is>
          <t>08_模型稳健性与解释.md</t>
        </is>
      </c>
      <c r="B198" t="n">
        <v>71</v>
      </c>
      <c r="C198" t="inlineStr">
        <is>
          <t>希腊字母与统计量</t>
        </is>
      </c>
      <c r="D198" t="inlineStr">
        <is>
          <t>三种划分的测试集误差与 R² 对比见图 8-3。图与表中的并列只用于说明不同</t>
        </is>
      </c>
      <c r="E198" t="inlineStr">
        <is>
          <t>R²</t>
        </is>
      </c>
      <c r="F198" t="inlineStr">
        <is>
          <t>R^{2}</t>
        </is>
      </c>
    </row>
    <row r="199">
      <c r="A199" t="inlineStr">
        <is>
          <t>08_模型稳健性与解释.md</t>
        </is>
      </c>
      <c r="B199" t="n">
        <v>83</v>
      </c>
      <c r="C199" t="inlineStr">
        <is>
          <t>希腊字母与统计量</t>
        </is>
      </c>
      <c r="D199" t="inlineStr">
        <is>
          <t>3，图 8-4 以 (a) MAE 与 (b) R² 两个面板给出对照。</t>
        </is>
      </c>
      <c r="E199" t="inlineStr">
        <is>
          <t>R²</t>
        </is>
      </c>
      <c r="F199" t="inlineStr">
        <is>
          <t>R^{2}</t>
        </is>
      </c>
    </row>
    <row r="200">
      <c r="A200" t="inlineStr">
        <is>
          <t>08_模型稳健性与解释.md</t>
        </is>
      </c>
      <c r="B200" t="n">
        <v>156</v>
      </c>
      <c r="C200" t="inlineStr">
        <is>
          <t>希腊字母与统计量</t>
        </is>
      </c>
      <c r="D200" t="inlineStr">
        <is>
          <t>划分的测试集平均绝对误差为 36.45 元/天、R² 为 0.555，按公司分组划分升至 52.09</t>
        </is>
      </c>
      <c r="E200" t="inlineStr">
        <is>
          <t>R²</t>
        </is>
      </c>
      <c r="F200" t="inlineStr">
        <is>
          <t>R^{2}</t>
        </is>
      </c>
    </row>
    <row r="201">
      <c r="A201" t="inlineStr">
        <is>
          <t>08_模型稳健性与解释.md</t>
        </is>
      </c>
      <c r="B201" t="n">
        <v>156</v>
      </c>
      <c r="C201" t="inlineStr">
        <is>
          <t>希腊字母与统计量</t>
        </is>
      </c>
      <c r="D201" t="inlineStr">
        <is>
          <t>555，按公司分组划分升至 52.09 元/天、R² 降至 0.134，跨公司泛化明显更困难，且 5</t>
        </is>
      </c>
      <c r="E201" t="inlineStr">
        <is>
          <t>R²</t>
        </is>
      </c>
      <c r="F201" t="inlineStr">
        <is>
          <t>R^{2}</t>
        </is>
      </c>
    </row>
    <row r="202">
      <c r="A202" t="inlineStr">
        <is>
          <t>09_总结与展望.md</t>
        </is>
      </c>
      <c r="B202" t="n">
        <v>7</v>
      </c>
      <c r="C202" t="inlineStr">
        <is>
          <t>希腊字母与统计量</t>
        </is>
      </c>
      <c r="D202" t="inlineStr">
        <is>
          <t>著，算法方向细分类的命中与未命中薪资差异最大，|δ| 最高为 0.6389；公司侧互斥因素中公司认</t>
        </is>
      </c>
      <c r="E202" t="inlineStr">
        <is>
          <t>δ</t>
        </is>
      </c>
      <c r="F202" t="inlineStr">
        <is>
          <t>\delta</t>
        </is>
      </c>
    </row>
    <row r="203">
      <c r="A203" t="inlineStr">
        <is>
          <t>09_总结与展望.md</t>
        </is>
      </c>
      <c r="B203" t="n">
        <v>7</v>
      </c>
      <c r="C203" t="inlineStr">
        <is>
          <t>希腊字母与统计量</t>
        </is>
      </c>
      <c r="D203" t="inlineStr">
        <is>
          <t>389；公司侧互斥因素中公司认证的关联强度最高，ε² 为 0.197545，所属行业次之，为 0.1</t>
        </is>
      </c>
      <c r="E203" t="inlineStr">
        <is>
          <t>ε²</t>
        </is>
      </c>
      <c r="F203" t="inlineStr">
        <is>
          <t>\varepsilon^{2}</t>
        </is>
      </c>
    </row>
    <row r="204">
      <c r="A204" t="inlineStr">
        <is>
          <t>09_总结与展望.md</t>
        </is>
      </c>
      <c r="B204" t="n">
        <v>9</v>
      </c>
      <c r="C204" t="inlineStr">
        <is>
          <t>希腊字母与统计量</t>
        </is>
      </c>
      <c r="D204" t="inlineStr">
        <is>
          <t>/天、均方根误差为 64.783455 元/天、R² 为 0.582546，约相当于薪资中位数的两成</t>
        </is>
      </c>
      <c r="E204" t="inlineStr">
        <is>
          <t>R²</t>
        </is>
      </c>
      <c r="F204" t="inlineStr">
        <is>
          <t>R^{2}</t>
        </is>
      </c>
    </row>
    <row r="205">
      <c r="A205" t="inlineStr">
        <is>
          <t>09_总结与展望.md</t>
        </is>
      </c>
      <c r="B205" t="n">
        <v>11</v>
      </c>
      <c r="C205" t="inlineStr">
        <is>
          <t>希腊字母与统计量</t>
        </is>
      </c>
      <c r="D205" t="inlineStr">
        <is>
          <t>863 元/天升至 52.093534 元/天，R² 由 0.555440 降至 0.133895，</t>
        </is>
      </c>
      <c r="E205" t="inlineStr">
        <is>
          <t>R²</t>
        </is>
      </c>
      <c r="F205" t="inlineStr">
        <is>
          <t>R^{2}</t>
        </is>
      </c>
    </row>
    <row r="206">
      <c r="A206" t="inlineStr">
        <is>
          <t>09_总结与展望.md</t>
        </is>
      </c>
      <c r="B206" t="n">
        <v>11</v>
      </c>
      <c r="C206" t="inlineStr">
        <is>
          <t>希腊字母与统计量</t>
        </is>
      </c>
      <c r="D206" t="inlineStr">
        <is>
          <t>/天、均方根误差为 47.817303 元/天、R² 为 0.653395，但该实验是当前集中采集样</t>
        </is>
      </c>
      <c r="E206" t="inlineStr">
        <is>
          <t>R²</t>
        </is>
      </c>
      <c r="F206" t="inlineStr">
        <is>
          <t>R^{2}</t>
        </is>
      </c>
    </row>
    <row r="207">
      <c r="A207" t="inlineStr">
        <is>
          <t>09_总结与展望.md</t>
        </is>
      </c>
      <c r="B207" t="n">
        <v>13</v>
      </c>
      <c r="C207" t="inlineStr">
        <is>
          <t>希腊字母与统计量</t>
        </is>
      </c>
      <c r="D207" t="inlineStr">
        <is>
          <t>命周期长度与薪资的统计关联可以检出但效应量极小，ε² 为 0.008408、Spearman ρ 为</t>
        </is>
      </c>
      <c r="E207" t="inlineStr">
        <is>
          <t>ε²</t>
        </is>
      </c>
      <c r="F207" t="inlineStr">
        <is>
          <t>\varepsilon^{2}</t>
        </is>
      </c>
    </row>
    <row r="208">
      <c r="A208" t="inlineStr">
        <is>
          <t>09_总结与展望.md</t>
        </is>
      </c>
      <c r="B208" t="n">
        <v>13</v>
      </c>
      <c r="C208" t="inlineStr">
        <is>
          <t>希腊字母与统计量</t>
        </is>
      </c>
      <c r="D208" t="inlineStr">
        <is>
          <t>，ε² 为 0.008408、Spearman ρ 为 −0.07529；招聘轮次因多周期岗位仅</t>
        </is>
      </c>
      <c r="E208" t="inlineStr">
        <is>
          <t>ρ</t>
        </is>
      </c>
      <c r="F208" t="inlineStr">
        <is>
          <t>\rho</t>
        </is>
      </c>
    </row>
    <row r="209">
      <c r="A209" t="inlineStr">
        <is>
          <t>09_总结与展望.md</t>
        </is>
      </c>
      <c r="B209" t="n">
        <v>13</v>
      </c>
      <c r="C209" t="inlineStr">
        <is>
          <t>希腊字母与统计量</t>
        </is>
      </c>
      <c r="D209" t="inlineStr">
        <is>
          <t>验中未带来稳定的额外预测价值，验证集与测试集的 ΔMAE 分别为 +0.067375 与 +0.1417</t>
        </is>
      </c>
      <c r="E209" t="inlineStr">
        <is>
          <t>ΔMAE</t>
        </is>
      </c>
      <c r="F209" t="inlineStr">
        <is>
          <t>ΔMAE</t>
        </is>
      </c>
    </row>
    <row r="210">
      <c r="A210" t="inlineStr">
        <is>
          <t>09_总结与展望.md</t>
        </is>
      </c>
      <c r="B210" t="n">
        <v>21</v>
      </c>
      <c r="C210" t="inlineStr">
        <is>
          <t>希腊字母与统计量</t>
        </is>
      </c>
      <c r="D210" t="inlineStr">
        <is>
          <t>多个岗位大类或细分类，本文改用逐类别比较，这类 δ 不等于多组整体的效应量，也不能与单值因素的 ε</t>
        </is>
      </c>
      <c r="E210" t="inlineStr">
        <is>
          <t>δ</t>
        </is>
      </c>
      <c r="F210" t="inlineStr">
        <is>
          <t>\delta</t>
        </is>
      </c>
    </row>
    <row r="211">
      <c r="A211" t="inlineStr">
        <is>
          <t>09_总结与展望.md</t>
        </is>
      </c>
      <c r="B211" t="n">
        <v>21</v>
      </c>
      <c r="C211" t="inlineStr">
        <is>
          <t>希腊字母与统计量</t>
        </is>
      </c>
      <c r="D211" t="inlineStr">
        <is>
          <t>δ 不等于多组整体的效应量，也不能与单值因素的 ε² 并列比较；福利标签是高基数多值属性，高效应标签</t>
        </is>
      </c>
      <c r="E211" t="inlineStr">
        <is>
          <t>ε²</t>
        </is>
      </c>
      <c r="F211" t="inlineStr">
        <is>
          <t>\varepsilon^{2}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</t>
        </is>
      </c>
      <c r="B1" s="1" t="inlineStr">
        <is>
          <t>条目数</t>
        </is>
      </c>
    </row>
    <row r="2">
      <c r="A2" t="inlineStr">
        <is>
          <t>00_摘要与Abstract.md</t>
        </is>
      </c>
      <c r="B2" t="n">
        <v>6</v>
      </c>
    </row>
    <row r="3">
      <c r="A3" t="inlineStr">
        <is>
          <t>02_相关理论与分析方法.md</t>
        </is>
      </c>
      <c r="B3" t="n">
        <v>89</v>
      </c>
    </row>
    <row r="4">
      <c r="A4" t="inlineStr">
        <is>
          <t>03_数据获取与预处理.md</t>
        </is>
      </c>
      <c r="B4" t="n">
        <v>7</v>
      </c>
    </row>
    <row r="5">
      <c r="A5" t="inlineStr">
        <is>
          <t>04_互联网IT实习岗位特征分析.md</t>
        </is>
      </c>
      <c r="B5" t="n">
        <v>4</v>
      </c>
    </row>
    <row r="6">
      <c r="A6" t="inlineStr">
        <is>
          <t>05_实习岗位薪资影响因素分析.md</t>
        </is>
      </c>
      <c r="B6" t="n">
        <v>63</v>
      </c>
    </row>
    <row r="7">
      <c r="A7" t="inlineStr">
        <is>
          <t>06_实习岗位技能需求分析.md</t>
        </is>
      </c>
      <c r="B7" t="n">
        <v>5</v>
      </c>
    </row>
    <row r="8">
      <c r="A8" t="inlineStr">
        <is>
          <t>07_薪资预测模型构建与结果分析.md</t>
        </is>
      </c>
      <c r="B8" t="n">
        <v>9</v>
      </c>
    </row>
    <row r="9">
      <c r="A9" t="inlineStr">
        <is>
          <t>08_模型稳健性与解释.md</t>
        </is>
      </c>
      <c r="B9" t="n">
        <v>17</v>
      </c>
    </row>
    <row r="10">
      <c r="A10" t="inlineStr">
        <is>
          <t>09_总结与展望.md</t>
        </is>
      </c>
      <c r="B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2026-09-18T19:28:16Z</dcterms:created>
  <dcterms:modified xmlns:dcterms="http://purl.org/dc/terms/" xmlns:xsi="http://www.w3.org/2001/XMLSchema-instance" xsi:type="dcterms:W3CDTF">2026-09-18T19:28:16Z</dcterms:modified>
</cp:coreProperties>
</file>