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utomation Testing\Establishment_Evaluation\"/>
    </mc:Choice>
  </mc:AlternateContent>
  <bookViews>
    <workbookView xWindow="0" yWindow="0" windowWidth="16815" windowHeight="7755"/>
  </bookViews>
  <sheets>
    <sheet name="Test_Data" sheetId="1" r:id="rId1"/>
    <sheet name="Test_Results" sheetId="2" r:id="rId2"/>
    <sheet name="Sheet1" sheetId="3" r:id="rId3"/>
  </sheets>
  <calcPr calcId="152511"/>
</workbook>
</file>

<file path=xl/calcChain.xml><?xml version="1.0" encoding="utf-8"?>
<calcChain xmlns="http://schemas.openxmlformats.org/spreadsheetml/2006/main">
  <c r="L30" i="2" l="1"/>
  <c r="M30"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K30" i="2"/>
  <c r="E40" i="2"/>
  <c r="D40" i="2"/>
  <c r="C40" i="2"/>
  <c r="B40" i="2"/>
  <c r="A40" i="2"/>
  <c r="E35" i="2"/>
  <c r="D35" i="2"/>
  <c r="C35" i="2"/>
  <c r="B35" i="2"/>
  <c r="A35" i="2"/>
  <c r="J30" i="2"/>
  <c r="I30" i="2"/>
  <c r="H30" i="2"/>
  <c r="G30" i="2"/>
  <c r="F30" i="2"/>
  <c r="E30" i="2"/>
  <c r="D30" i="2"/>
  <c r="C30" i="2"/>
  <c r="B30" i="2"/>
  <c r="A30" i="2"/>
  <c r="E25" i="2"/>
  <c r="D25" i="2"/>
  <c r="C25" i="2"/>
  <c r="B25" i="2"/>
  <c r="A25" i="2"/>
  <c r="C20" i="2"/>
  <c r="B20" i="2"/>
  <c r="A20" i="2"/>
  <c r="B15" i="2"/>
  <c r="A15" i="2"/>
  <c r="A10" i="2"/>
  <c r="D5" i="2"/>
  <c r="C5" i="2"/>
  <c r="B5" i="2"/>
  <c r="A5" i="2"/>
  <c r="E35" i="3" l="1"/>
  <c r="D35" i="3"/>
  <c r="C35" i="3"/>
  <c r="B35" i="3"/>
  <c r="A35" i="3"/>
  <c r="J30" i="3"/>
  <c r="I30" i="3"/>
  <c r="H30" i="3"/>
  <c r="G30" i="3"/>
  <c r="F30" i="3"/>
  <c r="E30" i="3"/>
  <c r="D30" i="3"/>
  <c r="C30" i="3"/>
  <c r="B30" i="3"/>
  <c r="A30" i="3"/>
  <c r="E25" i="3"/>
  <c r="D25" i="3"/>
  <c r="C25" i="3"/>
  <c r="B25" i="3"/>
  <c r="A25" i="3"/>
  <c r="C20" i="3"/>
  <c r="B20" i="3"/>
  <c r="A20" i="3"/>
  <c r="B15" i="3"/>
  <c r="A15" i="3"/>
  <c r="A10" i="3"/>
  <c r="D5" i="3"/>
  <c r="C5" i="3"/>
  <c r="B5" i="3"/>
  <c r="A5" i="3"/>
</calcChain>
</file>

<file path=xl/sharedStrings.xml><?xml version="1.0" encoding="utf-8"?>
<sst xmlns="http://schemas.openxmlformats.org/spreadsheetml/2006/main" count="36" uniqueCount="20">
  <si>
    <t>Password</t>
  </si>
  <si>
    <t>Entities Data Result</t>
  </si>
  <si>
    <t>Entities Data</t>
  </si>
  <si>
    <t>Unified Name Result</t>
  </si>
  <si>
    <t>Unified Name Data</t>
  </si>
  <si>
    <t>UnifiedNumber of Saudis, Foreigners and Total Laborers Data</t>
  </si>
  <si>
    <t>UnifiedNumber of Saudis, Foreigners and Total Laborers Result</t>
  </si>
  <si>
    <t>Entities Data (Entity Number,Size,Number of Saudis, Number of Foreigners and Number of Total Saudis)</t>
  </si>
  <si>
    <t>Entities Result (Entity Number,Size,Number of Saudis, Number of Foreigners and Number of Total Saudis)</t>
  </si>
  <si>
    <t>Entities Total AVG Data (AVG Saudis,Average Disableds,Average Prisoners, Average Remote Working, Average  Gulf Citizens, Average Special Foreigners, Average Displaced Tribes, Average Students, Average Players,Average Loaned) Data</t>
  </si>
  <si>
    <t>Entities Total AVG Result (AVG Saudis,Average Disableds,Average Prisoners, Average Remote Working, Average  Gulf Citizens, Average Special Foreigners, Average Displaced Tribes, Average Students, Average Players,Average Loaned)</t>
  </si>
  <si>
    <t>Entities Evaluation Data (Average Saudi Total Factorized, Average Foreigners Total Factorized, Entity Color, Average Saudi Percentage, Total Points)</t>
  </si>
  <si>
    <t>Entities Evaluation Result (Average Saudi Total Factorized, Average Foreigners Total Factorized, Entity Color, Average Saudi Percentage, Total Points)</t>
  </si>
  <si>
    <t>Unified Labor Office and Sequence Number Data</t>
  </si>
  <si>
    <t>Unified Labor Office and Sequence Number Result</t>
  </si>
  <si>
    <t>Entities Points Data (Average Saudi Percentage,Points Average Saudi Percentage,Saudi Females Percentage,Saudi Females Percentage, Average Saudis Work Duration, Points Average Saudis Work Duration, Salary Saudi Percentage, Points Average Saudis Salary, Highly Paid Laborers Saudi Percentage, Points Highly Paid Laborers Saudi Percentage)</t>
  </si>
  <si>
    <t>Entities Points Result (Average Saudi Percentage,Points Average Saudi Percentage,Saudi Females Percentage,Saudi Females Percentage, Average Saudis Work Duration, Points Average Saudis Work Duration, Salary Saudi Percentage, Points Average Saudis Salary, Highly Paid Laborers Saudi Percentage, Points Highly Paid Laborers Saudi Percentage)</t>
  </si>
  <si>
    <t>sedky.cs@gmail.com</t>
  </si>
  <si>
    <t>sedky24303252</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</si>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</sst>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edky.cs@gmail.com" TargetMode="External"/><Relationship Id="rId1" Type="http://schemas.openxmlformats.org/officeDocument/2006/relationships/hyperlink" Target="mailto:P@ssw0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11" sqref="B11"/>
    </sheetView>
  </sheetViews>
  <sheetFormatPr defaultRowHeight="15" x14ac:dyDescent="0.25"/>
  <cols>
    <col min="1" max="1" width="36.28515625" customWidth="1" collapsed="1"/>
    <col min="2" max="2" width="51.85546875" customWidth="1"/>
    <col min="3" max="3" width="39" customWidth="1" collapsed="1"/>
    <col min="4" max="4" width="38.42578125" bestFit="1" customWidth="1" collapsed="1"/>
    <col min="5" max="5" width="19.7109375" bestFit="1" customWidth="1"/>
    <col min="6" max="6" width="26.7109375" customWidth="1"/>
    <col min="7" max="7" width="27.85546875" customWidth="1"/>
    <col min="8" max="8" width="25.140625" customWidth="1"/>
    <col min="9" max="9" width="23.42578125" customWidth="1"/>
    <col min="10" max="10" width="15" customWidth="1"/>
    <col min="11" max="11" width="14.7109375" bestFit="1" customWidth="1"/>
  </cols>
  <sheetData>
    <row r="1" spans="1:2" x14ac:dyDescent="0.25">
      <c r="A1" t="s">
        <v>19</v>
      </c>
      <c r="B1" t="s">
        <v>0</v>
      </c>
    </row>
    <row r="2" spans="1:2" x14ac:dyDescent="0.25">
      <c r="A2" s="1" t="s">
        <v>17</v>
      </c>
      <c r="B2" s="1" t="s">
        <v>18</v>
      </c>
    </row>
  </sheetData>
  <hyperlinks>
    <hyperlink ref="B2" r:id="rId1" display="P@ssw0rd"/>
    <hyperlink ref="A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0"/>
  <sheetViews>
    <sheetView topLeftCell="A22" workbookViewId="0">
      <selection activeCell="E44" sqref="E44"/>
    </sheetView>
  </sheetViews>
  <sheetFormatPr defaultRowHeight="15" x14ac:dyDescent="0.25"/>
  <cols>
    <col min="1" max="1" width="24.7109375" customWidth="1" collapsed="1"/>
    <col min="2" max="2" width="19.140625" customWidth="1" collapsed="1"/>
    <col min="3" max="7" width="19.140625" bestFit="1" customWidth="1" collapsed="1"/>
    <col min="17" max="17" width="29.42578125" customWidth="1" collapsed="1"/>
    <col min="18" max="18" width="31.42578125" customWidth="1" collapsed="1"/>
    <col min="19" max="19" width="35.42578125" customWidth="1" collapsed="1"/>
    <col min="20" max="20" width="36.85546875" customWidth="1" collapsed="1"/>
    <col min="21" max="21" width="13" customWidth="1" collapsed="1"/>
    <col min="22" max="22" width="12.140625" customWidth="1" collapsed="1"/>
    <col min="23" max="23" width="21.85546875" customWidth="1" collapsed="1"/>
    <col min="24" max="24" width="22.28515625" customWidth="1" collapsed="1"/>
  </cols>
  <sheetData>
    <row r="1" spans="1:4" s="3" customFormat="1" x14ac:dyDescent="0.25">
      <c r="A1" s="3" t="s">
        <v>2</v>
      </c>
    </row>
    <row r="4" spans="1:4" s="2" customFormat="1" x14ac:dyDescent="0.25">
      <c r="A4" s="2" t="s">
        <v>1</v>
      </c>
    </row>
    <row r="5" spans="1:4" x14ac:dyDescent="0.25">
      <c r="A5" t="b">
        <f>EXACT(A2,A3)</f>
        <v>1</v>
      </c>
      <c r="B5" t="b">
        <f>EXACT(B2,B3)</f>
        <v>1</v>
      </c>
      <c r="C5" t="b">
        <f>EXACT(C2,C3)</f>
        <v>1</v>
      </c>
      <c r="D5" t="b">
        <f>EXACT(D2,D3)</f>
        <v>1</v>
      </c>
    </row>
    <row r="6" spans="1:4" s="3" customFormat="1" x14ac:dyDescent="0.25">
      <c r="A6" s="3" t="s">
        <v>4</v>
      </c>
    </row>
    <row r="9" spans="1:4" s="2" customFormat="1" x14ac:dyDescent="0.25">
      <c r="A9" s="2" t="s">
        <v>3</v>
      </c>
    </row>
    <row r="10" spans="1:4" x14ac:dyDescent="0.25">
      <c r="A10" t="b">
        <f>EXACT(A7,A8)</f>
        <v>1</v>
      </c>
    </row>
    <row r="11" spans="1:4" s="3" customFormat="1" x14ac:dyDescent="0.25">
      <c r="A11" s="3" t="s">
        <v>13</v>
      </c>
    </row>
    <row r="14" spans="1:4" s="2" customFormat="1" x14ac:dyDescent="0.25">
      <c r="A14" s="2" t="s">
        <v>14</v>
      </c>
    </row>
    <row r="15" spans="1:4" x14ac:dyDescent="0.25">
      <c r="A15" t="b">
        <f>EXACT(A12,A13)</f>
        <v>1</v>
      </c>
      <c r="B15" t="b">
        <f>EXACT(B12,B13)</f>
        <v>1</v>
      </c>
    </row>
    <row r="16" spans="1:4" s="3" customFormat="1" x14ac:dyDescent="0.25">
      <c r="A16" s="3" t="s">
        <v>5</v>
      </c>
    </row>
    <row r="19" spans="1:40" s="2" customFormat="1" x14ac:dyDescent="0.25">
      <c r="A19" s="2" t="s">
        <v>6</v>
      </c>
    </row>
    <row r="20" spans="1:40" x14ac:dyDescent="0.25">
      <c r="A20" t="b">
        <f>EXACT(A17,A18)</f>
        <v>1</v>
      </c>
      <c r="B20" t="b">
        <f t="shared" ref="B20:C20" si="0">EXACT(B17,B18)</f>
        <v>1</v>
      </c>
      <c r="C20" t="b">
        <f t="shared" si="0"/>
        <v>1</v>
      </c>
    </row>
    <row r="21" spans="1:40" s="3" customFormat="1" x14ac:dyDescent="0.25">
      <c r="A21" s="3" t="s">
        <v>7</v>
      </c>
    </row>
    <row r="24" spans="1:40" s="2" customFormat="1" x14ac:dyDescent="0.25">
      <c r="A24" s="2" t="s">
        <v>8</v>
      </c>
    </row>
    <row r="25" spans="1:40" x14ac:dyDescent="0.25">
      <c r="A25" t="b">
        <f>EXACT(A22,A23)</f>
        <v>1</v>
      </c>
      <c r="B25" t="b">
        <f t="shared" ref="B25:E25" si="1">EXACT(B22,B23)</f>
        <v>1</v>
      </c>
      <c r="C25" t="b">
        <f t="shared" si="1"/>
        <v>1</v>
      </c>
      <c r="D25" t="b">
        <f t="shared" si="1"/>
        <v>1</v>
      </c>
      <c r="E25" t="b">
        <f t="shared" si="1"/>
        <v>1</v>
      </c>
    </row>
    <row r="26" spans="1:40" s="4" customFormat="1" x14ac:dyDescent="0.25">
      <c r="A26" s="4" t="s">
        <v>9</v>
      </c>
    </row>
    <row r="29" spans="1:40" s="2" customFormat="1" x14ac:dyDescent="0.25">
      <c r="A29" s="2" t="s">
        <v>10</v>
      </c>
    </row>
    <row r="30" spans="1:40" x14ac:dyDescent="0.25">
      <c r="A30" t="b">
        <f>EXACT(A27,A28)</f>
        <v>1</v>
      </c>
      <c r="B30" t="b">
        <f t="shared" ref="B30:AN30" si="2">EXACT(B27,B28)</f>
        <v>1</v>
      </c>
      <c r="C30" t="b">
        <f t="shared" si="2"/>
        <v>1</v>
      </c>
      <c r="D30" t="b">
        <f t="shared" si="2"/>
        <v>1</v>
      </c>
      <c r="E30" t="b">
        <f t="shared" si="2"/>
        <v>1</v>
      </c>
      <c r="F30" t="b">
        <f t="shared" si="2"/>
        <v>1</v>
      </c>
      <c r="G30" t="b">
        <f t="shared" si="2"/>
        <v>1</v>
      </c>
      <c r="H30" t="b">
        <f t="shared" si="2"/>
        <v>1</v>
      </c>
      <c r="I30" t="b">
        <f t="shared" si="2"/>
        <v>1</v>
      </c>
      <c r="J30" t="b">
        <f t="shared" si="2"/>
        <v>1</v>
      </c>
      <c r="K30" t="b">
        <f t="shared" si="2"/>
        <v>1</v>
      </c>
      <c r="L30" t="b">
        <f t="shared" si="2"/>
        <v>1</v>
      </c>
      <c r="M30" t="b">
        <f t="shared" si="2"/>
        <v>1</v>
      </c>
      <c r="N30" t="b">
        <f t="shared" si="2"/>
        <v>1</v>
      </c>
      <c r="O30" t="b">
        <f t="shared" si="2"/>
        <v>1</v>
      </c>
      <c r="P30" t="b">
        <f t="shared" si="2"/>
        <v>1</v>
      </c>
      <c r="Q30" t="b">
        <f t="shared" si="2"/>
        <v>1</v>
      </c>
      <c r="R30" t="b">
        <f t="shared" si="2"/>
        <v>1</v>
      </c>
      <c r="S30" t="b">
        <f t="shared" si="2"/>
        <v>1</v>
      </c>
      <c r="T30" t="b">
        <f t="shared" si="2"/>
        <v>1</v>
      </c>
      <c r="U30" t="b">
        <f t="shared" si="2"/>
        <v>1</v>
      </c>
      <c r="V30" t="b">
        <f t="shared" si="2"/>
        <v>1</v>
      </c>
      <c r="W30" t="b">
        <f t="shared" si="2"/>
        <v>1</v>
      </c>
      <c r="X30" t="b">
        <f t="shared" si="2"/>
        <v>1</v>
      </c>
      <c r="Y30" t="b">
        <f t="shared" si="2"/>
        <v>1</v>
      </c>
      <c r="Z30" t="b">
        <f t="shared" si="2"/>
        <v>1</v>
      </c>
      <c r="AA30" t="b">
        <f t="shared" si="2"/>
        <v>1</v>
      </c>
      <c r="AB30" t="b">
        <f t="shared" si="2"/>
        <v>1</v>
      </c>
      <c r="AC30" t="b">
        <f t="shared" si="2"/>
        <v>1</v>
      </c>
      <c r="AD30" t="b">
        <f t="shared" si="2"/>
        <v>1</v>
      </c>
      <c r="AE30" t="b">
        <f t="shared" si="2"/>
        <v>1</v>
      </c>
      <c r="AF30" t="b">
        <f t="shared" si="2"/>
        <v>1</v>
      </c>
      <c r="AG30" t="b">
        <f t="shared" si="2"/>
        <v>1</v>
      </c>
      <c r="AH30" t="b">
        <f t="shared" si="2"/>
        <v>1</v>
      </c>
      <c r="AI30" t="b">
        <f t="shared" si="2"/>
        <v>1</v>
      </c>
      <c r="AJ30" t="b">
        <f t="shared" si="2"/>
        <v>1</v>
      </c>
      <c r="AK30" t="b">
        <f t="shared" si="2"/>
        <v>1</v>
      </c>
      <c r="AL30" t="b">
        <f t="shared" si="2"/>
        <v>1</v>
      </c>
      <c r="AM30" t="b">
        <f t="shared" si="2"/>
        <v>1</v>
      </c>
      <c r="AN30" t="b">
        <f t="shared" si="2"/>
        <v>1</v>
      </c>
    </row>
    <row r="31" spans="1:40" s="3" customFormat="1" x14ac:dyDescent="0.25">
      <c r="A31" s="3" t="s">
        <v>11</v>
      </c>
    </row>
    <row r="34" spans="1:5" s="2" customFormat="1" x14ac:dyDescent="0.25">
      <c r="A34" s="2" t="s">
        <v>12</v>
      </c>
    </row>
    <row r="35" spans="1:5" x14ac:dyDescent="0.25">
      <c r="A35" t="b">
        <f>EXACT(A32,A33)</f>
        <v>1</v>
      </c>
      <c r="B35" t="b">
        <f t="shared" ref="B35:E35" si="3">EXACT(B32,B33)</f>
        <v>1</v>
      </c>
      <c r="C35" t="b">
        <f t="shared" si="3"/>
        <v>1</v>
      </c>
      <c r="D35" t="b">
        <f t="shared" si="3"/>
        <v>1</v>
      </c>
      <c r="E35" t="b">
        <f t="shared" si="3"/>
        <v>1</v>
      </c>
    </row>
    <row r="36" spans="1:5" s="3" customFormat="1" x14ac:dyDescent="0.25">
      <c r="A36" s="4" t="s">
        <v>15</v>
      </c>
    </row>
    <row r="39" spans="1:5" s="2" customFormat="1" x14ac:dyDescent="0.25">
      <c r="A39" s="2" t="s">
        <v>16</v>
      </c>
    </row>
    <row r="40" spans="1:5" x14ac:dyDescent="0.25">
      <c r="A40" t="b">
        <f>EXACT(A37,A38)</f>
        <v>1</v>
      </c>
      <c r="B40" t="b">
        <f t="shared" ref="B40:E40" si="4">EXACT(B37,B38)</f>
        <v>1</v>
      </c>
      <c r="C40" t="b">
        <f t="shared" si="4"/>
        <v>1</v>
      </c>
      <c r="D40" t="b">
        <f t="shared" si="4"/>
        <v>1</v>
      </c>
      <c r="E40" t="b">
        <f t="shared" si="4"/>
        <v>1</v>
      </c>
    </row>
  </sheetData>
  <mergeCells count="16">
    <mergeCell ref="A26:XFD26"/>
    <mergeCell ref="A1:XFD1"/>
    <mergeCell ref="A4:XFD4"/>
    <mergeCell ref="A6:XFD6"/>
    <mergeCell ref="A9:XFD9"/>
    <mergeCell ref="A11:XFD11"/>
    <mergeCell ref="A14:XFD14"/>
    <mergeCell ref="A16:XFD16"/>
    <mergeCell ref="A19:XFD19"/>
    <mergeCell ref="A21:XFD21"/>
    <mergeCell ref="A24:XFD24"/>
    <mergeCell ref="A29:XFD29"/>
    <mergeCell ref="A31:XFD31"/>
    <mergeCell ref="A34:XFD34"/>
    <mergeCell ref="A36:XFD36"/>
    <mergeCell ref="A39:XFD3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A21" workbookViewId="0">
      <selection activeCell="A39" sqref="A39:XFD39"/>
    </sheetView>
  </sheetViews>
  <sheetFormatPr defaultRowHeight="15" x14ac:dyDescent="0.25"/>
  <cols>
    <col min="1" max="1" width="24.7109375" customWidth="1" collapsed="1"/>
    <col min="2" max="2" width="19.140625" customWidth="1" collapsed="1"/>
    <col min="3" max="7" width="19.140625" bestFit="1" customWidth="1" collapsed="1"/>
  </cols>
  <sheetData>
    <row r="1" spans="1:4" s="3" customFormat="1" x14ac:dyDescent="0.25">
      <c r="A1" s="3" t="s">
        <v>2</v>
      </c>
    </row>
    <row r="4" spans="1:4" s="2" customFormat="1" x14ac:dyDescent="0.25">
      <c r="A4" s="2" t="s">
        <v>1</v>
      </c>
    </row>
    <row r="5" spans="1:4" x14ac:dyDescent="0.25">
      <c r="A5" t="b">
        <f>EXACT(A2,A3)</f>
        <v>1</v>
      </c>
      <c r="B5" t="b">
        <f>EXACT(B2,B3)</f>
        <v>1</v>
      </c>
      <c r="C5" t="b">
        <f>EXACT(C2,C3)</f>
        <v>1</v>
      </c>
      <c r="D5" t="b">
        <f>EXACT(D2,D3)</f>
        <v>1</v>
      </c>
    </row>
    <row r="6" spans="1:4" s="3" customFormat="1" x14ac:dyDescent="0.25">
      <c r="A6" s="3" t="s">
        <v>4</v>
      </c>
    </row>
    <row r="9" spans="1:4" s="2" customFormat="1" x14ac:dyDescent="0.25">
      <c r="A9" s="2" t="s">
        <v>3</v>
      </c>
    </row>
    <row r="10" spans="1:4" x14ac:dyDescent="0.25">
      <c r="A10" t="b">
        <f>EXACT(A7,A8)</f>
        <v>1</v>
      </c>
    </row>
    <row r="11" spans="1:4" s="3" customFormat="1" x14ac:dyDescent="0.25">
      <c r="A11" s="3" t="s">
        <v>13</v>
      </c>
    </row>
    <row r="14" spans="1:4" s="2" customFormat="1" x14ac:dyDescent="0.25">
      <c r="A14" s="2" t="s">
        <v>14</v>
      </c>
    </row>
    <row r="15" spans="1:4" x14ac:dyDescent="0.25">
      <c r="A15" t="b">
        <f>EXACT(A12,A13)</f>
        <v>1</v>
      </c>
      <c r="B15" t="b">
        <f>EXACT(B12,B13)</f>
        <v>1</v>
      </c>
    </row>
    <row r="16" spans="1:4" s="3" customFormat="1" x14ac:dyDescent="0.25">
      <c r="A16" s="3" t="s">
        <v>5</v>
      </c>
    </row>
    <row r="19" spans="1:10" s="2" customFormat="1" x14ac:dyDescent="0.25">
      <c r="A19" s="2" t="s">
        <v>6</v>
      </c>
    </row>
    <row r="20" spans="1:10" x14ac:dyDescent="0.25">
      <c r="A20" t="b">
        <f>EXACT(A17,A18)</f>
        <v>1</v>
      </c>
      <c r="B20" t="b">
        <f t="shared" ref="B20:C20" si="0">EXACT(B17,B18)</f>
        <v>1</v>
      </c>
      <c r="C20" t="b">
        <f t="shared" si="0"/>
        <v>1</v>
      </c>
    </row>
    <row r="21" spans="1:10" s="3" customFormat="1" x14ac:dyDescent="0.25">
      <c r="A21" s="3" t="s">
        <v>7</v>
      </c>
    </row>
    <row r="24" spans="1:10" s="2" customFormat="1" x14ac:dyDescent="0.25">
      <c r="A24" s="2" t="s">
        <v>8</v>
      </c>
    </row>
    <row r="25" spans="1:10" x14ac:dyDescent="0.25">
      <c r="A25" t="b">
        <f>EXACT(A22,A23)</f>
        <v>1</v>
      </c>
      <c r="B25" t="b">
        <f t="shared" ref="B25:E25" si="1">EXACT(B22,B23)</f>
        <v>1</v>
      </c>
      <c r="C25" t="b">
        <f t="shared" si="1"/>
        <v>1</v>
      </c>
      <c r="D25" t="b">
        <f t="shared" si="1"/>
        <v>1</v>
      </c>
      <c r="E25" t="b">
        <f t="shared" si="1"/>
        <v>1</v>
      </c>
    </row>
    <row r="26" spans="1:10" s="4" customFormat="1" x14ac:dyDescent="0.25">
      <c r="A26" s="4" t="s">
        <v>9</v>
      </c>
    </row>
    <row r="29" spans="1:10" s="2" customFormat="1" x14ac:dyDescent="0.25">
      <c r="A29" s="2" t="s">
        <v>10</v>
      </c>
    </row>
    <row r="30" spans="1:10" x14ac:dyDescent="0.25">
      <c r="A30" t="b">
        <f>EXACT(A27,A28)</f>
        <v>1</v>
      </c>
      <c r="B30" t="b">
        <f t="shared" ref="B30:J30" si="2">EXACT(B27,B28)</f>
        <v>1</v>
      </c>
      <c r="C30" t="b">
        <f t="shared" si="2"/>
        <v>1</v>
      </c>
      <c r="D30" t="b">
        <f t="shared" si="2"/>
        <v>1</v>
      </c>
      <c r="E30" t="b">
        <f t="shared" si="2"/>
        <v>1</v>
      </c>
      <c r="F30" t="b">
        <f t="shared" si="2"/>
        <v>1</v>
      </c>
      <c r="G30" t="b">
        <f t="shared" si="2"/>
        <v>1</v>
      </c>
      <c r="H30" t="b">
        <f t="shared" si="2"/>
        <v>1</v>
      </c>
      <c r="I30" t="b">
        <f t="shared" si="2"/>
        <v>1</v>
      </c>
      <c r="J30" t="b">
        <f t="shared" si="2"/>
        <v>1</v>
      </c>
    </row>
    <row r="31" spans="1:10" s="3" customFormat="1" x14ac:dyDescent="0.25">
      <c r="A31" s="3" t="s">
        <v>11</v>
      </c>
    </row>
    <row r="34" spans="1:5" s="2" customFormat="1" x14ac:dyDescent="0.25">
      <c r="A34" s="2" t="s">
        <v>12</v>
      </c>
    </row>
    <row r="35" spans="1:5" x14ac:dyDescent="0.25">
      <c r="A35" t="b">
        <f>EXACT(A32,A33)</f>
        <v>1</v>
      </c>
      <c r="B35" t="b">
        <f t="shared" ref="B35:E35" si="3">EXACT(B32,B33)</f>
        <v>1</v>
      </c>
      <c r="C35" t="b">
        <f t="shared" si="3"/>
        <v>1</v>
      </c>
      <c r="D35" t="b">
        <f t="shared" si="3"/>
        <v>1</v>
      </c>
      <c r="E35" t="b">
        <f t="shared" si="3"/>
        <v>1</v>
      </c>
    </row>
    <row r="36" spans="1:5" s="3" customFormat="1" x14ac:dyDescent="0.25">
      <c r="A36" s="4" t="s">
        <v>15</v>
      </c>
    </row>
    <row r="39" spans="1:5" s="2" customFormat="1" x14ac:dyDescent="0.25">
      <c r="A39" s="2" t="s">
        <v>16</v>
      </c>
    </row>
  </sheetData>
  <mergeCells count="16">
    <mergeCell ref="A14:XFD14"/>
    <mergeCell ref="A1:XFD1"/>
    <mergeCell ref="A4:XFD4"/>
    <mergeCell ref="A6:XFD6"/>
    <mergeCell ref="A9:XFD9"/>
    <mergeCell ref="A11:XFD11"/>
    <mergeCell ref="A31:XFD31"/>
    <mergeCell ref="A34:XFD34"/>
    <mergeCell ref="A36:XFD36"/>
    <mergeCell ref="A39:XFD39"/>
    <mergeCell ref="A16:XFD16"/>
    <mergeCell ref="A19:XFD19"/>
    <mergeCell ref="A21:XFD21"/>
    <mergeCell ref="A24:XFD24"/>
    <mergeCell ref="A26:XFD26"/>
    <mergeCell ref="A29:XF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Test_Data</vt:lpstr>
      <vt:lpstr>Test_Results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Mohammed Sedky  محمد مصطفى صدقي مصطفى</cp:lastModifiedBy>
  <dcterms:created xsi:type="dcterms:W3CDTF">2016-12-14T18:54:24Z</dcterms:created>
  <dcterms:modified xsi:type="dcterms:W3CDTF">2017-03-29T11:42:46Z</dcterms:modified>
</cp:coreProperties>
</file>