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acir\GoogleDrive\Trabalho\Projetos\Matlab\LinhaLaser\"/>
    </mc:Choice>
  </mc:AlternateContent>
  <xr:revisionPtr revIDLastSave="0" documentId="8_{CC1EA3A5-CDE9-4019-B3CF-2557A170C293}" xr6:coauthVersionLast="43" xr6:coauthVersionMax="43" xr10:uidLastSave="{00000000-0000-0000-0000-000000000000}"/>
  <bookViews>
    <workbookView xWindow="4530" yWindow="1485" windowWidth="27180" windowHeight="11505" xr2:uid="{492EC4D3-9EF4-4F08-9B77-0D6664ED6A7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E38" i="1"/>
  <c r="F3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8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<sst xmlns="http://schemas.openxmlformats.org/spreadsheetml/2006/main" count="1" uniqueCount="1">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</sst>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80FB-3CFD-45F9-AA78-F7894E930C3C}">
  <dimension ref="D7:G38"/>
  <sheetViews>
    <sheetView tabSelected="1" topLeftCell="A4" workbookViewId="0">
      <selection activeCell="M17" sqref="M17"/>
    </sheetView>
  </sheetViews>
  <sheetFormatPr defaultRowHeight="15" x14ac:dyDescent="0.25"/>
  <cols>
    <col min="5" max="5" width="6.5703125" bestFit="1" customWidth="1"/>
  </cols>
  <sheetData>
    <row r="7" spans="4:6" x14ac:dyDescent="0.25">
      <c r="D7" t="s">
        <v>0</v>
      </c>
    </row>
    <row r="8" spans="4:6" x14ac:dyDescent="0.25">
      <c r="D8">
        <v>1</v>
      </c>
      <c r="E8" s="1">
        <v>104.30364433647388</v>
      </c>
      <c r="F8" s="1">
        <f>D8*E8</f>
        <v>104.30364433647388</v>
      </c>
    </row>
    <row r="9" spans="4:6" x14ac:dyDescent="0.25">
      <c r="D9">
        <v>2</v>
      </c>
      <c r="E9" s="1">
        <v>100.90925619048049</v>
      </c>
      <c r="F9" s="1">
        <f t="shared" ref="F9:F37" si="0">D9*E9</f>
        <v>201.81851238096098</v>
      </c>
    </row>
    <row r="10" spans="4:6" x14ac:dyDescent="0.25">
      <c r="D10">
        <v>3</v>
      </c>
      <c r="E10" s="1">
        <v>100.24923459379141</v>
      </c>
      <c r="F10" s="1">
        <f t="shared" si="0"/>
        <v>300.74770378137424</v>
      </c>
    </row>
    <row r="11" spans="4:6" x14ac:dyDescent="0.25">
      <c r="D11">
        <v>4</v>
      </c>
      <c r="E11" s="1">
        <v>101.60601405941122</v>
      </c>
      <c r="F11" s="1">
        <f t="shared" si="0"/>
        <v>406.42405623764489</v>
      </c>
    </row>
    <row r="12" spans="4:6" x14ac:dyDescent="0.25">
      <c r="D12">
        <v>5</v>
      </c>
      <c r="E12" s="1">
        <v>103.39156970872517</v>
      </c>
      <c r="F12" s="1">
        <f t="shared" si="0"/>
        <v>516.95784854362591</v>
      </c>
    </row>
    <row r="13" spans="4:6" x14ac:dyDescent="0.25">
      <c r="D13">
        <v>6</v>
      </c>
      <c r="E13" s="1">
        <v>100.23003134472641</v>
      </c>
      <c r="F13" s="1">
        <f t="shared" si="0"/>
        <v>601.38018806835851</v>
      </c>
    </row>
    <row r="14" spans="4:6" x14ac:dyDescent="0.25">
      <c r="D14">
        <v>7</v>
      </c>
      <c r="E14" s="1">
        <v>101.73540945636444</v>
      </c>
      <c r="F14" s="1">
        <f t="shared" si="0"/>
        <v>712.14786619455106</v>
      </c>
    </row>
    <row r="15" spans="4:6" x14ac:dyDescent="0.25">
      <c r="D15">
        <v>8</v>
      </c>
      <c r="E15" s="1">
        <v>100.33766742212715</v>
      </c>
      <c r="F15" s="1">
        <f t="shared" si="0"/>
        <v>802.70133937701723</v>
      </c>
    </row>
    <row r="16" spans="4:6" x14ac:dyDescent="0.25">
      <c r="D16">
        <v>9</v>
      </c>
      <c r="E16" s="1">
        <v>104.25165941408947</v>
      </c>
      <c r="F16" s="1">
        <f t="shared" si="0"/>
        <v>938.26493472680522</v>
      </c>
    </row>
    <row r="17" spans="4:6" x14ac:dyDescent="0.25">
      <c r="D17">
        <v>10</v>
      </c>
      <c r="E17" s="1">
        <v>102.5373497386211</v>
      </c>
      <c r="F17" s="1">
        <f t="shared" si="0"/>
        <v>1025.3734973862111</v>
      </c>
    </row>
    <row r="18" spans="4:6" x14ac:dyDescent="0.25">
      <c r="D18">
        <v>11</v>
      </c>
      <c r="E18" s="1">
        <v>104.20816391020652</v>
      </c>
      <c r="F18" s="1">
        <f t="shared" si="0"/>
        <v>1146.2898030122717</v>
      </c>
    </row>
    <row r="19" spans="4:6" x14ac:dyDescent="0.25">
      <c r="D19">
        <v>12</v>
      </c>
      <c r="E19" s="1">
        <v>104.81003132307619</v>
      </c>
      <c r="F19" s="1">
        <f t="shared" si="0"/>
        <v>1257.7203758769142</v>
      </c>
    </row>
    <row r="20" spans="4:6" x14ac:dyDescent="0.25">
      <c r="D20">
        <v>13</v>
      </c>
      <c r="E20" s="1">
        <v>102.25404261281405</v>
      </c>
      <c r="F20" s="1">
        <f t="shared" si="0"/>
        <v>1329.3025539665825</v>
      </c>
    </row>
    <row r="21" spans="4:6" x14ac:dyDescent="0.25">
      <c r="D21">
        <v>14</v>
      </c>
      <c r="E21" s="1">
        <v>120</v>
      </c>
      <c r="F21" s="1">
        <f t="shared" si="0"/>
        <v>1680</v>
      </c>
    </row>
    <row r="22" spans="4:6" x14ac:dyDescent="0.25">
      <c r="D22">
        <v>15</v>
      </c>
      <c r="E22" s="1">
        <v>255</v>
      </c>
      <c r="F22" s="1">
        <f t="shared" si="0"/>
        <v>3825</v>
      </c>
    </row>
    <row r="23" spans="4:6" x14ac:dyDescent="0.25">
      <c r="D23">
        <v>16</v>
      </c>
      <c r="E23" s="1">
        <v>250</v>
      </c>
      <c r="F23" s="1">
        <f t="shared" si="0"/>
        <v>4000</v>
      </c>
    </row>
    <row r="24" spans="4:6" x14ac:dyDescent="0.25">
      <c r="D24">
        <v>17</v>
      </c>
      <c r="E24" s="1">
        <v>200</v>
      </c>
      <c r="F24" s="1">
        <f t="shared" si="0"/>
        <v>3400</v>
      </c>
    </row>
    <row r="25" spans="4:6" x14ac:dyDescent="0.25">
      <c r="D25">
        <v>18</v>
      </c>
      <c r="E25" s="1">
        <v>104.08387159907359</v>
      </c>
      <c r="F25" s="1">
        <f t="shared" si="0"/>
        <v>1873.5096887833247</v>
      </c>
    </row>
    <row r="26" spans="4:6" x14ac:dyDescent="0.25">
      <c r="D26">
        <v>19</v>
      </c>
      <c r="E26" s="1">
        <v>103.57555816639537</v>
      </c>
      <c r="F26" s="1">
        <f t="shared" si="0"/>
        <v>1967.9356051615121</v>
      </c>
    </row>
    <row r="27" spans="4:6" x14ac:dyDescent="0.25">
      <c r="D27">
        <v>20</v>
      </c>
      <c r="E27" s="1">
        <v>101.57091789135119</v>
      </c>
      <c r="F27" s="1">
        <f t="shared" si="0"/>
        <v>2031.4183578270238</v>
      </c>
    </row>
    <row r="28" spans="4:6" x14ac:dyDescent="0.25">
      <c r="D28">
        <v>21</v>
      </c>
      <c r="E28" s="1">
        <v>102.60164615915505</v>
      </c>
      <c r="F28" s="1">
        <f t="shared" si="0"/>
        <v>2154.6345693422563</v>
      </c>
    </row>
    <row r="29" spans="4:6" x14ac:dyDescent="0.25">
      <c r="D29">
        <v>22</v>
      </c>
      <c r="E29" s="1">
        <v>104.46423975420869</v>
      </c>
      <c r="F29" s="1">
        <f t="shared" si="0"/>
        <v>2298.213274592591</v>
      </c>
    </row>
    <row r="30" spans="4:6" x14ac:dyDescent="0.25">
      <c r="D30">
        <v>23</v>
      </c>
      <c r="E30" s="1">
        <v>103.30779581359243</v>
      </c>
      <c r="F30" s="1">
        <f t="shared" si="0"/>
        <v>2376.0793037126259</v>
      </c>
    </row>
    <row r="31" spans="4:6" x14ac:dyDescent="0.25">
      <c r="D31">
        <v>24</v>
      </c>
      <c r="E31" s="1">
        <v>100.07689398195838</v>
      </c>
      <c r="F31" s="1">
        <f t="shared" si="0"/>
        <v>2401.845455567001</v>
      </c>
    </row>
    <row r="32" spans="4:6" x14ac:dyDescent="0.25">
      <c r="D32">
        <v>25</v>
      </c>
      <c r="E32" s="1">
        <v>101.65808655246336</v>
      </c>
      <c r="F32" s="1">
        <f t="shared" si="0"/>
        <v>2541.4521638115839</v>
      </c>
    </row>
    <row r="33" spans="4:7" x14ac:dyDescent="0.25">
      <c r="D33">
        <v>26</v>
      </c>
      <c r="E33" s="1">
        <v>103.49735416021406</v>
      </c>
      <c r="F33" s="1">
        <f t="shared" si="0"/>
        <v>2690.9312081655653</v>
      </c>
    </row>
    <row r="34" spans="4:7" x14ac:dyDescent="0.25">
      <c r="D34">
        <v>27</v>
      </c>
      <c r="E34" s="1">
        <v>104.60328782194331</v>
      </c>
      <c r="F34" s="1">
        <f t="shared" si="0"/>
        <v>2824.2887711924695</v>
      </c>
    </row>
    <row r="35" spans="4:7" x14ac:dyDescent="0.25">
      <c r="D35">
        <v>28</v>
      </c>
      <c r="E35" s="1">
        <v>101.63223117941106</v>
      </c>
      <c r="F35" s="1">
        <f t="shared" si="0"/>
        <v>2845.7024730235098</v>
      </c>
    </row>
    <row r="36" spans="4:7" x14ac:dyDescent="0.25">
      <c r="D36">
        <v>29</v>
      </c>
      <c r="E36" s="1">
        <v>102.09230315729947</v>
      </c>
      <c r="F36" s="1">
        <f t="shared" si="0"/>
        <v>2960.6767915616847</v>
      </c>
    </row>
    <row r="37" spans="4:7" ht="15.75" thickBot="1" x14ac:dyDescent="0.3">
      <c r="D37">
        <v>30</v>
      </c>
      <c r="E37" s="1">
        <v>101.1048584820284</v>
      </c>
      <c r="F37" s="1">
        <f t="shared" si="0"/>
        <v>3033.145754460852</v>
      </c>
    </row>
    <row r="38" spans="4:7" ht="15.75" thickBot="1" x14ac:dyDescent="0.3">
      <c r="E38" s="1">
        <f>SUM(E8:E37)</f>
        <v>3490.093118830001</v>
      </c>
      <c r="F38" s="1">
        <f>SUM(F8:F37)</f>
        <v>54248.2657410908</v>
      </c>
      <c r="G38" s="2">
        <f>F38/E38</f>
        <v>15.543500959446229</v>
      </c>
    </row>
  </sheetData>
  <conditionalFormatting sqref="E8:E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{DED03A05-DF0C-48F5-B161-A95B2AE6F488}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D03A05-DF0C-48F5-B161-A95B2AE6F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829D-27BE-439C-878E-1E2ACA784CD1}">
  <dimension ref="A1"/>
  <sheetViews>
    <sheetView workbookViewId="0">
      <selection activeCell="M19" sqref="M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Moacir Wendhausen</dc:creator>
  <cp:lastModifiedBy>Moacir Wendhausen</cp:lastModifiedBy>
  <dcterms:created xsi:type="dcterms:W3CDTF">2019-07-15T12:38:15Z</dcterms:created>
  <dcterms:modified xsi:type="dcterms:W3CDTF">2019-07-22T19:24:10Z</dcterms:modified>
</cp:coreProperties>
</file>