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Product Backlog 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tc={0447146d-e1a0-4a9e-ba04-0138dd68f066}</author>
    <author>tc={05fe2856-3eaa-472c-8679-c129f434d2b3}</author>
    <author>tc={30c34dc8-2189-438d-979a-f918c72be1bd}</author>
    <author>tc={5dc6fcaf-b7d1-4e63-a808-81d0cc068483}</author>
    <author>tc={a5d26a73-498b-4013-9d15-4b858741e697}</author>
  </authors>
  <commentList>
    <comment authorId="0" xr:uid="{0447146d-e1a0-4a9e-ba04-0138dd68f066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again idk if an authenticator is needed
</t>
      </text>
    </comment>
    <comment authorId="1" xr:uid="{05fe2856-3eaa-472c-8679-c129f434d2b3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can add the specific features that we deem essential after we discuss it
</t>
      </text>
    </comment>
    <comment authorId="2" xr:uid="{30c34dc8-2189-438d-979a-f918c72be1bd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extra feature but this can always be changed based on idea and complexity
</t>
      </text>
    </comment>
    <comment authorId="3" xr:uid="{5dc6fcaf-b7d1-4e63-a808-81d0cc068483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(my feed recipes, my friend's recipes might be a feature we might want to add if not too complex)
</t>
      </text>
    </comment>
    <comment authorId="4" xr:uid="{a5d26a73-498b-4013-9d15-4b858741e697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idk how necessary the last two are. we can do like in roblox where u can just ask for a code to be sent to ur affiliated email if u want to reset
</t>
      </text>
    </comment>
  </commentList>
</comments>
</file>

<file path=xl/sharedStrings.xml><?xml version="1.0" encoding="utf-8"?>
<sst xmlns="http://schemas.openxmlformats.org/spreadsheetml/2006/main" count="60" uniqueCount="45">
  <si>
    <t>Canadian Coders</t>
  </si>
  <si>
    <t>Prepared By:</t>
  </si>
  <si>
    <t>Hirdayraj Singh Nanda               40305593</t>
  </si>
  <si>
    <t>Moaiad Akari                                40328240</t>
  </si>
  <si>
    <t>Colin Haller                                    40278545</t>
  </si>
  <si>
    <t>Gabriel Gallant                             40328473</t>
  </si>
  <si>
    <t>Lizzie Nicole Gudino cabrera     40272383</t>
  </si>
  <si>
    <t>Brice Bryan Iteka                         40246704</t>
  </si>
  <si>
    <t>Issue #</t>
  </si>
  <si>
    <t>User story</t>
  </si>
  <si>
    <t>Associated Tasks</t>
  </si>
  <si>
    <t>Story points associated to a US</t>
  </si>
  <si>
    <t>Priority</t>
  </si>
  <si>
    <t>Risk (High, Medium, Low)</t>
  </si>
  <si>
    <t xml:space="preserve">Responsible </t>
  </si>
  <si>
    <t xml:space="preserve">Due date </t>
  </si>
  <si>
    <t xml:space="preserve">
Once website is clicked, user will see the login page
</t>
  </si>
  <si>
    <t xml:space="preserve">-Create UI for a login page or sign up page (email, password) (FE)
-Create an option for the user to reset the password with the email
- Verify that the login email and password are the same as in the database 
</t>
  </si>
  <si>
    <t>HIGH</t>
  </si>
  <si>
    <t>MEDIUM</t>
  </si>
  <si>
    <t>Front End: 
Lizzie &amp; Bryan
Back End: 
Colin &amp; Hirdayraj</t>
  </si>
  <si>
    <t>February 4th,2026</t>
  </si>
  <si>
    <t>US for Sprint 1</t>
  </si>
  <si>
    <t xml:space="preserve">
 User's information is saved during signup
</t>
  </si>
  <si>
    <t xml:space="preserve">
-Verify that the 2 password inputs match in case of login (BE)
-Create a function that saves user name and password in the database during signup 
- Create a table in the database
</t>
  </si>
  <si>
    <t>LOW</t>
  </si>
  <si>
    <t xml:space="preserve">Back End:
Hirdayraj </t>
  </si>
  <si>
    <t xml:space="preserve">Once signup is done and saved, user will see registration page </t>
  </si>
  <si>
    <t xml:space="preserve">-Create UI for create account (first &amp; last name,  age, sex,  ) 
-Create a following page  to select different options from a checklist for diet &amp; allergies 
</t>
  </si>
  <si>
    <t>Front End: 
Moaiad &amp; Gabriel</t>
  </si>
  <si>
    <t xml:space="preserve">User's profile information is saved </t>
  </si>
  <si>
    <t xml:space="preserve">-Create a function that saves user data in the database during signup
</t>
  </si>
  <si>
    <t>Back End: Bryan</t>
  </si>
  <si>
    <t>User has a nice interface for the homepage. Acceptance criteria: The main features shall be accessable using buttons where the response time for switching pages is within 100 milliseconds.</t>
  </si>
  <si>
    <t xml:space="preserve">-Create digital wireframe of the homepage layout 
-Add main features like the heading, the different options (meal plan/calendar, groceries, recipes), add the profile button and others </t>
  </si>
  <si>
    <t>Front End: 
Gabriel</t>
  </si>
  <si>
    <t>User can access a meal planner page</t>
  </si>
  <si>
    <t xml:space="preserve">- Add intial layout with calendar and meal plan 
- Add a calendar with current dates and days of the week 
- Add function to add a meal which includes meal type, recipes, etc 
- Add function to delete and edit meal
- Add button to plan a meal plan where you can choose from the available recipes 
- Add a function in meal plan that eliminates the recipe from the available recipes once chosen in the plan </t>
  </si>
  <si>
    <t>Front End: Gabriel</t>
  </si>
  <si>
    <t>User can access the recipes page</t>
  </si>
  <si>
    <t xml:space="preserve">- Add an inital layout with my recipes
- Add function to create, edit and delete recipe 
-Add list to choose difficulty for recipe
- Add function to search ingredients and dietary tag
- Add box to insert prep steps and time and cost
- Add search bar to search recipes 
-Add function to filter recipes based on Time, difficulty, cost, dietary tag, etc. </t>
  </si>
  <si>
    <t xml:space="preserve">User can acess the groceries page </t>
  </si>
  <si>
    <t>- Add a function that lists all major groceries in the area 
- Add a search bar for product and lists form all the groceries selected the cheapest prices to the most expensive
- Add function to create and edit a checklist for groceries 
-Add a list of favourite food
-Using data from checklist groceries &amp; favourite food, display favourites if sale</t>
  </si>
  <si>
    <t>User will benefit from an enhanced user interface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</si>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</sst>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20.0"/>
      <color theme="1"/>
      <name val="Calibri"/>
    </font>
    <font>
      <sz val="13.0"/>
      <color theme="1"/>
      <name val="Calibri"/>
    </font>
    <font>
      <b/>
      <sz val="14.0"/>
      <color theme="1"/>
      <name val="Calibri"/>
    </font>
    <font>
      <b/>
      <u/>
      <sz val="16.0"/>
      <color theme="1"/>
      <name val="Calibri"/>
    </font>
    <font>
      <b/>
      <sz val="11.0"/>
      <color rgb="FFFFFFFF"/>
      <name val="Calibri"/>
    </font>
    <font>
      <b/>
      <color rgb="FFFFFFFF"/>
      <name val="Arial"/>
      <scheme val="minor"/>
    </font>
    <font>
      <color rgb="FFFFFFFF"/>
      <name val="Arial"/>
      <scheme val="minor"/>
    </font>
    <font>
      <sz val="12.0"/>
      <color theme="1"/>
      <name val="Calibri"/>
    </font>
    <font>
      <b/>
      <sz val="12.0"/>
      <color rgb="FFFFFFFF"/>
      <name val="Calibri"/>
    </font>
    <font/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18">
    <border/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vertical="top"/>
    </xf>
    <xf borderId="1" fillId="2" fontId="7" numFmtId="0" xfId="0" applyAlignment="1" applyBorder="1" applyFill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readingOrder="0" shrinkToFit="0" vertical="center" wrapText="1"/>
    </xf>
    <xf borderId="5" fillId="0" fontId="1" numFmtId="0" xfId="0" applyBorder="1" applyFont="1"/>
    <xf borderId="0" fillId="3" fontId="9" numFmtId="0" xfId="0" applyFill="1" applyFont="1"/>
    <xf borderId="0" fillId="3" fontId="1" numFmtId="0" xfId="0" applyFont="1"/>
    <xf borderId="6" fillId="4" fontId="10" numFmtId="0" xfId="0" applyAlignment="1" applyBorder="1" applyFill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10" fillId="2" fontId="11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/>
    </xf>
    <xf borderId="11" fillId="4" fontId="10" numFmtId="0" xfId="0" applyAlignment="1" applyBorder="1" applyFont="1">
      <alignment horizontal="center" readingOrder="0" shrinkToFit="0" vertical="center" wrapText="1"/>
    </xf>
    <xf borderId="12" fillId="0" fontId="12" numFmtId="0" xfId="0" applyBorder="1" applyFont="1"/>
    <xf borderId="0" fillId="0" fontId="10" numFmtId="0" xfId="0" applyAlignment="1" applyFont="1">
      <alignment horizontal="center"/>
    </xf>
    <xf borderId="13" fillId="4" fontId="10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6" fillId="0" fontId="12" numFmtId="0" xfId="0" applyBorder="1" applyFont="1"/>
    <xf borderId="8" fillId="4" fontId="10" numFmtId="0" xfId="0" applyAlignment="1" applyBorder="1" applyFont="1">
      <alignment horizontal="center" readingOrder="0" shrinkToFit="0" vertical="center" wrapText="1"/>
    </xf>
    <xf borderId="17" fillId="0" fontId="10" numFmtId="0" xfId="0" applyAlignment="1" applyBorder="1" applyFont="1">
      <alignment horizontal="center" readingOrder="0" shrinkToFit="0" vertical="center" wrapText="1"/>
    </xf>
    <xf borderId="8" fillId="0" fontId="10" numFmtId="164" xfId="0" applyAlignment="1" applyBorder="1" applyFont="1" applyNumberFormat="1">
      <alignment horizontal="center" readingOrder="0" shrinkToFit="0" vertical="center" wrapText="1"/>
    </xf>
    <xf borderId="0" fillId="0" fontId="10" numFmtId="0" xfId="0" applyFont="1"/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zzie Gudino" id="{5dede22f-6e84-48bc-8cb0-f348db36fa9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6-01-25T05:45:16.00" personId="{5dede22f-6e84-48bc-8cb0-f348db36fa96}" id="{05fe2856-3eaa-472c-8679-c129f434d2b3}" done="0">
    <x18tc:text xml:space="preserve">we can add the specific features that we deem essential after we discuss it</x18tc:text>
  </x18tc:threadedComment>
  <x18tc:threadedComment ref="C10" dT="2026-01-25T21:36:21.00" personId="{5dede22f-6e84-48bc-8cb0-f348db36fa96}" id="{30c34dc8-2189-438d-979a-f918c72be1bd}" done="0">
    <x18tc:text xml:space="preserve">extra feature but this can always be changed based on idea and complexity</x18tc:text>
  </x18tc:threadedComment>
  <x18tc:threadedComment ref="C4" dT="2026-01-25T05:38:15.00" personId="{5dede22f-6e84-48bc-8cb0-f348db36fa96}" id="{0447146d-e1a0-4a9e-ba04-0138dd68f066}" done="0">
    <x18tc:text xml:space="preserve">again idk if an authenticator is needed</x18tc:text>
  </x18tc:threadedComment>
  <x18tc:threadedComment ref="C9" dT="2026-01-25T06:33:41.00" personId="{5dede22f-6e84-48bc-8cb0-f348db36fa96}" id="{5dc6fcaf-b7d1-4e63-a808-81d0cc068483}" done="0">
    <x18tc:text xml:space="preserve">(my feed recipes, my friend's recipes might be a feature we might want to add if not too complex)</x18tc:text>
  </x18tc:threadedComment>
  <x18tc:threadedComment ref="C3" dT="2026-01-25T05:36:19.00" personId="{5dede22f-6e84-48bc-8cb0-f348db36fa96}" id="{a5d26a73-498b-4013-9d15-4b858741e697}" done="1">
    <x18tc:text xml:space="preserve">idk how necessary the last two are. we can do like in roblox where u can just ask for a code to be sent to ur affiliated email if u want to reset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5"/>
  </cols>
  <sheetData>
    <row r="1">
      <c r="B1" s="1"/>
      <c r="C1" s="1"/>
      <c r="D1" s="1"/>
    </row>
    <row r="2">
      <c r="B2" s="1"/>
      <c r="C2" s="2"/>
      <c r="D2" s="1"/>
    </row>
    <row r="3">
      <c r="B3" s="1"/>
      <c r="C3" s="2"/>
      <c r="D3" s="1"/>
    </row>
    <row r="4">
      <c r="B4" s="1"/>
      <c r="C4" s="3" t="s">
        <v>0</v>
      </c>
      <c r="D4" s="1"/>
    </row>
    <row r="5">
      <c r="B5" s="1"/>
      <c r="C5" s="2"/>
      <c r="D5" s="1"/>
    </row>
    <row r="6">
      <c r="B6" s="1"/>
      <c r="C6" s="2"/>
      <c r="D6" s="1"/>
    </row>
    <row r="7">
      <c r="B7" s="1"/>
      <c r="C7" s="4" t="s">
        <v>1</v>
      </c>
      <c r="D7" s="1"/>
    </row>
    <row r="8">
      <c r="B8" s="1"/>
      <c r="C8" s="5"/>
      <c r="D8" s="1"/>
    </row>
    <row r="9">
      <c r="B9" s="1"/>
      <c r="C9" s="6" t="s">
        <v>2</v>
      </c>
      <c r="D9" s="1"/>
    </row>
    <row r="10">
      <c r="B10" s="1"/>
      <c r="C10" s="6" t="s">
        <v>3</v>
      </c>
      <c r="D10" s="1"/>
    </row>
    <row r="11">
      <c r="B11" s="1"/>
      <c r="C11" s="6" t="s">
        <v>4</v>
      </c>
      <c r="D11" s="1"/>
    </row>
    <row r="12">
      <c r="B12" s="1"/>
      <c r="C12" s="6" t="s">
        <v>5</v>
      </c>
      <c r="D12" s="1"/>
    </row>
    <row r="13">
      <c r="B13" s="1"/>
      <c r="C13" s="6" t="s">
        <v>6</v>
      </c>
      <c r="D13" s="1"/>
    </row>
    <row r="14">
      <c r="B14" s="1"/>
      <c r="C14" s="6" t="s">
        <v>7</v>
      </c>
      <c r="D14" s="1"/>
    </row>
    <row r="15">
      <c r="B15" s="1"/>
      <c r="C15" s="6"/>
      <c r="D15" s="1"/>
    </row>
    <row r="16">
      <c r="B16" s="1"/>
      <c r="C16" s="2"/>
      <c r="D16" s="1"/>
    </row>
    <row r="17">
      <c r="B17" s="1"/>
      <c r="C17" s="2"/>
      <c r="D17" s="1"/>
    </row>
    <row r="18">
      <c r="B18" s="1"/>
      <c r="C18" s="2"/>
      <c r="D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5.5"/>
    <col customWidth="1" min="3" max="3" width="50.88"/>
    <col customWidth="1" min="4" max="4" width="21.5"/>
    <col customWidth="1" min="5" max="5" width="10.13"/>
    <col customWidth="1" min="6" max="6" width="29.25"/>
    <col customWidth="1" min="7" max="7" width="16.25"/>
    <col customWidth="1" min="9" max="9" width="18.63"/>
  </cols>
  <sheetData>
    <row r="1">
      <c r="A1" s="7"/>
      <c r="B1" s="7"/>
      <c r="C1" s="7"/>
      <c r="D1" s="7"/>
      <c r="E1" s="7"/>
      <c r="F1" s="7"/>
    </row>
    <row r="2">
      <c r="A2" s="8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10" t="s">
        <v>13</v>
      </c>
      <c r="G2" s="10" t="s">
        <v>14</v>
      </c>
      <c r="H2" s="11" t="s">
        <v>15</v>
      </c>
      <c r="I2" s="12"/>
      <c r="J2" s="13"/>
      <c r="K2" s="13"/>
      <c r="L2" s="13"/>
      <c r="M2" s="13"/>
      <c r="N2" s="13"/>
      <c r="O2" s="14"/>
    </row>
    <row r="3">
      <c r="A3" s="15">
        <v>1.0</v>
      </c>
      <c r="B3" s="16" t="s">
        <v>16</v>
      </c>
      <c r="C3" s="17" t="s">
        <v>17</v>
      </c>
      <c r="D3" s="17">
        <v>5.0</v>
      </c>
      <c r="E3" s="17" t="s">
        <v>18</v>
      </c>
      <c r="F3" s="18" t="s">
        <v>19</v>
      </c>
      <c r="G3" s="18" t="s">
        <v>20</v>
      </c>
      <c r="H3" s="17" t="s">
        <v>21</v>
      </c>
      <c r="I3" s="19" t="s">
        <v>22</v>
      </c>
      <c r="J3" s="20"/>
      <c r="K3" s="14"/>
      <c r="L3" s="14"/>
      <c r="M3" s="14"/>
      <c r="N3" s="14"/>
      <c r="O3" s="14"/>
    </row>
    <row r="4" ht="73.5" customHeight="1">
      <c r="A4" s="21">
        <v>2.0</v>
      </c>
      <c r="B4" s="18" t="s">
        <v>23</v>
      </c>
      <c r="C4" s="18" t="s">
        <v>24</v>
      </c>
      <c r="D4" s="17">
        <v>2.0</v>
      </c>
      <c r="E4" s="17" t="s">
        <v>19</v>
      </c>
      <c r="F4" s="18" t="s">
        <v>25</v>
      </c>
      <c r="G4" s="18" t="s">
        <v>26</v>
      </c>
      <c r="H4" s="17" t="s">
        <v>21</v>
      </c>
      <c r="I4" s="22"/>
      <c r="J4" s="23"/>
    </row>
    <row r="5" ht="105.75" customHeight="1">
      <c r="A5" s="15">
        <v>3.0</v>
      </c>
      <c r="B5" s="18" t="s">
        <v>27</v>
      </c>
      <c r="C5" s="18" t="s">
        <v>28</v>
      </c>
      <c r="D5" s="18">
        <v>4.0</v>
      </c>
      <c r="E5" s="18" t="s">
        <v>19</v>
      </c>
      <c r="F5" s="18" t="s">
        <v>19</v>
      </c>
      <c r="G5" s="18" t="s">
        <v>29</v>
      </c>
      <c r="H5" s="17" t="s">
        <v>21</v>
      </c>
      <c r="I5" s="22"/>
      <c r="J5" s="23"/>
    </row>
    <row r="6" ht="74.25" customHeight="1">
      <c r="A6" s="15">
        <v>4.0</v>
      </c>
      <c r="B6" s="17" t="s">
        <v>30</v>
      </c>
      <c r="C6" s="17" t="s">
        <v>31</v>
      </c>
      <c r="D6" s="18">
        <v>2.0</v>
      </c>
      <c r="E6" s="18" t="s">
        <v>19</v>
      </c>
      <c r="F6" s="18" t="s">
        <v>25</v>
      </c>
      <c r="G6" s="18" t="s">
        <v>32</v>
      </c>
      <c r="H6" s="17" t="s">
        <v>21</v>
      </c>
      <c r="I6" s="22"/>
      <c r="J6" s="23"/>
    </row>
    <row r="7" ht="93.0" customHeight="1">
      <c r="A7" s="24">
        <v>5.0</v>
      </c>
      <c r="B7" s="25" t="s">
        <v>33</v>
      </c>
      <c r="C7" s="25" t="s">
        <v>34</v>
      </c>
      <c r="D7" s="26">
        <v>5.0</v>
      </c>
      <c r="E7" s="26" t="s">
        <v>25</v>
      </c>
      <c r="F7" s="26" t="s">
        <v>19</v>
      </c>
      <c r="G7" s="26" t="s">
        <v>35</v>
      </c>
      <c r="H7" s="25" t="s">
        <v>21</v>
      </c>
      <c r="I7" s="27"/>
      <c r="J7" s="23"/>
    </row>
    <row r="8" ht="139.5" customHeight="1">
      <c r="A8" s="28">
        <v>6.0</v>
      </c>
      <c r="B8" s="17" t="s">
        <v>36</v>
      </c>
      <c r="C8" s="17" t="s">
        <v>37</v>
      </c>
      <c r="D8" s="29"/>
      <c r="E8" s="29" t="s">
        <v>18</v>
      </c>
      <c r="F8" s="29" t="s">
        <v>18</v>
      </c>
      <c r="G8" s="29" t="s">
        <v>38</v>
      </c>
      <c r="H8" s="30"/>
      <c r="I8" s="31"/>
      <c r="J8" s="31"/>
    </row>
    <row r="9" ht="127.5" customHeight="1">
      <c r="A9" s="28">
        <v>7.0</v>
      </c>
      <c r="B9" s="17" t="s">
        <v>39</v>
      </c>
      <c r="C9" s="17" t="s">
        <v>40</v>
      </c>
      <c r="D9" s="18"/>
      <c r="E9" s="18" t="s">
        <v>19</v>
      </c>
      <c r="F9" s="18"/>
      <c r="G9" s="18"/>
      <c r="H9" s="30"/>
      <c r="I9" s="31"/>
      <c r="J9" s="31"/>
    </row>
    <row r="10">
      <c r="A10" s="28">
        <v>8.0</v>
      </c>
      <c r="B10" s="17" t="s">
        <v>41</v>
      </c>
      <c r="C10" s="17" t="s">
        <v>42</v>
      </c>
      <c r="D10" s="18"/>
      <c r="E10" s="18" t="s">
        <v>19</v>
      </c>
      <c r="F10" s="18"/>
      <c r="G10" s="18"/>
      <c r="H10" s="30"/>
    </row>
    <row r="11">
      <c r="A11" s="28">
        <v>9.0</v>
      </c>
      <c r="B11" s="17" t="s">
        <v>43</v>
      </c>
      <c r="C11" s="17"/>
      <c r="D11" s="18"/>
      <c r="E11" s="18"/>
      <c r="F11" s="18"/>
      <c r="G11" s="18"/>
      <c r="H11" s="30"/>
    </row>
    <row r="12">
      <c r="A12" s="28">
        <v>10.0</v>
      </c>
      <c r="B12" s="17"/>
      <c r="C12" s="17"/>
      <c r="D12" s="18"/>
      <c r="E12" s="18"/>
      <c r="F12" s="18"/>
      <c r="G12" s="18"/>
      <c r="H12" s="30"/>
    </row>
    <row r="13">
      <c r="A13" s="32"/>
      <c r="B13" s="32"/>
      <c r="C13" s="33" t="s">
        <v>44</v>
      </c>
      <c r="D13" s="33">
        <f>SUM(D3:D12)</f>
        <v>18</v>
      </c>
      <c r="E13" s="32"/>
      <c r="F13" s="32"/>
      <c r="G13" s="32"/>
      <c r="H13" s="32"/>
    </row>
  </sheetData>
  <mergeCells count="1">
    <mergeCell ref="I3:I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