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tabRatio="772" activeTab="1"/>
  </bookViews>
  <sheets>
    <sheet name="Version" sheetId="1" r:id="rId1"/>
    <sheet name="Test Scenarioes" sheetId="2" r:id="rId2"/>
    <sheet name="Add Customer" sheetId="3" r:id="rId3"/>
    <sheet name="Edit Customer Form" sheetId="8" r:id="rId4"/>
    <sheet name="Edit Customer" sheetId="10" r:id="rId5"/>
    <sheet name="Delete Customer" sheetId="11" r:id="rId6"/>
    <sheet name="Add A new Account" sheetId="12" r:id="rId7"/>
    <sheet name="Edit Account" sheetId="13" r:id="rId8"/>
    <sheet name="Delete Account" sheetId="14" r:id="rId9"/>
    <sheet name="Change Password" sheetId="15" r:id="rId10"/>
    <sheet name="LogIn" sheetId="16" r:id="rId11"/>
    <sheet name="Balance Enquiry" sheetId="17" r:id="rId12"/>
    <sheet name="Fund Transfer" sheetId="18" r:id="rId13"/>
    <sheet name="Mini Statement" sheetId="19" r:id="rId14"/>
    <sheet name="Customized Statement" sheetId="20" r:id="rId15"/>
    <sheet name="Deposit" sheetId="21" r:id="rId16"/>
    <sheet name="Withdrawal " sheetId="22" r:id="rId17"/>
  </sheets>
  <calcPr calcId="144525"/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<sst xmlns="http://schemas.openxmlformats.org/spreadsheetml/2006/main" count="2229" uniqueCount="1072">
  <si>
    <t>Project Name</t>
  </si>
  <si>
    <t>Prepared By</t>
  </si>
  <si>
    <t>Version No.</t>
  </si>
  <si>
    <t>Test Scenario ID</t>
  </si>
  <si>
    <t>Test Scenario Description</t>
  </si>
  <si>
    <t>Priority</t>
  </si>
  <si>
    <t>Num Of Test Case</t>
  </si>
  <si>
    <t>Version 1</t>
  </si>
  <si>
    <t>Version 1.1</t>
  </si>
  <si>
    <t>Version 1.2</t>
  </si>
  <si>
    <t>Version 1.3</t>
  </si>
  <si>
    <t>Guru99Bank</t>
  </si>
  <si>
    <t>Aupdated By :  Sam Patrick</t>
  </si>
  <si>
    <t>Initial Draft</t>
  </si>
  <si>
    <t>Added section 5.Change management process</t>
  </si>
  <si>
    <t>Added section 3.7 Design constraints</t>
  </si>
  <si>
    <t> Typo;s Fixed</t>
  </si>
  <si>
    <t>(TS_001)
 Add A New Customer</t>
  </si>
  <si>
    <t>Validate the working Of Change Password Functionality</t>
  </si>
  <si>
    <t>Validate the working Of Delete Account Functionality</t>
  </si>
  <si>
    <t>Validate the working Of Edit Account Functionality</t>
  </si>
  <si>
    <t>Validate the working Of Add A new Account Functionality</t>
  </si>
  <si>
    <t>Validate the working Of Delete A  Customer Functionality</t>
  </si>
  <si>
    <t>Validate the working Of Add A new Customer Functionality</t>
  </si>
  <si>
    <t>Validate the working Of Balance Enquiry Functionality</t>
  </si>
  <si>
    <t>Validate the working Of Fund Transfer Functionality</t>
  </si>
  <si>
    <t>Validate the working Of Mini Statement Functionality</t>
  </si>
  <si>
    <t>Validate the working Of Customized Statement Functionality</t>
  </si>
  <si>
    <t>Validate the working Of Deposit Functionality</t>
  </si>
  <si>
    <t>Validate the working Of Withdrawal Functionality</t>
  </si>
  <si>
    <t>Validate the working Of Edit A  Customer Functionality</t>
  </si>
  <si>
    <t>p0</t>
  </si>
  <si>
    <t>P0</t>
  </si>
  <si>
    <t>P1</t>
  </si>
  <si>
    <t>P2</t>
  </si>
  <si>
    <t>P3</t>
  </si>
  <si>
    <t>P4</t>
  </si>
  <si>
    <t>Test Case ID</t>
  </si>
  <si>
    <t>Test Scenario</t>
  </si>
  <si>
    <t>Test Case Description</t>
  </si>
  <si>
    <t>Pre_Requisites</t>
  </si>
  <si>
    <t>Test Steps</t>
  </si>
  <si>
    <t>Test Data</t>
  </si>
  <si>
    <t>Expect Result (ER)</t>
  </si>
  <si>
    <t>Actual Result (AR)</t>
  </si>
  <si>
    <t>Result</t>
  </si>
  <si>
    <t>Comment</t>
  </si>
  <si>
    <t>Not Applicable</t>
  </si>
  <si>
    <t>Display 
A Warn Message
"Please Verify Customer State"</t>
  </si>
  <si>
    <t>Display 
A Warning Message
"Customer Name – Numbers are not allowed "</t>
  </si>
  <si>
    <t>Display 
A Warning Message
"Customer Name – Special characters are not allowed "</t>
  </si>
  <si>
    <t>Display 
A Warning Message
"Customer Name - First character cannot have space"</t>
  </si>
  <si>
    <t>Display 
A Warning Message
"Address - Special characters are not allowed"</t>
  </si>
  <si>
    <t>Display 
A Warning Message
"Address - First character can not have space"</t>
  </si>
  <si>
    <t>Display 
A Warning Message
"City - Special characters are not allowed"</t>
  </si>
  <si>
    <t>Display 
A Warning Message
"City - First character can not have space"</t>
  </si>
  <si>
    <t>Display 
A Warning Message
"City – Numbers are not allowed "</t>
  </si>
  <si>
    <t>Display 
A Warning Message
"State – Numbers are not allowed "</t>
  </si>
  <si>
    <t>Display 
A Warning Message
"State - Special characters are not allowed"</t>
  </si>
  <si>
    <t>Display 
A Warning Message
"Pin - PIN Code must not be blank"</t>
  </si>
  <si>
    <t>Display 
A Warning Message
"Pin – Special characters are not allowed"</t>
  </si>
  <si>
    <t>Display 
A Warning Message
"Pin – PIN Code must have 6 Digits"</t>
  </si>
  <si>
    <t>Display 
A Warning Message
"Pin - Characters are not allowed"</t>
  </si>
  <si>
    <t>Display 
A Warning Message
"Pin – First character can not have space"</t>
  </si>
  <si>
    <t>Display 
A Warning Message
"Telephone Number – First character can not have space"</t>
  </si>
  <si>
    <t>Display 
A Warning Message
"Telephone Number - Characters are not allowed"</t>
  </si>
  <si>
    <t>Display 
A Warning Message
"Telephone Number - Special characters are not allowed"</t>
  </si>
  <si>
    <t>Display 
A Warning Message
"Email : Email ID is not valid"</t>
  </si>
  <si>
    <t>Display 
A Warning Message
"Email Id – First character can not have space"</t>
  </si>
  <si>
    <t>1-Click On Edit Customer 
2-Enter Customer ID
3-Click On Submit</t>
  </si>
  <si>
    <t>Display 
A Conformation Message
"Customer Was Updated"</t>
  </si>
  <si>
    <t>1-Click On Edit Customer 
2-Enter Customer ID:Have Spacial Character
3-Click On Submit</t>
  </si>
  <si>
    <t>Display 
A Warning Message
"Customer Id - Special character are not allowed"</t>
  </si>
  <si>
    <t>1-Click On Edit Customer 
2-Enter Customer ID:Have Characters
3-Click On Submit</t>
  </si>
  <si>
    <t>Display 
A Warning Message
"Customer Id - Characters are not allowed"</t>
  </si>
  <si>
    <t>1-Click On Edit Customer 
2-Enter Customer ID:First Character  Have Space
3-Click On Submit</t>
  </si>
  <si>
    <t>Display 
A Warning Message
"Customer Id - First character can not have space"</t>
  </si>
  <si>
    <t>(TS_003)
Edit Customer</t>
  </si>
  <si>
    <t>(TS_002)
Edit Customer Form</t>
  </si>
  <si>
    <t>(TS_004)
Delete Customer</t>
  </si>
  <si>
    <t>(TS_005)
Add A New Account</t>
  </si>
  <si>
    <t>(TS_006)
Edit Account</t>
  </si>
  <si>
    <t>(TS_007)
Delete Account</t>
  </si>
  <si>
    <t>(TS_008)
Change Password</t>
  </si>
  <si>
    <t>(TS_013)
Deposit</t>
  </si>
  <si>
    <t>Validate the working Of Edit Customer Form Functionality</t>
  </si>
  <si>
    <t>Display 
A Conformation Message
"A New Customer Was Added"</t>
  </si>
  <si>
    <t>Validate Editing Customer By
Providing  The Mandatory Field Of 
Address : First character Have Space</t>
  </si>
  <si>
    <t>Validate Editing Customer By
Providing  The Mandatory Field Of 
Address : Have Special characters</t>
  </si>
  <si>
    <t>Validate Editing Customer By
Providing  The Mandatory Field Of 
Address : Blank</t>
  </si>
  <si>
    <t>Validate Editing Customer By
Providing  The Mandatory Field Of  
City :Blank</t>
  </si>
  <si>
    <t>Validate Editing Customer By
Providing  The Mandatory Field Of   
City :Have Special characters</t>
  </si>
  <si>
    <t>Validate Editing Customer By
Providing  The Mandatory Field Of 
City :First character Have Space</t>
  </si>
  <si>
    <t>Validate Editing Customer By
Providing  The Mandatory Field Of 
City :Number</t>
  </si>
  <si>
    <t>Display 
A Warning Message
"City – Numbers are not allowed"</t>
  </si>
  <si>
    <t>Validate Editing Customer By
Providing  The Mandatory Field Of  
State :Blank</t>
  </si>
  <si>
    <t>Validate Editing Customer By
Providing  The Mandatory Field Of  
State :Have Numbers</t>
  </si>
  <si>
    <t>Validate Editing Customer By
Providing  The Mandatory Field Of 
State :Have Special characters</t>
  </si>
  <si>
    <t>Validate Editing Customer By
Providing  The Mandatory Field Of   
State :First character Have Space</t>
  </si>
  <si>
    <t>Validate Editing Customer By
Providing  The Mandatory Field Of   
PIN :Blank</t>
  </si>
  <si>
    <t>Validate Editing Customer By
Providing  The Mandatory Field Of 
PIN :Have Special characters</t>
  </si>
  <si>
    <t>Validate Editing Customer By
Providing  The Mandatory Field Of  
PIN :First character have space</t>
  </si>
  <si>
    <t xml:space="preserve">Validate Editing Customer By
Providing  The Mandatory Field Of  
PIN :Have Characters </t>
  </si>
  <si>
    <t>Validate Editing Customer By
Providing  The Mandatory Field Of  
Telephone Number :Blank</t>
  </si>
  <si>
    <t>Validate Editing Customer By
Providing  The Mandatory Field Of    
Telephone Number :Have Special characters</t>
  </si>
  <si>
    <t xml:space="preserve">Validate Editing Customer By
Providing  The Mandatory Field Of    
Telephone Number :Have Characters </t>
  </si>
  <si>
    <t>Validate Editing Customer By
Providing  The Mandatory Field Of   
Telephone Number :First character have space</t>
  </si>
  <si>
    <t>Validate Editing Customer By
Providing  The Mandatory Field Of   
Email Id :Blank</t>
  </si>
  <si>
    <t>Validate Editing Customer By
Providing  The Mandatory Field Of  
Email Id :Entered Invalid Email Id</t>
  </si>
  <si>
    <t>Validate Editing Customer By
Providing  The Mandatory Field Of    
Email Id First Charater Have Space</t>
  </si>
  <si>
    <t>(TS_003)
 Edit Customer</t>
  </si>
  <si>
    <t>(TS_003)
 Edit Customerr</t>
  </si>
  <si>
    <t>Validate Deleting  Customer By
Providing A Invalid Customer ID</t>
  </si>
  <si>
    <t>Display 
An Error Message
"Verify Correct Customer ID"</t>
  </si>
  <si>
    <t>Display 
An Error Message
"This Customer ID Was Associated With An Account"</t>
  </si>
  <si>
    <t>Display 
An Error Message
"This Customer ID Wasn't Associated With Manager"</t>
  </si>
  <si>
    <t>Validate Deleting  Customer By
Providing A Valid Customer ID</t>
  </si>
  <si>
    <t>1-Click On Delete Customer 
2-Enter Valid Customer ID
3-Click On Submit</t>
  </si>
  <si>
    <t>Display 
A Confirmation Message
"Customer Has Been Deleted"</t>
  </si>
  <si>
    <t>Validate Deleting  Customer By
Providing Mandatory Field Of  
Customer ID:Have Special Character</t>
  </si>
  <si>
    <t>Validate Deleting  Customer By
Providing Mandatory Field Of  
Customer ID:Have Characters</t>
  </si>
  <si>
    <t>Display 
A Warning Message
"Customer Id - First character cannot have space"</t>
  </si>
  <si>
    <t>Display 
A Conformation Message
"A New Account Was Added"</t>
  </si>
  <si>
    <t>Validate Adding A New Account By
Providing Mandatory Fields Of
Customer Id:Special character</t>
  </si>
  <si>
    <t>Validate Adding A New Account By
Providing Mandatory Fields Of
Customer Id:Characters</t>
  </si>
  <si>
    <t>Validate Adding A New Account By
Providing Mandatory Fields Of
Customer Id:First character have space</t>
  </si>
  <si>
    <t>Validate Adding A New Account By
Providing All The Mandatory Fields
With A Valid Data</t>
  </si>
  <si>
    <t xml:space="preserve">Validate Adding A New Account By
Providing Mandatory Fields Of
Customer Id:Invalid </t>
  </si>
  <si>
    <t>Display 
An Error  Message
"Please Verify A Valid Customer Id"</t>
  </si>
  <si>
    <t>Validate Adding A New Account By
Providing Mandatory Fields Of
Initial Deposit : Invalid Less Than 500</t>
  </si>
  <si>
    <t>Display 
An Error Message
"Please Verify An Initial Deposit More Than 500"</t>
  </si>
  <si>
    <t>Validate Adding A New Account By
Providing Mandatory Fields Of
Customer Id:Doesn't  Associate With Manager</t>
  </si>
  <si>
    <t>Display 
An Error  Message
"Customer Id Doesn't Associate With Mangaer"</t>
  </si>
  <si>
    <t>Display 
A Conformation Message
"A New Account Was Edited"</t>
  </si>
  <si>
    <t>Display 
A Warning Message
"Account Number - Special character are not allowed"</t>
  </si>
  <si>
    <t>Display 
A Warning Message
"Account Number - Characters are not allowed"</t>
  </si>
  <si>
    <t>Display 
A Warning Message
"Verify A Valid Account Number"</t>
  </si>
  <si>
    <t>Display 
An Error  Message
"Account Number Doesn't Associate With Manger"</t>
  </si>
  <si>
    <t>1-Click On Delete An Account 
2-Verify Data Into Mandatory Fields
● Account Number : Valid Number
3-Click On Submit</t>
  </si>
  <si>
    <t>Display 
A Conformation Message
"An Account Was Deleted"</t>
  </si>
  <si>
    <t>1-Click On Delete An Account 
2-Verify Data Into Mandatory Fields
● Account Number : Invalid
3-Click On Submit</t>
  </si>
  <si>
    <t>1-Click On Delete An Account 
2-Verify Data Into Mandatory Fields
● Account Number : Doesn't Associate With Manger
3-Click On Submit</t>
  </si>
  <si>
    <t>(TS_008)
Change PassWord</t>
  </si>
  <si>
    <t>Validate Changeing Password Of Account By
Providing All The Mandatory Fields With A Valid Data</t>
  </si>
  <si>
    <t>Display 
A Conformation Message
"Password Of Account Was Changed "</t>
  </si>
  <si>
    <t>ValidateDeleteing Account By
Providing  The Mandatory Field Of
Account Number :  Special Character</t>
  </si>
  <si>
    <t>Validate Deleteing Account By
Providing The Mandatory Field Of
Account Number :  Doesn't Associate With Manger</t>
  </si>
  <si>
    <t>Validate Deleteing Account By
Providing The Mandatory Field Of
Account Number :  Invalid Number</t>
  </si>
  <si>
    <t>Validate Deleteing Account By
Providing The Mandatory Field Of
Account Number :  Characters</t>
  </si>
  <si>
    <t>Validate Deleteing Account By
Providing The Mandatory Field Of
Account Number :  Valid Number</t>
  </si>
  <si>
    <t>Validate Editing Account By
Providing The Mandatory Field Of
Account Number :  Valid Number</t>
  </si>
  <si>
    <t>Validate Editing Account By
Providing The Mandatory Field Of
Account Number :  Special Character</t>
  </si>
  <si>
    <t>Validate Editing Account By
Providing The Mandatory Field Of
Account Number :  Characters</t>
  </si>
  <si>
    <t>Validate Editing Account By
Providing The Mandatory Field Of
Account Number :  Invalid Number</t>
  </si>
  <si>
    <t>Validate Editing Account By
Providing The Mandatory Field Of
Account Number :  Doesn't Associate With Manger</t>
  </si>
  <si>
    <t>Validate Changeing Password Of Account By
Providing The Mandatory Field Of 
Old Password : blank</t>
  </si>
  <si>
    <t>Validate Changeing Password Of Account By
Providing The Mandatory Field Of 
New Password : blank</t>
  </si>
  <si>
    <t>Display 
A Warning Message
"Enter at-least one numeric value"</t>
  </si>
  <si>
    <t>Validate Changeing Password Of Account By
Providing The Mandatory Field Of 
New Password : Numbers Only</t>
  </si>
  <si>
    <t>Validate Changeing Password Of Account By
Providing The Mandatory Field Of 
New Password :Direct Password</t>
  </si>
  <si>
    <t>Display 
A Warning  Message
"Enter at-least one special character"</t>
  </si>
  <si>
    <t>Validate Changeing Password Of Account By
Providing The Mandatory Field Of 
Confirm Password :Blank</t>
  </si>
  <si>
    <t>Validate Changeing Password Of Account By
Providing All The Mandatory Fields With An Invalid Data</t>
  </si>
  <si>
    <t>(TS_009)
LogIn</t>
  </si>
  <si>
    <t>Validate the working Of LogIn Functionality</t>
  </si>
  <si>
    <t xml:space="preserve">Open The Site In Any Browser
</t>
  </si>
  <si>
    <t>1-Click On LogIn To Account
2-Verify Valid Data Into Mandatory Fields
● User_ID
● Password
3-Click On LogIn</t>
  </si>
  <si>
    <t>Display 
An Warning Message
"Verify User_ID "</t>
  </si>
  <si>
    <t>Display 
An Error Message
"Verify Avalid User_ID And Password "</t>
  </si>
  <si>
    <t>Validate Loging In To Account By
Providing All The Mandatory Fields With A Invalid Data</t>
  </si>
  <si>
    <t>Validate Loging In To Account By
Providing  The Mandatory Field Of
User_ID : Blank</t>
  </si>
  <si>
    <t>Validate Loging In To Account By
Providing The Mandatory Field Of 
Password : blank</t>
  </si>
  <si>
    <t>Display 
A Warning Message
"Verify  Password Of Account"</t>
  </si>
  <si>
    <t>(TS_0010)
Balance Enquiry</t>
  </si>
  <si>
    <t>(TS_011)
Fund Transfer</t>
  </si>
  <si>
    <t>(TS_012)
Mini Statement</t>
  </si>
  <si>
    <t>(TS_013)
Customized Statement</t>
  </si>
  <si>
    <t>(TS_014)
Deposit</t>
  </si>
  <si>
    <t>(TS_015)
Withdrawal</t>
  </si>
  <si>
    <t xml:space="preserve">Validate Customer Can View His Balance Enquiry By Providing  The Mandatory Field Of
Account_No : Valid </t>
  </si>
  <si>
    <t>1-Click On Balance Enquiry 
2-Verify Valid Data Into Mandatory Fields
● Account_ No : Valid
3-Click On Submit</t>
  </si>
  <si>
    <t>Display 
A Confirmation Message
"Login Succssfully Then Customer Can View All Balances Of His Accounts "</t>
  </si>
  <si>
    <t xml:space="preserve">Validate Customer Can View His Balance Enquiry By Providing  The Mandatory Field Of
Account_No : Invalid </t>
  </si>
  <si>
    <t>1-Click On Balance Enquiry 
2-Verify Valid Data Into Mandatory Fields
● Account_ No : Invalid
3-Click On Submit</t>
  </si>
  <si>
    <t xml:space="preserve">Validate Customer Can View His Balance Enquiry By Providing  The Mandatory Field Of
Account_No : Blank </t>
  </si>
  <si>
    <t>Validate Customer Can View His Balance Enquiry By Providing  The Mandatory Field Of
Account_No : Characters</t>
  </si>
  <si>
    <t>Display 
A Warning Message
"Account_No : Special character are not allowed"</t>
  </si>
  <si>
    <t>Validate Customer Can View His Balance Enquiry By Providing  The Mandatory Field Of
Account_No : Special Characters</t>
  </si>
  <si>
    <t>Display 
A Warning Message
"Account_No : Characters are not allowed"</t>
  </si>
  <si>
    <t>Validate Manager Can View  Balances Enquiry Of All Accounts Associate With Them By Providing  The Mandatory Field Of
Account_No : Should Be Existed In DataBase</t>
  </si>
  <si>
    <t>1-Click On Balance Enquiry 
2-Verify Valid Data Into Mandatory Fields
● Account_ No : Should Be Existed In DataBase
3-Click On Submit</t>
  </si>
  <si>
    <t>Display 
A Confirmation Message
"Login Succssfully Then Manager Can View All Balances Of All Accounts "</t>
  </si>
  <si>
    <t xml:space="preserve">1-Open The Site In Any Browser
2-Should LogIn To Account
</t>
  </si>
  <si>
    <t>Display 
A Done Message
"Fund Transfer Succssfully "</t>
  </si>
  <si>
    <t>Customer Validate Funds Transfering By
Providing All The Mandatory Fields With A Valid Data</t>
  </si>
  <si>
    <t>1-Click On Fund Transfer
2-Verify Valid Data Into Mandatory Fields
● Payers_Account_No
● Payees_Account_No
● Amount
3-Click On Submit</t>
  </si>
  <si>
    <t>Customer Validate Funds Transfering By
Providing The Mandatory Field Of
Payers_Account_Number : Blank</t>
  </si>
  <si>
    <t xml:space="preserve">Customer Validate Funds Transfering By
Providing The Mandatory Field Of
Payers_Account_Number : Special characters </t>
  </si>
  <si>
    <t>Display 
A Warning Message
"Payers_Account_No : Special characters are not allowed"</t>
  </si>
  <si>
    <t xml:space="preserve">Customer Validate Funds Transfering By
Providing The Mandatory Field Of
Payers_Account_Number : Characters  </t>
  </si>
  <si>
    <t>Display 
A Warning Message
"Payers_Account_No : Characters are not allowed"</t>
  </si>
  <si>
    <t>Customer Validate Funds Transfering By
Providing All The Mandatory Fields With An Inalid Data</t>
  </si>
  <si>
    <t>1-Click On Fund Transfer
2-Verify Invalid Data Into Mandatory Fields
● Payers_Account_No
● Payees_Account_No
● Amount
3-Click On Submit</t>
  </si>
  <si>
    <t xml:space="preserve">Customer Validate Funds Transfering By
Providing The Mandatory Field Of
Payees_Account_Number : Blank  </t>
  </si>
  <si>
    <t xml:space="preserve">Customer Validate Funds Transfering By
Providing The Mandatory Field Of
Payees_Account_Number :Special characters   </t>
  </si>
  <si>
    <t>Display 
A Warning Message
"Payees_Account_No : Special characters are not allowed"</t>
  </si>
  <si>
    <t xml:space="preserve">Customer Validate Funds Transfering By
Providing The Mandatory Field Of
Payees_Account_Number :Characters   </t>
  </si>
  <si>
    <t>Display 
A Warning Message
"Payees_Account_No : Characters are not allowed"</t>
  </si>
  <si>
    <t xml:space="preserve">Customer Validate Funds Transfering By
Providing The Mandatory Field Of
Amount : Blank  </t>
  </si>
  <si>
    <t xml:space="preserve">Customer Validate Funds Transfering By
Providing The Mandatory Field Of
Amount : Special characters  </t>
  </si>
  <si>
    <t>Display 
A Warning Message
"Amount : Special characters are not allowed"</t>
  </si>
  <si>
    <t>Display 
An Error Message
"Amount : Characters are not allowed"</t>
  </si>
  <si>
    <t xml:space="preserve">Customer Validate Funds Transfering By
Providing The Mandatory Field Of
Amount : Characters </t>
  </si>
  <si>
    <t xml:space="preserve">Manager Validate Funds Transfering By
Providing  Payers And Payees  Account_No
Are The Same </t>
  </si>
  <si>
    <t>Display 
A Error Message
"Verify Check Payers And Payees Data"</t>
  </si>
  <si>
    <t>Manager Validate Funds Transfering By
Providing  Payers Doesn't Have Necessary Balance</t>
  </si>
  <si>
    <t>Manager Validate Funds Transfering By
Providing  Payers Doesn't Associate With Manager</t>
  </si>
  <si>
    <t>Display 
A Error Message
" Payers_Account_No :Doesn't Associate With Manager"</t>
  </si>
  <si>
    <t>Customer Validate Mini Statement Viewing By
Providing All The Mandatory Fields With A Valid Data</t>
  </si>
  <si>
    <t>Display 
A Done Message
"Valid Account_No Then Customer View Last 5 Transaction Only "</t>
  </si>
  <si>
    <t>Customer Validate  Mini Statement Viewing By
Providing The Mandatory Field Of
Account_No : Blank</t>
  </si>
  <si>
    <t xml:space="preserve">Customer Validate  Mini Statement Viewing By
Providing The Mandatory Field Of
Account_No : Special characters </t>
  </si>
  <si>
    <t>Display 
A Warning Message
"Account_No : Special characters are not allowed"</t>
  </si>
  <si>
    <t xml:space="preserve">Customer Validate Mini Statement Viewing By
Providing The Mandatory Field Of
Account_Number : Characters  </t>
  </si>
  <si>
    <t xml:space="preserve">Customer Validate Mini Statement Viewing By
Providing The Mandatory Field Of
Account_Number : That Associate With Customer Itself  </t>
  </si>
  <si>
    <t>Display 
A Error Message
"Account_No : That Associate With Customer Itself"</t>
  </si>
  <si>
    <t>Customer Validate Mini Statement Viewing By
Providing All The Mandatory Fields With A Inalid Data</t>
  </si>
  <si>
    <t>Display 
An Error Message
"Verify Avalid Data  "</t>
  </si>
  <si>
    <t>Manager Validate Mini Statement Viewing By
Providing The Mandatory Field Of
Account_Number : Valid And Transaction Doesn't Exist In System</t>
  </si>
  <si>
    <t>Display 
A Error Message
"Transaction Doesn't Exist In System"</t>
  </si>
  <si>
    <t xml:space="preserve">Manager Validate Mini Statement Viewing By
Providing The Mandatory Field Of
Account_Number : That Associate With Manager Itself  </t>
  </si>
  <si>
    <t>Display 
A Error Message
"Account_No : That Associate With Manager Itself"</t>
  </si>
  <si>
    <t>Customer Validate Customizing Statement  By
Providing All The Mandatory Fields With A Valid Data</t>
  </si>
  <si>
    <t>Display 
A Done Message
"Statement Succssefully Customized "</t>
  </si>
  <si>
    <t>Customer Validate Customizing Statement  By
Providing All The Mandatory Fields With A Invalid Data</t>
  </si>
  <si>
    <t>Customer Validate Customizing Statement  By
Providing  The Mandatory Field Of
Account_No : Blank</t>
  </si>
  <si>
    <t>Customer Validate Customizing Statement  By
Providing  The Mandatory Field Of
Account_No : Characters</t>
  </si>
  <si>
    <t>Display 
A Warning Message
"Account No - Characters are not allowed "</t>
  </si>
  <si>
    <t>Customer Validate Customizing Statement  By
Providing  The Mandatory Field Of
Account_No : Special Characters</t>
  </si>
  <si>
    <t>Display 
A Warning Message
"Account No - Spacial Characters are not allowed "</t>
  </si>
  <si>
    <t>Customer Validate Customizing Statement  By
Providing  The Mandatory Field Of
AmountLower Limit: Special Characters</t>
  </si>
  <si>
    <t>Display 
A Warning Message
"Amount Lower Limit - Spacial Characters are not allowed "</t>
  </si>
  <si>
    <t>Customer Validate Customizing Statement  By
Providing  The Mandatory Field Of
AmountLower Limit: Blank</t>
  </si>
  <si>
    <t>Customer Validate Customizing Statement  By
Providing  The Mandatory Field Of
AmountLower Limit: Characters</t>
  </si>
  <si>
    <t>Customer Validate Customizing Statement  By
Providing  The Mandatory Field Of
Number Of Transiaction : Special Characters</t>
  </si>
  <si>
    <t>Display 
A Warning Message
"Number of Transaction – Special character are not allowed"</t>
  </si>
  <si>
    <t>Customer Validate Customizing Statement  By
Providing  The Mandatory Field Of
Number Of Transiaction : Blank</t>
  </si>
  <si>
    <t>Customer Validate Customizing Statement  By
Providing  The Mandatory Field Of
Number Of Transiaction :  Character</t>
  </si>
  <si>
    <t>Display 
A Warning Message
"Number of Transaction – Character are not allowed"</t>
  </si>
  <si>
    <t>Display 
A Error Message
"Verify Number Of Transaction"</t>
  </si>
  <si>
    <t>Display 
A Erro Message
"Verify Account_No "</t>
  </si>
  <si>
    <t>Display 
An Error Message
"From Date Greater Than To Date"</t>
  </si>
  <si>
    <t>Manager Validate Customizing Statement  By
Providing  The Mandatory Field Of
From Date :  Greater Than To Date</t>
  </si>
  <si>
    <t xml:space="preserve">1-Open The Site In Any Browser
2-Manager Should LogIn To Account
</t>
  </si>
  <si>
    <t>Manager Validate Depositing Process  By
Providing All The Mandatory Fields With A Valid Data</t>
  </si>
  <si>
    <t>Display 
A Confirmation Message
"Deposit Process Done Successfully  "</t>
  </si>
  <si>
    <t>Manager Validate Depositing Process  By
Providing All The Mandatory Fields With A Invalid Data</t>
  </si>
  <si>
    <t>Manager Validate Depositing Process  By
Providing The Mandatory Field Of
Account_No : Blank</t>
  </si>
  <si>
    <t>Manager Validate Depositing Process  By
Providing The Mandatory Field Of
Account_No : Characters</t>
  </si>
  <si>
    <t>Manager Validate Depositing Process  By
Providing The Mandatory Field Of
Account_No : Special Characters</t>
  </si>
  <si>
    <t>Manager Validate Depositing Process  By
Providing The Mandatory Field Of
Amount Deposit : Blank</t>
  </si>
  <si>
    <t>Manager Validate Depositing Process  By
Providing The Mandatory Field Of
Amount Deposit : Characters</t>
  </si>
  <si>
    <t>Display 
A Warning Message
"Amount Deposit - Characters are not allowed "</t>
  </si>
  <si>
    <t>Manager Validate Depositing Process  By
Providing The Mandatory Field Of
Amount Deposit : Special Characters</t>
  </si>
  <si>
    <t>Display 
A Warning Message
"Amount Deposit - Special Characters are not allowed "</t>
  </si>
  <si>
    <t>Manager Validate Depositing Process  By
Providing The Mandatory Field Of
Description : Blank</t>
  </si>
  <si>
    <t>Manager Validate Depositing Process  By
Providing The Mandatory Field Of
Destination Account_No : Doesn't Associate With Manager</t>
  </si>
  <si>
    <t>Display 
A Error Message
"Destination Account_No Doesn't Associate With Manager"</t>
  </si>
  <si>
    <t>Customer Validate Depositing Process  By
Providing The Mandatory Field Of
Destination Account_No : Doesn't Associate With Customer</t>
  </si>
  <si>
    <t>Display 
A Error Message
"Destination Account_No Doesn't Associate With Customer"</t>
  </si>
  <si>
    <t>1-Click On Deposit  
2-Verify Valid Data Into Mandatory Fields
● Account_No
● Amount Deposit
● Description
3-Click On Submit</t>
  </si>
  <si>
    <t>1-Click On Deposit 
2-Verify Invalid Data Into Mandatory Fields
● Account_No
● Amount Deposit
● Description
3-Click On Submit</t>
  </si>
  <si>
    <t>1-Click On Deposit  
2-Verify  Data Into Mandatory Fields
● Account_No 
● Amount Deposit : Blank
● Description
3-Click On Submit</t>
  </si>
  <si>
    <t>1-Click On Deposit  
2-Verify  Data Into Mandatory Fields
● Account_No 
● Amount Deposit : Chatacters
● Description
3-Click On Submit</t>
  </si>
  <si>
    <t>1-Click On Deposit  
2-Verify  Data Into Mandatory Fields
● Account_No 
● Amount Deposit : Special Chatacters
● Description
3-Click On Submit</t>
  </si>
  <si>
    <t>1-Click On Deposit  
2-Verify  Data Into Mandatory Fields
● Account_No 
● Amount Deposit 
● Description : Blank
3-Click On Submit</t>
  </si>
  <si>
    <t>Display 
A Confirmation Message
"Withdrawaing Process Done Successfully  "</t>
  </si>
  <si>
    <t>Manager Validate Withdrawaing Process By
Providing The Mandatory Field Of
Account_No : Special Characters</t>
  </si>
  <si>
    <t>1-Click On WithDrawal  
2-Verify Valid Data Into Mandatory Fields
● Account_No
● Amount 
● Description
3-Click On Submit</t>
  </si>
  <si>
    <t>Manager Validate Withdrawal Process By
Providing The Mandatory Field Of
Amount : Special Characters</t>
  </si>
  <si>
    <t>Manager Validate Withdrawal Process By
Providing The Mandatory Field Of
Amount : Characters</t>
  </si>
  <si>
    <t>Manager Validate Withdrawal Process By
Providing The Mandatory Field Of
Amount : Blank</t>
  </si>
  <si>
    <t>Manager Validate Withdrawal Process By
Providing The Mandatory Field Of
Account_No : Characters</t>
  </si>
  <si>
    <t>Manager Validate Withdrawal Process By
Providing The Mandatory Field Of
Account_No : Blank</t>
  </si>
  <si>
    <t>Manager Validate Withdrawal Process By
Providing All The Mandatory Fields With A Valid Data</t>
  </si>
  <si>
    <t>Manager Validate Withdrawal Process By
Providing All The Mandatory Fields With A Invalid Data</t>
  </si>
  <si>
    <t>Manager Validate Withdrawal Process By
Providing The Mandatory Field Of
Description : Blank</t>
  </si>
  <si>
    <t>1-Click On WithDrawal  
2-Verify Invalid Data Into Mandatory Fields
● Account_No
● Amount 
● Description
3-Click On Submit</t>
  </si>
  <si>
    <t>Manager Validate Withdrawal Process By
Providing Necessary Balananc More Than Cash In Account</t>
  </si>
  <si>
    <t>Display 
A Error Message
"Withdrawal Amount More Than Currently Balance"</t>
  </si>
  <si>
    <t xml:space="preserve">1-Open The Site In Any Browser
2-Customer Should LogIn To Account
</t>
  </si>
  <si>
    <t>Customer Validate Withdrawal Process By
Providing The Mandatory Field Of
Source Account_No : Doesn't Associate With Customer</t>
  </si>
  <si>
    <t>Display 
A Error Message
"Source Account_No Doesn't Associate With Customer"</t>
  </si>
  <si>
    <t>Validate Working Of Rest Button</t>
  </si>
  <si>
    <t>Display 
Successfully Message
"Rest Button Clear Data"</t>
  </si>
  <si>
    <t>Manger Validate Loging In To Account By
Providing All The Mandatory Fields With A Valid Data</t>
  </si>
  <si>
    <t>Customer Validate Loging In To Account By
Providing All The Mandatory Fields With A Valid Data</t>
  </si>
  <si>
    <t>Display 
A Successful Message
"Login Succssfully Then Move To Manger Pager "</t>
  </si>
  <si>
    <t>Display 
A Successful Message
"Login Succssfully Then Move To Customer Page "</t>
  </si>
  <si>
    <t>Manager Validate Adding A Customer Without
Providing Any Mandatory Fields
With  Data Then Click Submit</t>
  </si>
  <si>
    <t>1-Open The Site In Any Browser
2-LogIn To Manager Account</t>
  </si>
  <si>
    <t>1-Open The Site In Any Browser
2-LogIn To Manager Accountr</t>
  </si>
  <si>
    <t>1-Open The Site In Any Browser
2-LogIn Manager Account
3-Customer Already Has Been Added
Before.</t>
  </si>
  <si>
    <t>1-Open The Site In Any Browser
2-LogIn Manager Account
3-Customer Already Has Been Added
Before</t>
  </si>
  <si>
    <t>1-Click On Edit Customer 
2-Enter Customer ID
3-Click On Rest</t>
  </si>
  <si>
    <t>1-Click On Add A New Customer 
2-Enter New Details About Customer Into Mandatory Fields
(● Address● City● State● Telephone Number
● Email Id ● PIN)
3-Click On Rest</t>
  </si>
  <si>
    <t>1-Click New Account 
2-Verify Details Into Mandatory Fields
● Customer Id
● Account Type
● Initial deposit 
3-Click On Submit</t>
  </si>
  <si>
    <t xml:space="preserve">1-Open The Site In Any Browser
2-LogIn Manager Account
</t>
  </si>
  <si>
    <t>1-Open The Site In Any Browser
2-LogIn Manager Account</t>
  </si>
  <si>
    <t>1-Click On New Account 
2-Verify Details Into Mandatory Fields
● Customer Id
● Account Type
● Initial deposit 
3-Click On Rest</t>
  </si>
  <si>
    <t>Validate Working Of DropDown Lis Of Account Type</t>
  </si>
  <si>
    <t xml:space="preserve">
"DropDown List Content Two Type Of Account "</t>
  </si>
  <si>
    <t>1-Open The Site In Any Browser
2-LogIn Manager Account
2-An Account Already Added Before</t>
  </si>
  <si>
    <t>1-Click On Edit Account 
2-Verify Data Into Mandatory Fields
● Account Number : Valid Number
3-Click On Submit</t>
  </si>
  <si>
    <t>1-Click On Edit Account 
2-Verify Data Into Mandatory Fields
● Account Number : Spacial Character
3-Click On Submit</t>
  </si>
  <si>
    <t>1-Click On Edit Account 
2-Verify Data Into Mandatory Fields
● Account Number : Characters
3-Click On Submit</t>
  </si>
  <si>
    <t>1-Click On Edit Account 
2-Verify Data Into Mandatory Fields
● Account Number : Doesn't Associate With Manger
3-Click On Submit</t>
  </si>
  <si>
    <t>1-Click On Edit Account 
2-Verify Data Into Mandatory Fields
● Account Number 
3-Click On Rest</t>
  </si>
  <si>
    <t>1-Open The Site In Any Browser
2-Login Manager Account
3-An Account Already Added Before</t>
  </si>
  <si>
    <t>1-Click On Delete An Account 
2-Verify Data Into Mandatory Fields
● Account Number 
3-Click On Rest</t>
  </si>
  <si>
    <t>"Rest Button Clear All Data That Entered</t>
  </si>
  <si>
    <t>1-Click On Change Password
2-Verify Data Into Mandatory Fields
● Old Password
● New Password
● Confirm Password 
3-Click On Rest</t>
  </si>
  <si>
    <t>1-Click On Change Password 
2-Verify Invalid Data Into Mandatory Fields
● Old Password
● New Password
● Confirm Password
3-Click On Submit</t>
  </si>
  <si>
    <t>1-Click On Change Password
2-Verify Valid Data Into Mandatory Fields
● Old Password
● New Password
● Confirm Password
3-Click On Submit</t>
  </si>
  <si>
    <t xml:space="preserve">1-Open The Site In Any Browser
2-Login Customer Account
</t>
  </si>
  <si>
    <t xml:space="preserve">1-Open The Site In Any Browser
2-Login Manager Account
</t>
  </si>
  <si>
    <t xml:space="preserve">1-Open The Site In Any Browser
2-Login Manager / Customer  Account
</t>
  </si>
  <si>
    <t>1-Click On Balance Enquiry 
2-Verify Valid Data Into Mandatory Fields
● Account_ No
3-Click On Rest</t>
  </si>
  <si>
    <t>"Rest Button Clear All Data That Entered"</t>
  </si>
  <si>
    <t xml:space="preserve">1-Open The Site In Any Browser
2-Login Customer Account
</t>
  </si>
  <si>
    <t xml:space="preserve">1-Open The Site In Any Browser
2-Login Manager/Customer Account
</t>
  </si>
  <si>
    <t>1-Click On Fund Transfer
2-Verify Data Into Mandatory Fields
● Payers_Account_No :
● Payees_Account_No :
● Amount 
3-Click On Rest</t>
  </si>
  <si>
    <t>"Rest Button Clear All Data That Entered "</t>
  </si>
  <si>
    <t xml:space="preserve">1-Open The Site In Any Browser
2-Lgin Customer Account
</t>
  </si>
  <si>
    <t xml:space="preserve">1-Open The Site In Any Browser
2-Lgin Manager Account
</t>
  </si>
  <si>
    <t xml:space="preserve">1-Open The Site In Any Browser
2-Lgin Manager/Customer Account
</t>
  </si>
  <si>
    <t>1-Click On Mini Statement
2-Verify Data Into Mandatory Fields
● Account_No :
3-Click On Rest</t>
  </si>
  <si>
    <t>1-Click On Mini Statement
2-Verify Data Into Mandatory Fields
● Account_No : That Associate With Manager Itself
3-Click On Submit</t>
  </si>
  <si>
    <t>1-Click On Mini Statement
2-Verify Data Into Mandatory Fields
● Account_No :Valid
3-Click On Submit</t>
  </si>
  <si>
    <t>1-Click On Mini Statement
2-Verify Data Into Mandatory Fields
● Account_No : That Associate With Customer Itself
3-Click On Submit</t>
  </si>
  <si>
    <t>1-Click On Mini Statement
2-Verify Invalid Data Into Mandatory Fields
● Account_No
3-Click On Submit</t>
  </si>
  <si>
    <t>1-Click On Mini Statement
2-Verify Valid Data Into Mandatory Fields
● Account_No
3-Click On Submit</t>
  </si>
  <si>
    <t>1-Open The Site In Any Browser
2-LogIn Manager/Customer Account
3-An Account Already Added Before</t>
  </si>
  <si>
    <t xml:space="preserve">1-Open The Site In Any Browser
2-Customer/Manager Should LogIn To Account
</t>
  </si>
  <si>
    <t>1-Click On Deposit  
2-Verify  Data Into Mandatory Fields
● Account_No 
● Amount Deposit 
● Description : 
3-Click On Rest</t>
  </si>
  <si>
    <t xml:space="preserve">Validate Working Of Rest Button </t>
  </si>
  <si>
    <t>Tester : Moamen Tarek</t>
  </si>
  <si>
    <t>1-Click On LogIn 
2-Verify Valid Or InvalidData Into Mandatory Fields
● User_ID 
● Password : Blank
3-Click On Rest</t>
  </si>
  <si>
    <t>1-Click On LogIn 
2-Verify Valid Data Into Mandatory Fields
● User_ID 
● Password : Blank
3-Click On LogIn</t>
  </si>
  <si>
    <t>1-Click On LogIn 
2-Verify Valid Data Into Mandatory Fields
● User_ID : Blank
● Password
3-Click On LogIn</t>
  </si>
  <si>
    <t>1-Click On LogIn 
2-Verify Inalid Data Into Mandatory Fields
● User_ID
● Password
3-Click On LogIn</t>
  </si>
  <si>
    <t>1-Click On LogIn 
2-Verify Valid Or InvalidData Into Mandatory Fields
● User_ID : Maximum Range
● Password 
3-Click On Login</t>
  </si>
  <si>
    <t>Display 
An Error Message
"System Responsible For Generating User_ID"</t>
  </si>
  <si>
    <t>Manager Validate Range Of User_ID By Providing Maximum User_ID</t>
  </si>
  <si>
    <t>Manager Validate Range Of User_ID By Providing Minimum User_ID</t>
  </si>
  <si>
    <t>1-Click On LogIn 
2-Verify Valid Or InvalidData Into Mandatory Fields
● User_ID : Minimum Range
● Password 
3-Click On Login</t>
  </si>
  <si>
    <t>Manager Validate Range Of Password By Providing Maximum Password</t>
  </si>
  <si>
    <t>1-Click On LogIn 
2-Verify Valid Or InvalidData Into Mandatory Fields
● User_ID
● Password  : Maximum Range
3-Click On Login</t>
  </si>
  <si>
    <t>Display 
An Error Message
"System Responsible For Generating Password"</t>
  </si>
  <si>
    <t>Manager Validate Range Of Password By Providing Minimum Password</t>
  </si>
  <si>
    <t>1-Click On LogIn 
2-Verify Valid Or InvalidData Into Mandatory Fields
● User_ID 
● Password : Minimum Range
3-Click On Login</t>
  </si>
  <si>
    <t>Customer Validate Range Of User_ID By Providing Maximum User_ID</t>
  </si>
  <si>
    <t>Customer Validate Range Of User_ID By Providing Minimum User_ID</t>
  </si>
  <si>
    <t>Customer Validate Range Of Password By Providing Maximum Password</t>
  </si>
  <si>
    <t>Display 
A Successfel Message
"Login Successfully"</t>
  </si>
  <si>
    <t>Manager Validate Trasfering Fund To Beneficiary Account Without Verifying This Beneficiary Account.</t>
  </si>
  <si>
    <t xml:space="preserve">1-Open The Site In Any Browser
2-Login Manage Account
</t>
  </si>
  <si>
    <t xml:space="preserve">Manager Validate Trasfering Fund More Than One In A Day </t>
  </si>
  <si>
    <t>1-Click On Fund Transfer
2-Verify Data Into Mandatory Fields
● Payers_Account_No :
● Payees_Account_No 
● Amount 
3-Click On Rest</t>
  </si>
  <si>
    <t>Display 
A Done Message
"All Fund Transfer  Done Succssfully "</t>
  </si>
  <si>
    <t xml:space="preserve">Manager Validate Trasfering Fund By Providing Large Amount </t>
  </si>
  <si>
    <t>Display 
A Done Message
"All Fund Transfer  Done Succssfully  "
And No Limit On Transfer Amount</t>
  </si>
  <si>
    <t>Manager Validate Customizing Statement  By
Providing  The Mandatory Field Of
From Date :  From Ten Year's Ago</t>
  </si>
  <si>
    <t>Display 
A Successful Message
"Retrive Statement Done Successfully "</t>
  </si>
  <si>
    <t>Validate Adding A New Account By
Providing Mandatory Fields Of
Customer Id:Associate With Manager ID</t>
  </si>
  <si>
    <t>Validate Deleting Customer By
Providing  Customer ID Associat With An Account</t>
  </si>
  <si>
    <t>Validate Deleting Customer By
Providing  Customer ID Does Not Associat With Manger</t>
  </si>
  <si>
    <t>Validate Deleting Customer By
Providing  Customer ID First Character  Have Space</t>
  </si>
  <si>
    <t xml:space="preserve">Validate Deleting Customer If He/She Has No Active Current Or Saving Accounts
</t>
  </si>
  <si>
    <t>Manager Validate Deleteing Account Even If Account Is Active</t>
  </si>
  <si>
    <t>1-Click On Delete An Account 
2-Verify Data Into Mandatory Fields
● Account Number 
3-Click On Submit</t>
  </si>
  <si>
    <t xml:space="preserve">Validate Deleting Customer Have An Accounts </t>
  </si>
  <si>
    <t>Display 
A Error Message
"Customer Have Accounts Should Delete It Before Then Delete Customer"</t>
  </si>
  <si>
    <t>Cus_Name : Moamen
Gender : Male
Birth_Data : 1/04/1998
Address : Elsharqya
City : Zagazig
State : Cairo
PIN - 421200
Telephone - 0552170114
Email - MoamenTarek@gmail.com
UserId - 1200</t>
  </si>
  <si>
    <t>Validate Adding A Customer By
Providing All The Mandatory Fields
with A Exsit Customer Name</t>
  </si>
  <si>
    <t>Validate Adding A Customer By
Providing All The Mandatory Fields
with A Exsit Customer PIN</t>
  </si>
  <si>
    <t>Display 
A Warning Message
"Please Fill All Fields"</t>
  </si>
  <si>
    <t>Display 
A Warning Message
"Customer Name -Numbers Are Not Allowed"</t>
  </si>
  <si>
    <t>Display 
A Warning Message
"City -Numbers Are Not Allowed"</t>
  </si>
  <si>
    <t>Display 
A Warning Message
"City - Number Are Not Allowed"</t>
  </si>
  <si>
    <t>Display 
An Error Message
"Customer Name _  Exsit  Try Anther One"</t>
  </si>
  <si>
    <t>Display 
An Error Message
"PIN _  Exsit  Try Anther One"</t>
  </si>
  <si>
    <t>Display 
A Warning Message
"Telephone Number –Characters are not allowed"</t>
  </si>
  <si>
    <t>AC_001</t>
  </si>
  <si>
    <t>AC_002</t>
  </si>
  <si>
    <t>AC_003</t>
  </si>
  <si>
    <t>AC_004</t>
  </si>
  <si>
    <t>AC_005</t>
  </si>
  <si>
    <t>AC_006</t>
  </si>
  <si>
    <t>AC_007</t>
  </si>
  <si>
    <t>AC_008</t>
  </si>
  <si>
    <t>AC_009</t>
  </si>
  <si>
    <t>AC_010</t>
  </si>
  <si>
    <t>AC_011</t>
  </si>
  <si>
    <t>AC_013</t>
  </si>
  <si>
    <t>AC_014</t>
  </si>
  <si>
    <t>AC_015</t>
  </si>
  <si>
    <t>AC_016</t>
  </si>
  <si>
    <t>AC_017</t>
  </si>
  <si>
    <t>AC_018</t>
  </si>
  <si>
    <t>AC_019</t>
  </si>
  <si>
    <t>AC_020</t>
  </si>
  <si>
    <t>AC_021</t>
  </si>
  <si>
    <t>AC_022</t>
  </si>
  <si>
    <t>AC_023</t>
  </si>
  <si>
    <t>AC_024</t>
  </si>
  <si>
    <t>AC_025</t>
  </si>
  <si>
    <t>AC_026</t>
  </si>
  <si>
    <t>AC_027</t>
  </si>
  <si>
    <t>AC_028</t>
  </si>
  <si>
    <t>AC_029</t>
  </si>
  <si>
    <t>AC_030</t>
  </si>
  <si>
    <t>AC_031</t>
  </si>
  <si>
    <t>AC_032</t>
  </si>
  <si>
    <t>AC_033</t>
  </si>
  <si>
    <t>AC_034</t>
  </si>
  <si>
    <t>AC_035</t>
  </si>
  <si>
    <t>EC_001</t>
  </si>
  <si>
    <t>EC_003</t>
  </si>
  <si>
    <t>EC_004</t>
  </si>
  <si>
    <t>EC_005</t>
  </si>
  <si>
    <t>ECF_001</t>
  </si>
  <si>
    <t>ECF_002</t>
  </si>
  <si>
    <t>ECF_003</t>
  </si>
  <si>
    <t>ECF_004</t>
  </si>
  <si>
    <t>ECF_005</t>
  </si>
  <si>
    <t>EC_006</t>
  </si>
  <si>
    <t>EC_007</t>
  </si>
  <si>
    <t>EC_008</t>
  </si>
  <si>
    <t>EC_009</t>
  </si>
  <si>
    <t>EC_010</t>
  </si>
  <si>
    <t>EC_011</t>
  </si>
  <si>
    <t>EC_012</t>
  </si>
  <si>
    <t>EC_013</t>
  </si>
  <si>
    <t>EC_014</t>
  </si>
  <si>
    <t>EC_015</t>
  </si>
  <si>
    <t>EC_016</t>
  </si>
  <si>
    <t>EC_017</t>
  </si>
  <si>
    <t>EC_018</t>
  </si>
  <si>
    <t>EC_019</t>
  </si>
  <si>
    <t>EC_020</t>
  </si>
  <si>
    <t>EC_021</t>
  </si>
  <si>
    <t>EC_022</t>
  </si>
  <si>
    <t>EC_023</t>
  </si>
  <si>
    <t>EC_024</t>
  </si>
  <si>
    <t>DC_001</t>
  </si>
  <si>
    <t>DC_002</t>
  </si>
  <si>
    <t>DC_003</t>
  </si>
  <si>
    <t>DC_004</t>
  </si>
  <si>
    <t>DC_005</t>
  </si>
  <si>
    <t>DC_006</t>
  </si>
  <si>
    <t>DC_007</t>
  </si>
  <si>
    <t>DC_008</t>
  </si>
  <si>
    <t>DC_009</t>
  </si>
  <si>
    <t>DC_010</t>
  </si>
  <si>
    <t>DC_011</t>
  </si>
  <si>
    <t>NA_001</t>
  </si>
  <si>
    <t>NA_002</t>
  </si>
  <si>
    <t>NA_003</t>
  </si>
  <si>
    <t>NA_004</t>
  </si>
  <si>
    <t>NA_005</t>
  </si>
  <si>
    <t>NA_006</t>
  </si>
  <si>
    <t>NA_007</t>
  </si>
  <si>
    <t>NA_008</t>
  </si>
  <si>
    <t>NA_009</t>
  </si>
  <si>
    <t>NA_010</t>
  </si>
  <si>
    <t>EA_001</t>
  </si>
  <si>
    <t>EA_002</t>
  </si>
  <si>
    <t>EA_003</t>
  </si>
  <si>
    <t>EA_004</t>
  </si>
  <si>
    <t>EA_005</t>
  </si>
  <si>
    <t>EA_006</t>
  </si>
  <si>
    <t>EA_007</t>
  </si>
  <si>
    <t>DA_001</t>
  </si>
  <si>
    <t>DA_002</t>
  </si>
  <si>
    <t>DA_003</t>
  </si>
  <si>
    <t>DA_004</t>
  </si>
  <si>
    <t>DA_005</t>
  </si>
  <si>
    <t>DA_006</t>
  </si>
  <si>
    <t>DA_007</t>
  </si>
  <si>
    <t>CP_001</t>
  </si>
  <si>
    <t>CP_002</t>
  </si>
  <si>
    <t>CP_003</t>
  </si>
  <si>
    <t>CP_004</t>
  </si>
  <si>
    <t>CP_005</t>
  </si>
  <si>
    <t>CP_006</t>
  </si>
  <si>
    <t>CP_007</t>
  </si>
  <si>
    <t>CP_008</t>
  </si>
  <si>
    <t>CP_009</t>
  </si>
  <si>
    <t>LOG_001</t>
  </si>
  <si>
    <t>LOG_002</t>
  </si>
  <si>
    <t>LOG_003</t>
  </si>
  <si>
    <t>LOG_004</t>
  </si>
  <si>
    <t>LOG_005</t>
  </si>
  <si>
    <t>LOG_006</t>
  </si>
  <si>
    <t>LOG_007</t>
  </si>
  <si>
    <t>LOG_008</t>
  </si>
  <si>
    <t>LOG_009</t>
  </si>
  <si>
    <t>LOG_010</t>
  </si>
  <si>
    <t>LOG_011</t>
  </si>
  <si>
    <t>LOG_012</t>
  </si>
  <si>
    <t>LOG_013</t>
  </si>
  <si>
    <t>LOG_014</t>
  </si>
  <si>
    <t>BE_001</t>
  </si>
  <si>
    <t>BE_002</t>
  </si>
  <si>
    <t>BE_003</t>
  </si>
  <si>
    <t>BE_005</t>
  </si>
  <si>
    <t>BE_006</t>
  </si>
  <si>
    <t>BE_007</t>
  </si>
  <si>
    <t>BE_008</t>
  </si>
  <si>
    <t>FT_001</t>
  </si>
  <si>
    <t>FT_002</t>
  </si>
  <si>
    <t>FT_003</t>
  </si>
  <si>
    <t>FT_004</t>
  </si>
  <si>
    <t>FT_005</t>
  </si>
  <si>
    <t>FT_006</t>
  </si>
  <si>
    <t>FT_007</t>
  </si>
  <si>
    <t>FT_008</t>
  </si>
  <si>
    <t>FT_009</t>
  </si>
  <si>
    <t>MS_001</t>
  </si>
  <si>
    <t>MS_002</t>
  </si>
  <si>
    <t>MS_003</t>
  </si>
  <si>
    <t>MS_004</t>
  </si>
  <si>
    <t>MS_005</t>
  </si>
  <si>
    <t>MS_006</t>
  </si>
  <si>
    <t>MS_007</t>
  </si>
  <si>
    <t>MS_008</t>
  </si>
  <si>
    <t>MS_009</t>
  </si>
  <si>
    <t>CS_001</t>
  </si>
  <si>
    <t>CS_002</t>
  </si>
  <si>
    <t>CS_003</t>
  </si>
  <si>
    <t>CS_004</t>
  </si>
  <si>
    <t>CS_005</t>
  </si>
  <si>
    <t>CS_006</t>
  </si>
  <si>
    <t>CS_007</t>
  </si>
  <si>
    <t>CS_008</t>
  </si>
  <si>
    <t>CS_009</t>
  </si>
  <si>
    <t>CS_011</t>
  </si>
  <si>
    <t>CS_012</t>
  </si>
  <si>
    <t>CS_013</t>
  </si>
  <si>
    <t>CS_014</t>
  </si>
  <si>
    <t>Dep_001</t>
  </si>
  <si>
    <t>Dep_002</t>
  </si>
  <si>
    <t>Dep_003</t>
  </si>
  <si>
    <t>Dep_004</t>
  </si>
  <si>
    <t>Dep_005</t>
  </si>
  <si>
    <t>Dep_006</t>
  </si>
  <si>
    <t>Dep_007</t>
  </si>
  <si>
    <t>Dep_008</t>
  </si>
  <si>
    <t>Dep_009</t>
  </si>
  <si>
    <t>Dep_0010</t>
  </si>
  <si>
    <t>Dep_0011</t>
  </si>
  <si>
    <t>Dep_0012</t>
  </si>
  <si>
    <t>WithD_001</t>
  </si>
  <si>
    <t>WithD_002</t>
  </si>
  <si>
    <t>WithD_003</t>
  </si>
  <si>
    <t>WithD_004</t>
  </si>
  <si>
    <t>WithD_005</t>
  </si>
  <si>
    <t>WithD_006</t>
  </si>
  <si>
    <t>WithD_007</t>
  </si>
  <si>
    <t>WithD_008</t>
  </si>
  <si>
    <t>WithD_009</t>
  </si>
  <si>
    <t>Connection failed: Access denied for 
user 'root'@'localhost' 
(using password: NO)</t>
  </si>
  <si>
    <t>Connection failed: Access denied
 for user 'root'@'localhost
' (using password: NO)</t>
  </si>
  <si>
    <t>EA_008</t>
  </si>
  <si>
    <t>Validate Editing Account By
Providing The Mandatory Field Of
Account Number : First Characters Have Space</t>
  </si>
  <si>
    <t>1-Click On Edit Account 
2-Verify Data Into Mandatory Fields
● Account Number : First Character Have Spce
3-Click On Submit</t>
  </si>
  <si>
    <t>Display 
A Warning Message
"Account Number - FirstCharacters are not allowed Have Space"</t>
  </si>
  <si>
    <t>Display 
A Warning Message
"Account Number - Characters are not allowed "</t>
  </si>
  <si>
    <t>No Error Message Is Showen</t>
  </si>
  <si>
    <t>Display 
A Warning Message
"Amount Lower Limit - Conn't be Blank "</t>
  </si>
  <si>
    <t>Display 
A Warning Message
"Verify Amount Lower Limit - Characters Are Not Allowed"</t>
  </si>
  <si>
    <t>This page isn’t working right now</t>
  </si>
  <si>
    <t>Display 
An Error Message
"Account does not exist "</t>
  </si>
  <si>
    <t>Display 
An Warning Message
"Account Number must not be blank"</t>
  </si>
  <si>
    <t>Validate Customer Can View His Balance Enquiry By Providing  The Mandatory Field Of
Account_No : First Character Have Space</t>
  </si>
  <si>
    <t>Display 
A Warning Message
"Account_No : First Character Cann't Have Space"</t>
  </si>
  <si>
    <t>Acc_No:129781</t>
  </si>
  <si>
    <t>Acc_No:153698</t>
  </si>
  <si>
    <t>Acc_No:12 32 56</t>
  </si>
  <si>
    <t>Acc_No:Moamen</t>
  </si>
  <si>
    <t>Acc_No:#$</t>
  </si>
  <si>
    <t>Test Case Title</t>
  </si>
  <si>
    <t>1-Click On New Customer 
2-Enter New Customer Details Into Mandatory Fields
3-Click On Submit</t>
  </si>
  <si>
    <t>Validate Gender Field</t>
  </si>
  <si>
    <t>Validate Customer Namen Field</t>
  </si>
  <si>
    <t>Validate Date O Birth Field</t>
  </si>
  <si>
    <t>Validate Address Field</t>
  </si>
  <si>
    <t>Validate City Field</t>
  </si>
  <si>
    <t>Validate State Field</t>
  </si>
  <si>
    <t>Validate PIN Field</t>
  </si>
  <si>
    <t>Validate Email Field</t>
  </si>
  <si>
    <t>Validate Telephone Number Field</t>
  </si>
  <si>
    <t>Validate Valid Data</t>
  </si>
  <si>
    <t>Manager Validate Adding A Customer By
Providing All The Mandatory Fields
With A Valid Data</t>
  </si>
  <si>
    <t>Validate Fields Without Data</t>
  </si>
  <si>
    <t xml:space="preserve">
</t>
  </si>
  <si>
    <t>Manager Validate Adding A Customer By
Providing  Mandatory Field Of
Customer Name : Blank</t>
  </si>
  <si>
    <t>Display 
A Warning Message
"Customer name must not be blank"</t>
  </si>
  <si>
    <t xml:space="preserve">Cus_Name : 
</t>
  </si>
  <si>
    <t>Manager Validate Adding A Customer By
Providing  Mandatory Field Of
Customer Name : Have Numbers</t>
  </si>
  <si>
    <t xml:space="preserve">Cus_Name : Moamen123
</t>
  </si>
  <si>
    <t>Manager Validate Adding A Customer By
Providing  Mandatory Field Of
Customer Name : Have Special characters</t>
  </si>
  <si>
    <t xml:space="preserve">Cus_Name : Moamen@#4
</t>
  </si>
  <si>
    <t>Manager Validate Adding A Customer By
Providing  Mandatory Field Of
Customer Name : First character Have Space</t>
  </si>
  <si>
    <t xml:space="preserve">Cus_Name : Mo  amen
</t>
  </si>
  <si>
    <t>Fail</t>
  </si>
  <si>
    <t>Pass</t>
  </si>
  <si>
    <t xml:space="preserve">Cus_Name : Adham
</t>
  </si>
  <si>
    <t>1-Click On New Customer 
2-Enter New Customer Details Into Mandatory Fields
(● Customer Name : Exist Name
3-Click On Rest</t>
  </si>
  <si>
    <t>Manager Validate Adding A Customer By
Providing  Mandatory Field Of
Date Of Birth :Blank</t>
  </si>
  <si>
    <t>Manager Validate Adding A Customer By
Providing  Check Box Of
Gender :Not Selected</t>
  </si>
  <si>
    <t xml:space="preserve">
Gender : 
</t>
  </si>
  <si>
    <t>System Select Male By Defulte</t>
  </si>
  <si>
    <t xml:space="preserve">
Birth_Data : 
</t>
  </si>
  <si>
    <t>Manager Validate Adding A Customer By
Providing  Mandatory Field Of
Address :Blank</t>
  </si>
  <si>
    <t xml:space="preserve">
Address : 
</t>
  </si>
  <si>
    <t>Display 
A Warning Message
"Date Field must not be blank"</t>
  </si>
  <si>
    <t>Display 
A Warning Message
"Address Field must not be blank"</t>
  </si>
  <si>
    <t>Manager Validate Adding A Customer By
Providing  Mandatory Field Of
Address :Have Special characters</t>
  </si>
  <si>
    <t>Manager Validate Adding A Customer By
Providing  Mandatory Field Of
Address :First character Have Space</t>
  </si>
  <si>
    <t xml:space="preserve">Address : Elsharqya@#
</t>
  </si>
  <si>
    <t xml:space="preserve">
Address : El  sharqya
</t>
  </si>
  <si>
    <t xml:space="preserve">City : 
</t>
  </si>
  <si>
    <t>Display 
A Warning Message
"City Field must not be blank"</t>
  </si>
  <si>
    <t>Manager Validate Adding A Customer By
Providing  Mandatory Field Of
City :Blank</t>
  </si>
  <si>
    <t>Manager Validate Adding A Customer By
Providing  Mandatory Field Of
City :Have Special characters</t>
  </si>
  <si>
    <t>Manager Validate Adding A Customer By
Providing  Mandatory Field Of
City :First character Have Space</t>
  </si>
  <si>
    <t>Manager Validate Adding A Customer By
Providing  Mandatory Field Of
City :Have Numbers</t>
  </si>
  <si>
    <t xml:space="preserve">City : Zagazig%$
</t>
  </si>
  <si>
    <t xml:space="preserve">City : Zag  azig
</t>
  </si>
  <si>
    <t xml:space="preserve">City : Zagazig153
</t>
  </si>
  <si>
    <t>Manager Validate Adding A Customer By
Providing  Mandatory Field Of
State :Blank</t>
  </si>
  <si>
    <t>Manager Validate Adding A Customer By
Providing  Mandatory Field Of
State :Have Special characters</t>
  </si>
  <si>
    <t>Manager Validate Adding A Customer By
Providing  Mandatory Field Of
State :Have Numbers</t>
  </si>
  <si>
    <t>Manager Validate Adding A Customer By
Providing  Mandatory Field Of
State :First character Have Space</t>
  </si>
  <si>
    <t>Manager Validate Adding A Customer By
Providing  Mandatory Field Of
State :OH  --&gt; It Small Part Of Ohio</t>
  </si>
  <si>
    <t>Manager Validate Adding A Customer By
Providing  Mandatory Field Of
PIN :Blank</t>
  </si>
  <si>
    <t xml:space="preserve">Email - Moamen  Tarek@gmail.com
</t>
  </si>
  <si>
    <t xml:space="preserve">State : 
</t>
  </si>
  <si>
    <t xml:space="preserve">State : *&amp;Cairo
</t>
  </si>
  <si>
    <t xml:space="preserve">State : Ca iro
</t>
  </si>
  <si>
    <t xml:space="preserve">State : 14Cairo
</t>
  </si>
  <si>
    <t xml:space="preserve">State : OH
</t>
  </si>
  <si>
    <t xml:space="preserve">
PIN : 
</t>
  </si>
  <si>
    <t xml:space="preserve">PIN - 421200Ma
</t>
  </si>
  <si>
    <t xml:space="preserve">Manager Validate Adding A Customer By
Providing  Mandatory Field Of
PIN :Have Characters </t>
  </si>
  <si>
    <t>Manager Validate Adding A Customer By
Providing  Mandatory Field Of
PIN :Have Special characters</t>
  </si>
  <si>
    <t>Manager Validate Adding A Customer By
Providing  Mandatory Field Of
PIN :First character have space</t>
  </si>
  <si>
    <t>Manager Validate Adding A Customer By
Providing  Mandatory Field Of  
PIN :less Than 6 Digits</t>
  </si>
  <si>
    <t xml:space="preserve">PIN - #$421200
</t>
  </si>
  <si>
    <t xml:space="preserve">PIN - 421  200
</t>
  </si>
  <si>
    <t>Display 
A Warning Message
"PIN_Characters Are Not Allowed "</t>
  </si>
  <si>
    <t xml:space="preserve">PIN - 42120056
</t>
  </si>
  <si>
    <t>1-Click On New Customer 
2-Enter New Customer Details Into Mandatory Fields
● PIN : Exist
3-Click On Rest</t>
  </si>
  <si>
    <t xml:space="preserve">PIN - 621301
</t>
  </si>
  <si>
    <t>Display 
A Warning Message
"Telephone Number Mustn't Be Blank"</t>
  </si>
  <si>
    <t xml:space="preserve">Telephone : 
</t>
  </si>
  <si>
    <t>Manager Validate Adding A Customer By
Providing  Mandatory Field Of  
Telephone Number :Blank</t>
  </si>
  <si>
    <t xml:space="preserve">Manager Validate Adding A Customer By
Providing  Mandatory Field Of  
Telephone Number :Have Characters </t>
  </si>
  <si>
    <t xml:space="preserve">Telephone - 0552170114Da
</t>
  </si>
  <si>
    <t>Manager Validate Adding A Customer By
Providing  Mandatory Field Of  
Telephone Number :Have Special characters</t>
  </si>
  <si>
    <t>Manager Validate Adding A Customer By
Providing  Mandatory Field Of   
Telephone Number :First character have space</t>
  </si>
  <si>
    <t>Manager Validate Adding A Customer By
Providing  Mandatory Field Of  
Email Id :Entered Invalid Email Id</t>
  </si>
  <si>
    <t>Manager Validate Adding A Customer By
Providing  Mandatory Field Of   
Email Id First Charater Have Space</t>
  </si>
  <si>
    <t xml:space="preserve">Telephone - &amp;@0552170114
</t>
  </si>
  <si>
    <t xml:space="preserve">Telephone - 055  2170114
</t>
  </si>
  <si>
    <t>Manager Validate Adding A Customer By
Providing  Mandatory Field Of   
Email Id :Blank</t>
  </si>
  <si>
    <t xml:space="preserve">Email : 
</t>
  </si>
  <si>
    <t>Display 
A Warning Message
"Email  Mustn't Be Blank"</t>
  </si>
  <si>
    <t xml:space="preserve">Email - MoamenTarek@EMAIL.com
</t>
  </si>
  <si>
    <t>1-Click On New Customer 
2-Enter New Customer Details Into Mandatory Fields
3-Click On Rest</t>
  </si>
  <si>
    <t>1-Click On New Customer 
2-Press On Tab</t>
  </si>
  <si>
    <t>1-Click On New Customer 
2-Enter New Customer Details Into Mandatory Fields
● Customer Name:Blank
3-Press On Tab</t>
  </si>
  <si>
    <t>1-Click On Add A New Customer 
2-Enter New Customer Details Into Mandatory Fields
● Customer Name:Have Number
3-Press On Tab</t>
  </si>
  <si>
    <t>1-Click On New Customer 
2-Enter New Customer Details Into Mandatory Fields
(● Customer Name:Have Special characters
3-Press On Tab</t>
  </si>
  <si>
    <t>1-Click On New Customer 
2-Enter New Customer Details Into Mandatory Fields
● Customer Name:First character Have Space
3-Press On Tab</t>
  </si>
  <si>
    <t>1-Click On New Customer 
2-Enter New Customer Details Into Mandatory Fields
● Gender:NotSelected
3-Press On Tab</t>
  </si>
  <si>
    <t>1-Click On New Customer 
2-Enter New Customer Details Into Mandatory Fields
● Date of Birth:Blank
3-Press On Tab</t>
  </si>
  <si>
    <t>1-Click On New Customer 
2-Enter New Customer Details Into Mandatory Fields
● Address:Blank
3-Press On Tab</t>
  </si>
  <si>
    <t>1-Click On New Customer 
2-Enter New Customer Details Into Mandatory Fields
● Address:Have Special characters
3-Press On Tab</t>
  </si>
  <si>
    <t>1-Click On New Customer 
2-Enter New Customer Details Into Mandatory Fields
● Address:First character Have Space
3-Press On Tab</t>
  </si>
  <si>
    <t>1-Click On New Customer 
2-Enter New Customer Details Into Mandatory Fields
● City:Blank
3-Press On Tab</t>
  </si>
  <si>
    <t>1-Click On New Customer 
2-Enter New Customer Details Into Mandatory Fields
● City:Have Special characters
3-Press On Tab</t>
  </si>
  <si>
    <t>1-Click On New Customer 
2-Enter New Customer Details Into Mandatory Fields
● City:First character Have Space
3-Press On Tab</t>
  </si>
  <si>
    <t>1-Click On New Customer 
2-Enter New Customer Details Into Mandatory Fields
● City:Have Number
3-Press On Tab</t>
  </si>
  <si>
    <t>1-Click On Add A New Customer 
2-Enter New Customer Details Into Mandatory Fields
● State:Blank
3-Press On Tab</t>
  </si>
  <si>
    <t>1-Click On New Customer 
2-Enter New Customer Details Into Mandatory Fields
● State:Have Special characters
3-Press On Tab</t>
  </si>
  <si>
    <t>1-Click On New Customer 
2-Enter New Customer Details Into Mandatory Fields
● State:First character Have Space
3-Press On Tab</t>
  </si>
  <si>
    <t>1-Click On New Customer 
2-Enter New Customer Details Into Mandatory Fields
● State:Have Number
3-Press On Tab</t>
  </si>
  <si>
    <t>1-Click On Add A New Customer 
2-Enter New Customer Details Into Mandatory Fields
● State: OH
3-Press On Tab</t>
  </si>
  <si>
    <t>1-Click On New Customer 
2-Enter New Customer Details Into Mandatory Fields
● PIN:Blank
3-Press On Tab</t>
  </si>
  <si>
    <t>1-Click On New Customer 
2-Enter New Customer Details Into Mandatory Fields
● PIN:Have Characters
3-Press On Tab</t>
  </si>
  <si>
    <t>1-Click On New Customer 
2-Enter New Customer Details Into Mandatory Fields
● PIN:Have Special characters● Userid)
3-Press On Tab</t>
  </si>
  <si>
    <t>1-Click On New Customer 
2-Enter New Customer Details Into Mandatory Fields
● PIN:First character have space)
3-Press On Tab</t>
  </si>
  <si>
    <t>1-Click On New Customer 
2-Enter New Customer Details Into Mandatory Fields
● PIN: less Than 6 Digits
 3-Press On Tab</t>
  </si>
  <si>
    <t>1-Click On Add A New Customer 
2-Enter New Customer Details Into Mandatory Fields
● Telephone Number:Have Characters
3-Press On Tab</t>
  </si>
  <si>
    <t>1-Click On New Customer 
2-Enter New Customer Details Into Mandatory Fields
● Telephone Number:Have Special characters
3-Press On Tab</t>
  </si>
  <si>
    <t>1-Click On New Customer 
2-Enter New Customer Details Into Mandatory Fields
● Telephone Number:First character have space
3-Press On Tab</t>
  </si>
  <si>
    <t>1-Click On New Customer 
2-Enter New Customer Details Into Mandatory Fields
● Email Id:Entered InValid One 
3-Press On Tab</t>
  </si>
  <si>
    <t>1-Click On New Customer 
2-Enter New Customer Details Into Mandatory Fields
● Email Id:Firsrt Character Have Space 
3-Press On Tab</t>
  </si>
  <si>
    <t>1-Click On  New Customer 
2-Enter New Customer Details Into Mandatory Fields
● Email Id:Blank 
3-Press On Tab</t>
  </si>
  <si>
    <t xml:space="preserve">1-Click On  New Customer 
2-Enter New Customer Details Into Mandatory Fields
● Telephone Number:Blank
3-Press On Tab
</t>
  </si>
  <si>
    <t>AC_012</t>
  </si>
  <si>
    <t>Validate Customer ID 
Field</t>
  </si>
  <si>
    <t>Validate Rest Button</t>
  </si>
  <si>
    <t>Customer ID:1254896</t>
  </si>
  <si>
    <t>ECF_006</t>
  </si>
  <si>
    <t>Validate Editing A Customer Form By
Providing  Customer ID Have Special character</t>
  </si>
  <si>
    <t>Validate Editing A Customer Form By
Providing A Valid Customer ID</t>
  </si>
  <si>
    <t>Validate Editing A Customer Form By
Providing  Customer ID Have Characters</t>
  </si>
  <si>
    <t>Validate Editing A Customer Form By
Providing  Customer ID First Character  Have Space</t>
  </si>
  <si>
    <t>Validate Editing A Customer Form By
Providing  Customer ID Blank</t>
  </si>
  <si>
    <t>1-Click On Edit Customer 
2-Enter Customer ID:Blank
3-Click On Submit</t>
  </si>
  <si>
    <t>Customer ID:</t>
  </si>
  <si>
    <t>Display 
A Warning Message
"Customer ID is required "</t>
  </si>
  <si>
    <t>Customer ID:1254896@#</t>
  </si>
  <si>
    <t>Customer ID:Mo12136</t>
  </si>
  <si>
    <t>Customer ID:1254  896</t>
  </si>
  <si>
    <t>Validate Customer Id
Field</t>
  </si>
  <si>
    <t>Validate Initial Deposit Field</t>
  </si>
  <si>
    <t>Validat Drop Down List  Of Account Type</t>
  </si>
  <si>
    <t>1-Click On New Account 
2-Verify Details Into Mandatory Fields
● Customer Id:Special character
3-Click On Submit</t>
  </si>
  <si>
    <t>1-Click On New Account 
2-Verify Details Into Mandatory Fields
● Customer Id : Characters
3-Click On Submit</t>
  </si>
  <si>
    <t>1-Click On New Account 
2-Verify Details Into Mandatory Fields
● Customer Id : First character have space
3-Click On Submit</t>
  </si>
  <si>
    <t>1-Click On New Account 
2-Verify Details Into Mandatory Fields
● Customer Id : Invalid
3-Click On Submit</t>
  </si>
  <si>
    <t>1-Click On New Account 
2-Verify Details Into Mandatory Fields
● Customer Id : Doesn't Associat With Manager
3-Click On Submit</t>
  </si>
  <si>
    <t>1-Click On New Account 
2-Verify Details Into Mandatory Fields
● Initial deposit : Less Than 500
3-Click On Submit</t>
  </si>
  <si>
    <t>1-Click On New Account 
2-Verify Details Into Mandatory Fields
● Account Type : Saveing
3-Click On Rest</t>
  </si>
  <si>
    <t>1-Click On New Account 
2-Verify Details Into Mandatory Fields
● Customer Id :  Associat With Manager Id
3-Click On Submit</t>
  </si>
  <si>
    <t>● Customer Id : 12546689
● Account Type : Savings
● Initial deposit : 350000</t>
  </si>
  <si>
    <t xml:space="preserve">● Customer Id : &amp;%12546689
</t>
  </si>
  <si>
    <t xml:space="preserve">● Customer Id : Mo12546689
</t>
  </si>
  <si>
    <t xml:space="preserve">● Customer Id : 12  546689
</t>
  </si>
  <si>
    <t xml:space="preserve">● Customer Id : 12547053
</t>
  </si>
  <si>
    <t>● Initial deposit : 450</t>
  </si>
  <si>
    <t xml:space="preserve">● Customer Id : 12546689
</t>
  </si>
  <si>
    <t xml:space="preserve">● Account Type : Savings
</t>
  </si>
  <si>
    <t xml:space="preserve">● Customer Id : 12546622
</t>
  </si>
  <si>
    <t>EA_009</t>
  </si>
  <si>
    <t>Validate Editing Account By
Providing The Mandatory Field Of
Account Number :  Blank</t>
  </si>
  <si>
    <t>1-Click On Edit Account 
2-Verify Data Into Mandatory Fields
● Account Number : Blank
3-Click On Submit</t>
  </si>
  <si>
    <t>Display 
A Warning Message
"Account Number - Account Number must not be blank"</t>
  </si>
  <si>
    <t>Display 
A Warning Message
"Verify valid Account Number"</t>
  </si>
  <si>
    <t>● Account Number : 12546689</t>
  </si>
  <si>
    <t>1-Click On Edit Account 
2-Verify Data Into Mandatory Fields
● Account Number : Invalid Number
3-Click On Submit</t>
  </si>
  <si>
    <t>● Account Number : 25346689</t>
  </si>
  <si>
    <t>● Account Number :</t>
  </si>
  <si>
    <t>● Account Number : Moa46689</t>
  </si>
  <si>
    <t>● Account Number : $#4546689</t>
  </si>
  <si>
    <t>Display 
A Warning Message
"Account Number - Spacial Character are not allowed"</t>
  </si>
  <si>
    <t>"Rest Button Clear All Data That Entered Before"</t>
  </si>
  <si>
    <t xml:space="preserve">Validate More Then Ten Number Account Number </t>
  </si>
  <si>
    <t>1-Click On Edit Account 
2-Verify Data Into Mandatory Fields
● Account Number More Then Ten Numbe
3-Click On Submit</t>
  </si>
  <si>
    <t>● Account Number : 1254668912212</t>
  </si>
  <si>
    <t>System Stop Add Any Number More Than Ten</t>
  </si>
  <si>
    <t>● Account Number : 12546  689</t>
  </si>
  <si>
    <t>● Account Number : 563846689</t>
  </si>
  <si>
    <t>Fali</t>
  </si>
  <si>
    <t>Validate Account Number Field</t>
  </si>
  <si>
    <t>Validate Deleteing Account By
Providing The Mandatory Field Of
Account Number :  Blank</t>
  </si>
  <si>
    <t>Display 
A Warning Message
" Account Number - must not be blank"</t>
  </si>
  <si>
    <t>ValidateDeleteing Account By
Providing  The Mandatory Field Of
Account Number :  Have Space</t>
  </si>
  <si>
    <t>Display 
A Warning Message
"Account Number - Must Not Have Space"</t>
  </si>
  <si>
    <t>Display 
A Warning Message
"Account Number - characters are not allowed"</t>
  </si>
  <si>
    <t>● Account Number : 30126689</t>
  </si>
  <si>
    <t xml:space="preserve">● Account Number :  </t>
  </si>
  <si>
    <t>● Account Number : $%546689</t>
  </si>
  <si>
    <t>● Account Number : 125  46689</t>
  </si>
  <si>
    <t>● Account Number : 125463200</t>
  </si>
  <si>
    <t>● Account Number : 34546500</t>
  </si>
  <si>
    <t xml:space="preserve">Validate Active Account </t>
  </si>
  <si>
    <t>DA_008</t>
  </si>
  <si>
    <t>DA_009</t>
  </si>
  <si>
    <t xml:space="preserve">Cus_Name : Moamen
Gender : Male
Birth_Data : 1/04/1998
Address : Elsharqya
City : Zagazig
State : Cairo
PIN - 421200
Telephone - 0552170114
Email - MoamenTarek@gmail.com
</t>
  </si>
  <si>
    <t>1-Click On Delete Customer 
2-Enter  Customer ID: Have Special Character
3-Click On Tab</t>
  </si>
  <si>
    <t>1-Click On Delete Customer 
2-Enter  Customer ID: Have Have Characters
3-Click On Tab</t>
  </si>
  <si>
    <t>1-Click On Delete Customer 
2-Enter Invalid Customer ID
3-Click On Tab</t>
  </si>
  <si>
    <t>1-Click On Edit Customer 
2-Enter Customer ID
3-Click On Tab</t>
  </si>
  <si>
    <t>1-Click On Edit Customer 
2-Enter Customer ID:First Character  Have Space
3-Click On Tab</t>
  </si>
  <si>
    <t>Validate Deleting  Customer By
Providing Mandatory Field Of  
Customer ID: Blank</t>
  </si>
  <si>
    <t>1-Click On Delete Customer 
2-Enter  Customer ID: Blank
3-Click On Tab</t>
  </si>
  <si>
    <t>Customer ID:20053896</t>
  </si>
  <si>
    <t>Customer ID: $&amp;54896</t>
  </si>
  <si>
    <t>Customer ID: Moa4896</t>
  </si>
  <si>
    <t>Customer ID:35014896</t>
  </si>
  <si>
    <t>Customer ID:23501230</t>
  </si>
  <si>
    <t>Customer ID:4005686</t>
  </si>
  <si>
    <t xml:space="preserve">Validate valid Data </t>
  </si>
  <si>
    <t>Validate Invalid Data</t>
  </si>
  <si>
    <t xml:space="preserve">Validate Customer ID Field </t>
  </si>
  <si>
    <t xml:space="preserve">Validate Deleting Customer  </t>
  </si>
  <si>
    <t>Display 
A Warning Message
" Customer ID - is required"</t>
  </si>
  <si>
    <t>No Error Message Have Space</t>
  </si>
  <si>
    <t>"Rest Buttom - Clear All Data That Entered"</t>
  </si>
  <si>
    <t xml:space="preserve">Validate Account Number </t>
  </si>
  <si>
    <t>Validate Associate Account</t>
  </si>
  <si>
    <t>1-Click On Delete An Account 
2-Verify Data Into Mandatory Fields
● Account Number : Blank
3-Click On Tab</t>
  </si>
  <si>
    <t>1-Click On Delete An Account 
2-Verify Data Into Mandatory Fields
● Account Number : Spacial Character
3-Click On Tab</t>
  </si>
  <si>
    <t>1-Click On Delete An Account 
2-Verify Data Into Mandatory Fields
● Account Number : Have Space
3-Click On Tab</t>
  </si>
  <si>
    <t>1-Click On Delete An Account 
2-Verify Data Into Mandatory Fields
● Account Number : Characters
3-Click On Tab</t>
  </si>
  <si>
    <t>● Account Number : 23056689</t>
  </si>
  <si>
    <t>● Account Number :@#26689</t>
  </si>
  <si>
    <t>● Account Number : ASE56689</t>
  </si>
  <si>
    <t>● Account Number : 33556689</t>
  </si>
  <si>
    <t>● Account Number : 11256689</t>
  </si>
  <si>
    <t>● Account Number : 4556689</t>
  </si>
  <si>
    <t>Display 
A Error Message
"Account Number : must not be blank"</t>
  </si>
  <si>
    <t xml:space="preserve">Customer Validate Mini Statement Viewing By
Providing The Mandatory Field Of
Account_Number : First Characters Have Space  </t>
  </si>
  <si>
    <t>Display 
A Warning Message
"Account_No : Space are not allowed"</t>
  </si>
  <si>
    <t>Validate Account_No Field</t>
  </si>
  <si>
    <t xml:space="preserve">Validate Account_No </t>
  </si>
  <si>
    <t>1-Click On Mini Statement
2-Verify Data Into Mandatory Fields
● Account_No : Blank
3-Click On Tab</t>
  </si>
  <si>
    <t>1-Click On Mini Statement
2-Verify Data Into Mandatory Fields
● Account_No : Special characters 
3-Click On Tab</t>
  </si>
  <si>
    <t>1-Click On Mini Statement
2-Verify Data Into Mandatory Fields
● Account_No : Characters
3-Click On Tab</t>
  </si>
  <si>
    <t>1-Click On Mini Statement
2-Verify Data Into Mandatory Fields
● Account_No : First Character Have Space 
3-Click On Tab</t>
  </si>
  <si>
    <t>1-Click On Customizes Statement 
2-Verify Valid Data Into Mandatory Fields
3-Click On Submit</t>
  </si>
  <si>
    <t>1-Click On Customizes Statement 
2-Verify Invalid Data Into Mandatory Fields
3-Click On Submit</t>
  </si>
  <si>
    <t>1-Click On Customizes Statement 
2-Verify  Data Into Mandatory Fields
 ● From Date : Greater Than To Date
3-Click On Submit</t>
  </si>
  <si>
    <t>1-Click On Customizes Statement 
2-Verify  Data Into Mandatory Fields
● From Date : Ten Year's Ago
3-Click On Submit</t>
  </si>
  <si>
    <t>Manager Validate Customizing Statement  By
Providing  The Mandatory Field Of
To Date :  Blank</t>
  </si>
  <si>
    <t>Manager Validate Customizing Statement  By
Providing  The Mandatory Field Of
To Date :  Greater Than To Date</t>
  </si>
  <si>
    <t>Manager Validate Customizing Statement  By
Providing  The Mandatory Field Of
From Date :  Blank</t>
  </si>
  <si>
    <t>1-Click On Customizes Statement 
2-Verify  Data Into Mandatory Fields
● To Date : Greater Than To Date
3-Click On Submit</t>
  </si>
  <si>
    <t>Display 
A Successful Message
"To Date - Must not Be Blank"</t>
  </si>
  <si>
    <t>Display 
A Successful Message
"To Date - Greater Than To Date"</t>
  </si>
  <si>
    <t>Customer Validate Customizing Statement  By
Providing  The Mandatory Field Of
Account_No : First Character Have space</t>
  </si>
  <si>
    <t>Display 
A Warning Message
"Account No - Space are not allowed "</t>
  </si>
  <si>
    <t>Customer Validate Customizing Statement  By
Providing  The Mandatory Field Of
AmountLower Limit Firrst Character Have Space</t>
  </si>
  <si>
    <t>Display 
A Warning Message
"AmountLower Limit – Space are not allowed"</t>
  </si>
  <si>
    <t>Validate AmountLower Limit Field</t>
  </si>
  <si>
    <t>Customer Validate Customizing Statement  By
Providing  The Mandatory Field Of
Number Of Transiaction : First Character Have Space</t>
  </si>
  <si>
    <t>Display 
A Error Message
"Number Of Transaction : First Character Have Space Aren't Allowed"</t>
  </si>
  <si>
    <t>Validate Number Of Transaction Field</t>
  </si>
  <si>
    <t>Validate From Date Field</t>
  </si>
  <si>
    <t xml:space="preserve">Validate From Date </t>
  </si>
  <si>
    <t>Validate To Date Field</t>
  </si>
  <si>
    <t>1-Click On Customizes Statement 
2-Verify  Data Into Mandatory Fields
3-Click On Rest</t>
  </si>
  <si>
    <t>1-Click On Customizes Statement 
2-Verify  Data Into Mandatory Fields
● From Date : Blank
3-Click On Tab</t>
  </si>
  <si>
    <t>1-Click On Customizes Statement 
2-Verify  Data Into Mandatory Fields
● Number Of Transaction : First Character Have Space
3-Click On Tab</t>
  </si>
  <si>
    <t>1-Click On Customizes Statement 
2-Verify  Data Into Mandatory Fields
 ● From Date : Blank
3-Click On Tab</t>
  </si>
  <si>
    <t>1-Click On Customizes Statement 
2-Verify  Data Into Mandatory Fields
● Number Of Transaction : Special Characters
3-Click On Tab</t>
  </si>
  <si>
    <t>1-Click On Customizes Statement 
2-Verify  Data Into Mandatory Fields
● Number Of Transaction :  Character
3-Click On Tab</t>
  </si>
  <si>
    <t>1-Click On Customizes Statement 
2-Verify  Data Into Mandatory Fields
● Number Of Transaction : Blank
3-Click On Tab</t>
  </si>
  <si>
    <t>1-Click On Customizes Statement 
2-Verify  Data Into Mandatory Fields
● AmountLower Limit Firrst Character Have Space
3-Click On Tab</t>
  </si>
  <si>
    <t>1-Click On Customizes Statement 
2-Verify  Data Into Mandatory Fields
● Amount Lower Limit : Characters
3-Click On Tab</t>
  </si>
  <si>
    <t>1-Click On Customizes Statement 
2-Verify  Data Into Mandatory Fields
● Amount Lower Limit : Spacial Characters
3-Click On Tab</t>
  </si>
  <si>
    <t>1-Click On Customizes Statement 
2-Verify  Data Into Mandatory Fields
● Amount Lower Limit : Blank
3-Click On Tab</t>
  </si>
  <si>
    <t>1-Click On Customizes Statement 
2-Verify  Data Into Mandatory Fields
● Account_No : Spacial Characters
3-Click On Tab</t>
  </si>
  <si>
    <t>1-Click On Customizes Statement 
2-Verify  Data Into Mandatory Fields
● Account_No :  First Character Have space
3-Click On Tab</t>
  </si>
  <si>
    <t>1-Click On Customizes Statement 
2-Verify  Data Into Mandatory Fields
● Account_No : Characters
3-Click On Tab</t>
  </si>
  <si>
    <t>1-Click On Customizes Statement 
2-Verify  Data Into Mandatory Fields
● Account_No : Blank
3-Click On Tab</t>
  </si>
  <si>
    <t>CS_0010</t>
  </si>
  <si>
    <t>CS_015</t>
  </si>
  <si>
    <t>CS_016</t>
  </si>
  <si>
    <t>CS_017</t>
  </si>
  <si>
    <t>CS_018</t>
  </si>
  <si>
    <t>CS_019</t>
  </si>
  <si>
    <t>CS_020</t>
  </si>
  <si>
    <t>1-Click On Edit Customer 
2-Enter New Details About Customer  Into Mandatory Fields
● Address:Blank
3-Click On Submit</t>
  </si>
  <si>
    <t>1-Click On Edit Customer 
2-Enter New Details About Customer  Into Mandatory Fields
● Address: Have Special characters
3-Click On Submit</t>
  </si>
  <si>
    <t xml:space="preserve">Validate Editing Customer By
Providing  New Valid Data 
</t>
  </si>
  <si>
    <t>1-Click On Edit Customer 
2-Enter New Valid Details About Customer  Into Mandatory Fields
3-Click On Submit</t>
  </si>
  <si>
    <t>1-Open The Site In Any Browser
2-LogIn Manager Account
3-Enter Customer_ID</t>
  </si>
  <si>
    <t xml:space="preserve">Cus_Name : Moamen
Gender : Male
Birth_Data : 1/04/1998
Address : Elsharqya
City : Zagazig
State : Egypt
PIN - 421200
Telephone - 0552170114
Email - MoamenTarek11@gmail.com
</t>
  </si>
  <si>
    <t>Display 
Confirmation Mwssage 
"Customer Has Been Edited"</t>
  </si>
  <si>
    <t>No Changes made to 
Customer records</t>
  </si>
  <si>
    <t>1-Click On Edit Customer 
2-Enter New Details About Customer Into Mandatory Fields
(● Address:  First character Have Space
3-Click On Submit</t>
  </si>
  <si>
    <t>1-Click On Add A New Customer 
2-Enter New Details About Customer Into Mandatory Fields
 ●City:Blank
3-Click On Submit</t>
  </si>
  <si>
    <t>1-Click On Add A New Customer 
2-Enter New Details About Customer Into Mandatory Fields
● City:Have Special characters
3-Click On Submit</t>
  </si>
  <si>
    <t>1-Click On Add A New Customer 
2-Enter New Details About Customer Into Mandatory Fields
● City:First character Have Space
3-Click On Submit</t>
  </si>
  <si>
    <t>1-Click On Add A New Customer 
2-Enter New Details About Customer Into Mandatory Fields
● City:Number
3-Click On Submit</t>
  </si>
  <si>
    <t>1-Click On Add A New Customer 
2-Enter New Details About Customer Into Mandatory Fields
● State:Blank
3-Click On Submit</t>
  </si>
  <si>
    <t>1-Click On Add A New Customer 
2-Enter New Customer Details Into Mandatory Fields
● State:Have Number
3-Click On Submit</t>
  </si>
  <si>
    <t>1-Click On Add A New Customer 
2-Enter New Customer Details Into Mandatory Fields
● State:Have Special characters
3-Click On Submit</t>
  </si>
  <si>
    <t>1-Click On Add A New Customer 
2-Enter New Customer Details Into Mandatory Fields
● State:First character Have Space
3-Click On Submit</t>
  </si>
  <si>
    <t>1-Click On Add A New Customer 
2-Enter New Customer Details Into Mandatory Fields
● PIN:Blank
3-Click On Submit</t>
  </si>
  <si>
    <t>1-Click On Add A New Customer 
2-Enter New Customer Details Into Mandatory Fields
● PIN:Have Characters
3-Click On Submit</t>
  </si>
  <si>
    <t>1-Click On Add A New Customer 
2-Enter New Customer Details Into Mandatory Fields
● PIN:Have Special characters
3-Click On Submit</t>
  </si>
  <si>
    <t>1-Click On Add A New Customer 
2-Enter New Customer Details Into Mandatory Fields
● PIN:First character have space
3-Click On Submit</t>
  </si>
  <si>
    <t>1-Click On Add A New Customer 
2-Enter New Details About Customer Into Mandatory Fields
● Telephone Number:Blank
3-Click On Submit</t>
  </si>
  <si>
    <t>1-Click On Add A New Customer 
2-Enter New Details About Customer Into Mandatory Fields
● Telephone Number:Have Special characters
3-Click On Submit</t>
  </si>
  <si>
    <t>1-Click On Add A New Customer 
2-Enter New Details About Customer Into Mandatory Fields
● Telephone Number:Have Characters
3-Click On Submit</t>
  </si>
  <si>
    <t>1-Click On Add A New Customer 
2-Enter New Details About Customer Into Mandatory Fields
● Telephone Number:First character have space
3-Click On Submit</t>
  </si>
  <si>
    <t>1-Click On Add A New Customer 
2-Enter New Details About Customer Into Mandatory Fields
● Email Id:Blank 
3-Click On Submit</t>
  </si>
  <si>
    <t>1-Click On Add A New Customer 
2-Enter New Details About Customer Into Mandatory Fields
● Email Id:Entered InValid One 
3-Click On Submit</t>
  </si>
  <si>
    <t>1-Click On Add A New Customer 
2-Enter New Details About Customer Into Mandatory Fields
● Email Id:Firsrt Character Have Space 
3-Click On Submit</t>
  </si>
  <si>
    <t>● Address: Elsharqya#$</t>
  </si>
  <si>
    <t>● Address:  Elsha  rqya</t>
  </si>
  <si>
    <t xml:space="preserve"> ●City:</t>
  </si>
  <si>
    <t>● Address:</t>
  </si>
  <si>
    <t>● City: #$Zagazig</t>
  </si>
  <si>
    <t>● City:Zag  azig</t>
  </si>
  <si>
    <t>● City: 122Zagazig</t>
  </si>
  <si>
    <t>● State:</t>
  </si>
  <si>
    <t>● State:125Egypt</t>
  </si>
  <si>
    <t>● State:$%Egypt</t>
  </si>
  <si>
    <t>● State: Eg  yp t</t>
  </si>
  <si>
    <t>● PIN:</t>
  </si>
  <si>
    <t>● PIN:  dsf421200</t>
  </si>
  <si>
    <t>● PIN:  #$421200</t>
  </si>
  <si>
    <t>PIN :4215</t>
  </si>
  <si>
    <t>1-Click On Add A New Customer 
2-Enter New Customer Details Into Mandatory Fields
PIN:Less Than 6 Digits
3-Click On Submit</t>
  </si>
  <si>
    <t>Validate Editing Customer By
Providing  The Mandatory Field Of  
PIN :Less Than 6 Digits</t>
  </si>
  <si>
    <t>● PIN: 421 2 00</t>
  </si>
  <si>
    <t>● Telephone Number:</t>
  </si>
  <si>
    <t>● Telephone Number: %@ 0552170114</t>
  </si>
  <si>
    <t>● Telephone Number: Mo0552170114</t>
  </si>
  <si>
    <t>● Telephone Number: 05 521 70 114</t>
  </si>
  <si>
    <t>● Email Id:</t>
  </si>
  <si>
    <t>● Email Id:MoamenTarek11@com</t>
  </si>
  <si>
    <t>● Email Id:Moame  nTarek11@com</t>
  </si>
  <si>
    <t>"Rest Button Return To Old Data"</t>
  </si>
  <si>
    <t>Display 
An Error Message
"Address Field must not be blank"</t>
  </si>
  <si>
    <t>Display 
A Erro Message
"City Field must not be blank"</t>
  </si>
  <si>
    <t>Display 
An Error Message
"State must not be blank"</t>
  </si>
  <si>
    <t>Display 
A Warning Message
"State - First character can not have space"</t>
  </si>
  <si>
    <t>Display 
An Error Message
"PIN Code must not be blank "</t>
  </si>
  <si>
    <t>Display 
A Warning Message
"PIN - Characters are not allowed"</t>
  </si>
  <si>
    <t>Display 
A Warning Message
"PIN – Special characters are not allowed"</t>
  </si>
  <si>
    <t>Display 
A Warning Message
" PIN Code must have 6 Digits"</t>
  </si>
  <si>
    <t>Display 
A Warning Message
"PIN – First character can not have space"</t>
  </si>
  <si>
    <t>Display 
A Warning Message
"Pin – Characters are not allowed"</t>
  </si>
  <si>
    <t>Display 
An Error Message
"Mobile no must not be blank"</t>
  </si>
  <si>
    <t>Display 
An Error Message
"Email-ID must not be blank"</t>
  </si>
  <si>
    <t>Validate Mobile Number Filed</t>
  </si>
  <si>
    <t>Validate Email  Field</t>
  </si>
  <si>
    <t>Validate Working Rest Button</t>
  </si>
  <si>
    <t>EC_002</t>
  </si>
  <si>
    <t>EC_025</t>
  </si>
  <si>
    <t>V2: This page isn’t working right now</t>
  </si>
  <si>
    <t>V2: Customer could not be deleted!!!</t>
  </si>
  <si>
    <t>V2: You are not authorize to delete this customer!!</t>
  </si>
  <si>
    <t>Validat Valid Data</t>
  </si>
  <si>
    <t>Validat Account_No Field</t>
  </si>
  <si>
    <t>Validate Account_No</t>
  </si>
  <si>
    <t>1-Click On Balance Enquiry 
2-Verify Valid Data Into Mandatory Fields
● Account_ No : First Character Have Space
3-Click On Tab</t>
  </si>
  <si>
    <t>1-Click On Balance Enquiry 
2-Verify Valid Data Into Mandatory Fields
● Account_ No : Characters
3-Click On Tab</t>
  </si>
  <si>
    <t>1-Click On Balance Enquiry 
2-Verify Valid Data Into Mandatory Fields
● Account_ No : Special Characters
3-Click On Tab</t>
  </si>
  <si>
    <t>1-Click On Balance Enquiry 
2-Verify Valid Data Into Mandatory Fields
● Account_ No : Blank
3-Click On Tab</t>
  </si>
  <si>
    <t>Validate Editing A Customer Form By
Providing A Invalid Customer ID</t>
  </si>
  <si>
    <t>Customer ID:1255133</t>
  </si>
  <si>
    <t>Display 
A Error Message
"Invalid Customer_ID"</t>
  </si>
  <si>
    <t>ECF_007</t>
  </si>
  <si>
    <t>1-Click On Fund Transfer
2-Verify Valid Data Into Mandatory Fields
● Payers_Account_No : Characters 
3-Click On Submit</t>
  </si>
  <si>
    <t>Display 
An Error Message
"No details found for this accounts !!! "</t>
  </si>
  <si>
    <t>Display 
A Error Message
"Payers Account Number must not be blank "</t>
  </si>
  <si>
    <t>Validate Payers_Account_Number
Field</t>
  </si>
  <si>
    <t>1-Click On Fund Transfer
2-Verify Data Into Mandatory Fields
● Payers_Account_No : Blank
3-Click On Submit</t>
  </si>
  <si>
    <t>1-Click On Fund Transfer
2-Verify Data Into Mandatory Fields
● Payees_Account_No : Blank 
3-Click On Submit</t>
  </si>
  <si>
    <t>1-Click On Fund Transfer
2-Verify Data Into Mandatory Fields
● Payees_Account_No : Special characters  
3-Click On Submit</t>
  </si>
  <si>
    <t>1-Click On Fund Transfer
2-Verify Data Into Mandatory Fields
● Payees_Account_No : Characters  
3-Click On Submit</t>
  </si>
  <si>
    <t>1-Click On Fund Transfer
2-Verify Data Into Mandatory Fields
● Amount : Blank
3-Click On Submit</t>
  </si>
  <si>
    <t>1-Click On Fund Transfer
2-Verify Data Into Mandatory Fields
● Amount : Large Amount
3-Click On Rest</t>
  </si>
  <si>
    <t>1-Click On Fund Transfer
2-Verify Data Into Mandatory Fields
● Payees_Account_No : Beneficiary Account
3-Click On Rest</t>
  </si>
  <si>
    <t>1-Click On Fund Transfer
2-Verify Data Into Mandatory Fields
● Payers_Account_No : Doesn't Associate With Manager
3-Click On Submit</t>
  </si>
  <si>
    <t>1-Click On Fund Transfer
2-Verify Data Into Mandatory Fields
● Payers_Account_No : Doesn't Have Balance
3-Click On Submit</t>
  </si>
  <si>
    <t>1-Click On Fund Transfer
2-Verify Data Into Mandatory Fields
● Payees_Account_No : Same Payers_Acc_No
3-Click On Submit</t>
  </si>
  <si>
    <t>1-Click On Fund Transfer
2-Verify Data Into Mandatory Fields
● Amount : Characters
3-Click On Submit</t>
  </si>
  <si>
    <t>1-Click On Fund Transfer
2-Verify Data Into Mandatory Fields
● Amount : Special characters
3-Click On Submit</t>
  </si>
  <si>
    <t>Validate Payees_Account_Number
Field</t>
  </si>
  <si>
    <t>Validate Amount Field</t>
  </si>
  <si>
    <t>Validate  Payers And Payees Same Account</t>
  </si>
  <si>
    <t>Validate  Payers Doesn't Have Necessary Balance</t>
  </si>
  <si>
    <t>Validate  Payers Doesn't Associate With Manager</t>
  </si>
  <si>
    <t>Display 
A Error Message
" Verfiy Payers Balance First"</t>
  </si>
  <si>
    <t>Validate Trasfering Without Verifying This Beneficiary Account.</t>
  </si>
  <si>
    <t>Validate Transfer More Than One</t>
  </si>
  <si>
    <t xml:space="preserve">Validate Amount Larg Number </t>
  </si>
  <si>
    <t>You cant Transfer your account balance is low!!!</t>
  </si>
  <si>
    <t>No Details Fund</t>
  </si>
  <si>
    <t>Display 
A Error Message
"Payees_Account_No  must not be blank"</t>
  </si>
  <si>
    <t>Display 
A Error Message
"Amount  must not be blank"</t>
  </si>
  <si>
    <t>Display 
A Erro Message
"Account Number must not be blank "</t>
  </si>
  <si>
    <t>Display 
A Error Message
"Amount Field must not be blank"</t>
  </si>
  <si>
    <t>Display 
A Error Message
"Description can not be blank"</t>
  </si>
  <si>
    <t>● Account_No : 129988
● Amount Deposit : 56546
● Description :123</t>
  </si>
  <si>
    <t>● Account_No : 125364
● Amount Deposit : 523566666
● Description :123</t>
  </si>
  <si>
    <t xml:space="preserve">● Account_No : 
</t>
  </si>
  <si>
    <t xml:space="preserve">● Account_No : Modfg226
</t>
  </si>
  <si>
    <t>1-Click On Deposit  
2-Verify  Data Into Mandatory Fields
● Account_No : Special Characters
3-Click On Submit</t>
  </si>
  <si>
    <t>1-Click On Deposit  
2-Verify  Data Into Mandatory Fields
● Account_No : Chatacters
3-Click On Submit</t>
  </si>
  <si>
    <t>1-Click On Deposit  
2-Verify  Data Into Mandatory Fields
● Account_No : Blank
3-Click On Submit</t>
  </si>
  <si>
    <t xml:space="preserve">● Account_No : #$%988
</t>
  </si>
  <si>
    <t xml:space="preserve">● Amount Deposit : 
</t>
  </si>
  <si>
    <t xml:space="preserve">● Amount Deposit : sds555445
</t>
  </si>
  <si>
    <t xml:space="preserve">● Amount Deposit : ##$#12454
</t>
  </si>
  <si>
    <t xml:space="preserve">● Description :   </t>
  </si>
  <si>
    <t xml:space="preserve">● Account_No : 129936
</t>
  </si>
  <si>
    <t>1-Click On Deposit  
2-Verify  Data Into Mandatory Fields
● Account_No : Doesn't Associate With Customer
3-Click On Submit</t>
  </si>
  <si>
    <t>1-Click On Deposit Statement 
2-Verify  Data Into Mandatory Fields
● Account_No : Doesn't Associate With Manager
3-Click On Submit</t>
  </si>
  <si>
    <t xml:space="preserve">Validate Account_No Field </t>
  </si>
  <si>
    <t>1-Click On Fund Transfer
2-Verify Data Into Mandatory Fields
● Payers_Account_No : Special characters
3-Click On Submit</t>
  </si>
  <si>
    <t>● Payers_Account_No : 129988
● Payees_Account_No : 129936
● Amount : 564235</t>
  </si>
  <si>
    <t>● Payers_Account_No : 129500
● Payees_Account_No : 122006
● Amount : 564235</t>
  </si>
  <si>
    <t>● Payers_Account_No :</t>
  </si>
  <si>
    <t>● Payers_Account_No : 12950#$#</t>
  </si>
  <si>
    <t>● Payers_Account_No : 12950cssd</t>
  </si>
  <si>
    <t xml:space="preserve">● Payees_Account_No : </t>
  </si>
  <si>
    <t>● Payees_Account_No : #$#$1244</t>
  </si>
  <si>
    <t>● Payees_Account_No : dsda4545</t>
  </si>
  <si>
    <t xml:space="preserve">● Amount : </t>
  </si>
  <si>
    <t>● Amount :  @#456498</t>
  </si>
  <si>
    <t>● Amount : ASDasd66952</t>
  </si>
  <si>
    <t>FT_017</t>
  </si>
  <si>
    <t>FT_018</t>
  </si>
  <si>
    <t>FT_016</t>
  </si>
  <si>
    <t>FT_015</t>
  </si>
  <si>
    <t>FT_014</t>
  </si>
  <si>
    <t>FT_013</t>
  </si>
  <si>
    <t>Tc_012</t>
  </si>
  <si>
    <t>FT_011</t>
  </si>
  <si>
    <t>FT_010</t>
  </si>
  <si>
    <t>● Account_No :129988
● Amount :630000
● Description : Cash</t>
  </si>
  <si>
    <t>● Account_No :1245632
● Amount :60000
● Description : Cash</t>
  </si>
  <si>
    <t>● Account_No :129988</t>
  </si>
  <si>
    <t>● Amount  : Blank</t>
  </si>
  <si>
    <t>● Description : Blank</t>
  </si>
  <si>
    <t>1-Click On WithDrawal 
2-Verify  Data Into Mandatory Fields
3-Click On Rest</t>
  </si>
  <si>
    <t>1-Click On WithDrawal 
2-Verify  Data Into Mandatory Fields
● Amount  :More Than Cash In Account
3-Click On Submit</t>
  </si>
  <si>
    <t>● Account_No :129936</t>
  </si>
  <si>
    <t>Display 
A Error Message
"Account Number must not be blank "</t>
  </si>
  <si>
    <t>1-Click On WithDrawal 
2-Verify  Data Into Mandatory Fields
● Account_No : Special Characters
3-Click On Submit</t>
  </si>
  <si>
    <t>1-Click On WithDrawal 
2-Verify  Data Into Mandatory Fields
● Amount  : Blank
3-Click On Submit</t>
  </si>
  <si>
    <t>1-Click On WithDrawal 
2-Verify  Data Into Mandatory Fields
● Amount : Chatacters
3-Click On Submit</t>
  </si>
  <si>
    <t>1-Click On WithDrawal 
2-Verify  Data Into Mandatory Fields
● Amount  : Special Chatacters
3-Click On Submit</t>
  </si>
  <si>
    <t>1-Click On WithDrawal
2-Verify  Data Into Mandatory Fields
● Description : Blank
3-Click On Submit</t>
  </si>
  <si>
    <t>● Amount  : 6000000</t>
  </si>
  <si>
    <t>Validate Description Field</t>
  </si>
  <si>
    <t>Validate Withdrawal Amount</t>
  </si>
  <si>
    <t>WithD_010</t>
  </si>
  <si>
    <t>WithD_0011</t>
  </si>
  <si>
    <t>WithD_012</t>
  </si>
  <si>
    <t>1-Click On WithDrawal 
2-Verify  Data Into Mandatory Fields
● Account_No : Chatacters
3-Click On Submit</t>
  </si>
  <si>
    <t>1-Click On WithDrawal 
2-Verify  Data Into Mandatory Fields
● Account_No : Blank
3-Click On Submit</t>
  </si>
  <si>
    <t>Display 
A Warning Message
"Old Password must not be blank"</t>
  </si>
  <si>
    <t>1-Click On Change Password 
2-Verify Data Into Mandatory Fields
● Old Password : blank
3-Click On Submit</t>
  </si>
  <si>
    <t>1-Click On Change Password 
2-Verify Data Into Mandatory Fields
● New Password:Blank
3-Click On Submit</t>
  </si>
  <si>
    <t>1-Click On Change Password
2-Verify Data Into Mandatory Fields
● New Password : Characters 
3-Click On Submit</t>
  </si>
  <si>
    <t xml:space="preserve">Validate Changeing Password Of Account By
Providing The Mandatory Field Of 
New Password : Characters </t>
  </si>
  <si>
    <t>1-Click On Change Password
2-Verify Data Into Mandatory Fields
● Confirm Password : Blank
3-Click On Submit</t>
  </si>
  <si>
    <t>Display 
A Warning Message
"Confirm Password must not be blank"</t>
  </si>
  <si>
    <t>● Old Password :123456#
● New Password : 147852@
● Confirm Password : 147852@</t>
  </si>
  <si>
    <t>● Old Password :14578
● New Password : 147852@
● Confirm Password : 147852@</t>
  </si>
  <si>
    <t>Display 
An Error Message
"Old Password is incorrect"</t>
  </si>
  <si>
    <t xml:space="preserve">● Old Password :
</t>
  </si>
  <si>
    <t xml:space="preserve">● New Password : 
</t>
  </si>
  <si>
    <t>Display 
A Warning Message
"New Password must not be blank"</t>
  </si>
  <si>
    <t xml:space="preserve">● New Password : Moamen
</t>
  </si>
  <si>
    <t xml:space="preserve">● New Password : 147852565
</t>
  </si>
  <si>
    <t xml:space="preserve">● New Password : 147@
</t>
  </si>
  <si>
    <t xml:space="preserve">● Confirm Password : </t>
  </si>
  <si>
    <t>Display 
A Conformation Message
"Entered Difficulte Password "</t>
  </si>
  <si>
    <t>Validate New Password Field</t>
  </si>
  <si>
    <t xml:space="preserve">Validate New Password </t>
  </si>
  <si>
    <t>Validate Confirmation Password 
Field</t>
  </si>
  <si>
    <t>Validate Old Password Field</t>
  </si>
  <si>
    <t>BE_004</t>
  </si>
  <si>
    <t>MS_010</t>
  </si>
  <si>
    <t>No. Of
Test Cases</t>
  </si>
  <si>
    <t>1-Click On Change Password
2-Verify Data Into Mandatory Fields
● New Password : Direct Password
3-Click On Submit</t>
  </si>
  <si>
    <t>1-Click On Change Password
2-Verify Data Into Mandatory Fields
● New Password : Numbers Only
3-Click On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</si>
</sst>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4"/>
      <color rgb="FF3F3F76"/>
      <name val="Arial"/>
      <family val="2"/>
      <scheme val="minor"/>
    </font>
    <font>
      <sz val="12"/>
      <color theme="0"/>
      <name val="Arial"/>
      <family val="2"/>
      <scheme val="minor"/>
    </font>
    <font>
      <sz val="14"/>
      <color rgb="FF000000"/>
      <name val="Times New Roman"/>
      <family val="1"/>
    </font>
    <font>
      <sz val="14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1"/>
      <name val="Arial"/>
      <family val="2"/>
      <scheme val="minor"/>
    </font>
    <font>
      <sz val="11"/>
      <color rgb="FF10101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4"/>
      <color rgb="FF002060"/>
      <name val="Arial"/>
      <family val="2"/>
      <scheme val="minor"/>
    </font>
    <font>
      <b/>
      <sz val="28"/>
      <color rgb="FF3F3F3F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B2B2B2"/>
      </bottom>
      <diagonal/>
    </border>
  </borders>
  <cellStyleXfs count="1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4" fillId="24" borderId="7" applyNumberFormat="0" applyAlignment="0" applyProtection="0"/>
    <xf numFmtId="0" fontId="1" fillId="25" borderId="8" applyNumberFormat="0" applyFont="0" applyAlignment="0" applyProtection="0"/>
  </cellStyleXfs>
  <cellXfs count="340">
    <xf numFmtId="0" fontId="0" fillId="0" borderId="0" xfId="0"/>
    <xf numFmtId="0" fontId="0" fillId="0" borderId="2" xfId="0" applyBorder="1"/>
    <xf numFmtId="0" fontId="7" fillId="17" borderId="2" xfId="0" applyFont="1" applyFill="1" applyBorder="1"/>
    <xf numFmtId="0" fontId="6" fillId="0" borderId="0" xfId="0" applyFont="1" applyFill="1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8" fillId="0" borderId="2" xfId="0" applyFont="1" applyBorder="1" applyAlignment="1">
      <alignment vertical="center" wrapText="1"/>
    </xf>
    <xf numFmtId="0" fontId="8" fillId="0" borderId="2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2" xfId="11" applyFill="1" applyBorder="1" applyAlignment="1">
      <alignment horizontal="left" vertical="top" wrapText="1"/>
    </xf>
    <xf numFmtId="0" fontId="1" fillId="0" borderId="2" xfId="11" applyFill="1" applyBorder="1"/>
    <xf numFmtId="0" fontId="0" fillId="0" borderId="2" xfId="13" applyFont="1" applyFill="1" applyBorder="1" applyAlignment="1">
      <alignment horizontal="center" vertical="center" wrapText="1"/>
    </xf>
    <xf numFmtId="0" fontId="0" fillId="0" borderId="2" xfId="13" applyFont="1" applyFill="1" applyBorder="1" applyAlignment="1">
      <alignment horizontal="left" vertical="top" wrapText="1"/>
    </xf>
    <xf numFmtId="0" fontId="1" fillId="0" borderId="2" xfId="13" applyFill="1" applyBorder="1"/>
    <xf numFmtId="0" fontId="0" fillId="0" borderId="2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left" vertical="top" wrapText="1"/>
    </xf>
    <xf numFmtId="0" fontId="1" fillId="0" borderId="2" xfId="3" applyFill="1" applyBorder="1"/>
    <xf numFmtId="0" fontId="0" fillId="0" borderId="2" xfId="5" applyFont="1" applyFill="1" applyBorder="1" applyAlignment="1">
      <alignment horizontal="center" vertical="center" wrapText="1"/>
    </xf>
    <xf numFmtId="0" fontId="0" fillId="0" borderId="2" xfId="5" applyFont="1" applyFill="1" applyBorder="1" applyAlignment="1">
      <alignment horizontal="left" vertical="top" wrapText="1"/>
    </xf>
    <xf numFmtId="0" fontId="1" fillId="0" borderId="2" xfId="5" applyFill="1" applyBorder="1" applyAlignment="1">
      <alignment horizontal="left" vertical="top" wrapText="1"/>
    </xf>
    <xf numFmtId="0" fontId="1" fillId="0" borderId="2" xfId="5" applyFill="1" applyBorder="1"/>
    <xf numFmtId="0" fontId="0" fillId="0" borderId="2" xfId="7" applyFont="1" applyFill="1" applyBorder="1" applyAlignment="1">
      <alignment horizontal="center" vertical="center" wrapText="1"/>
    </xf>
    <xf numFmtId="0" fontId="0" fillId="0" borderId="2" xfId="7" applyFont="1" applyFill="1" applyBorder="1" applyAlignment="1">
      <alignment horizontal="left" vertical="top" wrapText="1"/>
    </xf>
    <xf numFmtId="0" fontId="1" fillId="0" borderId="2" xfId="7" applyFill="1" applyBorder="1" applyAlignment="1">
      <alignment horizontal="left" vertical="top" wrapText="1"/>
    </xf>
    <xf numFmtId="0" fontId="1" fillId="0" borderId="2" xfId="7" applyFill="1" applyBorder="1"/>
    <xf numFmtId="0" fontId="0" fillId="0" borderId="2" xfId="9" applyFont="1" applyFill="1" applyBorder="1" applyAlignment="1">
      <alignment horizontal="center" vertical="center" wrapText="1"/>
    </xf>
    <xf numFmtId="0" fontId="0" fillId="0" borderId="2" xfId="9" applyFont="1" applyFill="1" applyBorder="1" applyAlignment="1">
      <alignment horizontal="left" vertical="top" wrapText="1"/>
    </xf>
    <xf numFmtId="0" fontId="1" fillId="0" borderId="2" xfId="9" applyFill="1" applyBorder="1" applyAlignment="1">
      <alignment horizontal="left" vertical="top" wrapText="1"/>
    </xf>
    <xf numFmtId="0" fontId="1" fillId="0" borderId="2" xfId="9" applyFill="1" applyBorder="1"/>
    <xf numFmtId="0" fontId="0" fillId="0" borderId="2" xfId="15" applyFont="1" applyFill="1" applyBorder="1" applyAlignment="1">
      <alignment horizontal="center" vertical="center" wrapText="1"/>
    </xf>
    <xf numFmtId="0" fontId="1" fillId="0" borderId="2" xfId="15" applyFont="1" applyFill="1" applyBorder="1" applyAlignment="1">
      <alignment horizontal="center" vertical="center" wrapText="1"/>
    </xf>
    <xf numFmtId="0" fontId="1" fillId="0" borderId="2" xfId="15" applyFont="1" applyFill="1" applyBorder="1" applyAlignment="1">
      <alignment horizontal="left" vertical="top" wrapText="1"/>
    </xf>
    <xf numFmtId="0" fontId="0" fillId="0" borderId="2" xfId="15" applyFont="1" applyFill="1" applyBorder="1" applyAlignment="1">
      <alignment horizontal="left" vertical="top" wrapText="1"/>
    </xf>
    <xf numFmtId="0" fontId="1" fillId="0" borderId="2" xfId="15" applyFont="1" applyFill="1" applyBorder="1"/>
    <xf numFmtId="0" fontId="0" fillId="0" borderId="2" xfId="0" applyFont="1" applyFill="1" applyBorder="1" applyAlignment="1">
      <alignment horizontal="left" vertical="top" wrapText="1"/>
    </xf>
    <xf numFmtId="0" fontId="1" fillId="0" borderId="2" xfId="12" applyFill="1" applyBorder="1" applyAlignment="1">
      <alignment horizontal="center" vertical="center"/>
    </xf>
    <xf numFmtId="0" fontId="0" fillId="0" borderId="2" xfId="14" applyFont="1" applyFill="1" applyBorder="1" applyAlignment="1">
      <alignment horizontal="left" vertical="top" wrapText="1"/>
    </xf>
    <xf numFmtId="0" fontId="0" fillId="0" borderId="2" xfId="0" applyFont="1" applyFill="1" applyBorder="1"/>
    <xf numFmtId="0" fontId="4" fillId="0" borderId="2" xfId="0" applyFont="1" applyFill="1" applyBorder="1"/>
    <xf numFmtId="0" fontId="0" fillId="0" borderId="2" xfId="12" applyFont="1" applyFill="1" applyBorder="1" applyAlignment="1">
      <alignment horizontal="left" vertical="top" wrapText="1"/>
    </xf>
    <xf numFmtId="0" fontId="1" fillId="0" borderId="2" xfId="14" applyFill="1" applyBorder="1" applyAlignment="1">
      <alignment horizontal="center" vertical="center" wrapText="1"/>
    </xf>
    <xf numFmtId="0" fontId="1" fillId="0" borderId="2" xfId="14" applyFill="1" applyBorder="1" applyAlignment="1">
      <alignment horizontal="left" vertical="top" wrapText="1"/>
    </xf>
    <xf numFmtId="0" fontId="1" fillId="0" borderId="2" xfId="14" applyFill="1" applyBorder="1"/>
    <xf numFmtId="0" fontId="1" fillId="0" borderId="2" xfId="11" applyFill="1" applyBorder="1" applyAlignment="1">
      <alignment horizontal="center" vertical="center" wrapText="1"/>
    </xf>
    <xf numFmtId="0" fontId="1" fillId="0" borderId="2" xfId="5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5" applyFont="1" applyFill="1" applyBorder="1" applyAlignment="1">
      <alignment horizontal="center" vertical="center" wrapText="1"/>
    </xf>
    <xf numFmtId="0" fontId="0" fillId="0" borderId="0" xfId="5" applyFont="1" applyFill="1" applyBorder="1" applyAlignment="1">
      <alignment horizontal="left" vertical="top" wrapText="1"/>
    </xf>
    <xf numFmtId="0" fontId="1" fillId="0" borderId="0" xfId="5" applyFill="1" applyBorder="1" applyAlignment="1">
      <alignment horizontal="center" vertical="center"/>
    </xf>
    <xf numFmtId="0" fontId="1" fillId="0" borderId="0" xfId="5" applyFill="1" applyBorder="1" applyAlignment="1">
      <alignment horizontal="left" vertical="top" wrapText="1"/>
    </xf>
    <xf numFmtId="0" fontId="1" fillId="0" borderId="0" xfId="5" applyFill="1" applyBorder="1"/>
    <xf numFmtId="0" fontId="0" fillId="0" borderId="0" xfId="7" applyFont="1" applyFill="1" applyBorder="1" applyAlignment="1">
      <alignment horizontal="center" vertical="center" wrapText="1"/>
    </xf>
    <xf numFmtId="0" fontId="0" fillId="0" borderId="0" xfId="7" applyFont="1" applyFill="1" applyBorder="1" applyAlignment="1">
      <alignment horizontal="left" vertical="top" wrapText="1"/>
    </xf>
    <xf numFmtId="0" fontId="1" fillId="0" borderId="0" xfId="7" applyFill="1" applyBorder="1" applyAlignment="1">
      <alignment horizontal="center" vertical="center"/>
    </xf>
    <xf numFmtId="0" fontId="1" fillId="0" borderId="0" xfId="7" applyFill="1" applyBorder="1" applyAlignment="1">
      <alignment horizontal="left" vertical="top" wrapText="1"/>
    </xf>
    <xf numFmtId="0" fontId="1" fillId="0" borderId="0" xfId="7" applyFill="1" applyBorder="1"/>
    <xf numFmtId="0" fontId="0" fillId="0" borderId="0" xfId="9" applyFont="1" applyFill="1" applyBorder="1" applyAlignment="1">
      <alignment horizontal="center" vertical="center" wrapText="1"/>
    </xf>
    <xf numFmtId="0" fontId="0" fillId="0" borderId="0" xfId="9" applyFont="1" applyFill="1" applyBorder="1" applyAlignment="1">
      <alignment horizontal="left" vertical="top" wrapText="1"/>
    </xf>
    <xf numFmtId="0" fontId="1" fillId="0" borderId="0" xfId="9" applyFill="1" applyBorder="1" applyAlignment="1">
      <alignment horizontal="center" vertical="center"/>
    </xf>
    <xf numFmtId="0" fontId="1" fillId="0" borderId="0" xfId="9" applyFill="1" applyBorder="1" applyAlignment="1">
      <alignment horizontal="left" vertical="top" wrapText="1"/>
    </xf>
    <xf numFmtId="0" fontId="1" fillId="0" borderId="0" xfId="9" applyFill="1" applyBorder="1"/>
    <xf numFmtId="0" fontId="0" fillId="0" borderId="0" xfId="15" applyFont="1" applyFill="1" applyBorder="1" applyAlignment="1">
      <alignment horizontal="center" vertical="center" wrapText="1"/>
    </xf>
    <xf numFmtId="0" fontId="1" fillId="0" borderId="0" xfId="15" applyFont="1" applyFill="1" applyBorder="1" applyAlignment="1">
      <alignment horizontal="center" vertical="center" wrapText="1"/>
    </xf>
    <xf numFmtId="0" fontId="1" fillId="0" borderId="0" xfId="15" applyFont="1" applyFill="1" applyBorder="1" applyAlignment="1">
      <alignment horizontal="left" vertical="top" wrapText="1"/>
    </xf>
    <xf numFmtId="0" fontId="1" fillId="0" borderId="0" xfId="15" applyFont="1" applyFill="1" applyBorder="1" applyAlignment="1">
      <alignment horizontal="center" vertical="center"/>
    </xf>
    <xf numFmtId="0" fontId="0" fillId="0" borderId="0" xfId="15" applyFont="1" applyFill="1" applyBorder="1" applyAlignment="1">
      <alignment horizontal="left" vertical="top" wrapText="1"/>
    </xf>
    <xf numFmtId="0" fontId="1" fillId="0" borderId="0" xfId="15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12" applyFill="1" applyBorder="1" applyAlignment="1">
      <alignment horizontal="center" vertical="center"/>
    </xf>
    <xf numFmtId="0" fontId="0" fillId="0" borderId="0" xfId="14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4" fillId="0" borderId="0" xfId="0" applyFont="1" applyFill="1" applyBorder="1"/>
    <xf numFmtId="0" fontId="0" fillId="0" borderId="0" xfId="12" applyFont="1" applyFill="1" applyBorder="1" applyAlignment="1">
      <alignment horizontal="left" vertical="top" wrapText="1"/>
    </xf>
    <xf numFmtId="0" fontId="1" fillId="0" borderId="0" xfId="14" applyFill="1" applyBorder="1" applyAlignment="1">
      <alignment horizontal="center" vertical="center" wrapText="1"/>
    </xf>
    <xf numFmtId="0" fontId="1" fillId="0" borderId="0" xfId="14" applyFill="1" applyBorder="1" applyAlignment="1">
      <alignment horizontal="left" vertical="top" wrapText="1"/>
    </xf>
    <xf numFmtId="0" fontId="1" fillId="0" borderId="0" xfId="14" applyFill="1" applyBorder="1" applyAlignment="1">
      <alignment horizontal="center" vertical="center"/>
    </xf>
    <xf numFmtId="0" fontId="1" fillId="0" borderId="0" xfId="14" applyFill="1" applyBorder="1"/>
    <xf numFmtId="0" fontId="1" fillId="0" borderId="0" xfId="11" applyFill="1" applyBorder="1" applyAlignment="1">
      <alignment horizontal="center" vertical="center" wrapText="1"/>
    </xf>
    <xf numFmtId="0" fontId="1" fillId="0" borderId="0" xfId="11" applyFill="1" applyBorder="1" applyAlignment="1">
      <alignment horizontal="left" vertical="top" wrapText="1"/>
    </xf>
    <xf numFmtId="0" fontId="1" fillId="0" borderId="0" xfId="11" applyFill="1" applyBorder="1" applyAlignment="1">
      <alignment horizontal="center" vertical="center"/>
    </xf>
    <xf numFmtId="0" fontId="1" fillId="0" borderId="0" xfId="11" applyFill="1" applyBorder="1"/>
    <xf numFmtId="0" fontId="1" fillId="0" borderId="0" xfId="5" applyFill="1" applyBorder="1" applyAlignment="1">
      <alignment horizontal="center" vertical="center" wrapText="1"/>
    </xf>
    <xf numFmtId="0" fontId="0" fillId="0" borderId="0" xfId="11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left" vertical="top" wrapText="1"/>
    </xf>
    <xf numFmtId="0" fontId="0" fillId="0" borderId="0" xfId="11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1" fillId="0" borderId="0" xfId="4" applyFill="1" applyBorder="1"/>
    <xf numFmtId="0" fontId="5" fillId="0" borderId="0" xfId="0" applyFont="1"/>
    <xf numFmtId="0" fontId="0" fillId="20" borderId="0" xfId="0" applyFill="1"/>
    <xf numFmtId="0" fontId="0" fillId="19" borderId="0" xfId="0" applyFill="1"/>
    <xf numFmtId="0" fontId="0" fillId="0" borderId="0" xfId="0" applyAlignment="1">
      <alignment horizontal="center" vertical="center"/>
    </xf>
    <xf numFmtId="0" fontId="0" fillId="0" borderId="2" xfId="2" applyFont="1" applyFill="1" applyBorder="1" applyAlignment="1">
      <alignment horizontal="center" vertical="center" wrapText="1"/>
    </xf>
    <xf numFmtId="0" fontId="1" fillId="0" borderId="2" xfId="2" applyFill="1" applyBorder="1" applyAlignment="1">
      <alignment horizontal="center" vertical="center" wrapText="1"/>
    </xf>
    <xf numFmtId="0" fontId="0" fillId="0" borderId="2" xfId="2" applyFont="1" applyFill="1" applyBorder="1" applyAlignment="1">
      <alignment horizontal="left" vertical="top" wrapText="1"/>
    </xf>
    <xf numFmtId="0" fontId="1" fillId="0" borderId="2" xfId="2" applyFill="1" applyBorder="1"/>
    <xf numFmtId="0" fontId="0" fillId="0" borderId="2" xfId="4" applyFont="1" applyFill="1" applyBorder="1" applyAlignment="1">
      <alignment horizontal="center" vertical="center" wrapText="1"/>
    </xf>
    <xf numFmtId="0" fontId="1" fillId="0" borderId="2" xfId="4" applyFill="1" applyBorder="1" applyAlignment="1">
      <alignment horizontal="center" vertical="center" wrapText="1"/>
    </xf>
    <xf numFmtId="0" fontId="0" fillId="0" borderId="2" xfId="4" applyFont="1" applyFill="1" applyBorder="1" applyAlignment="1">
      <alignment horizontal="left" vertical="top" wrapText="1"/>
    </xf>
    <xf numFmtId="0" fontId="1" fillId="0" borderId="2" xfId="4" applyFill="1" applyBorder="1"/>
    <xf numFmtId="0" fontId="0" fillId="0" borderId="2" xfId="6" applyFont="1" applyFill="1" applyBorder="1" applyAlignment="1">
      <alignment horizontal="center" vertical="center" wrapText="1"/>
    </xf>
    <xf numFmtId="0" fontId="1" fillId="0" borderId="2" xfId="6" applyFill="1" applyBorder="1" applyAlignment="1">
      <alignment horizontal="center" vertical="center" wrapText="1"/>
    </xf>
    <xf numFmtId="0" fontId="0" fillId="0" borderId="2" xfId="6" applyFont="1" applyFill="1" applyBorder="1" applyAlignment="1">
      <alignment horizontal="left" vertical="top" wrapText="1"/>
    </xf>
    <xf numFmtId="0" fontId="1" fillId="0" borderId="2" xfId="6" applyFill="1" applyBorder="1"/>
    <xf numFmtId="0" fontId="0" fillId="0" borderId="6" xfId="5" applyFont="1" applyFill="1" applyBorder="1" applyAlignment="1">
      <alignment horizontal="left" vertical="top" wrapText="1"/>
    </xf>
    <xf numFmtId="0" fontId="0" fillId="0" borderId="2" xfId="8" applyFont="1" applyFill="1" applyBorder="1" applyAlignment="1">
      <alignment horizontal="center" vertical="center" wrapText="1"/>
    </xf>
    <xf numFmtId="0" fontId="1" fillId="0" borderId="2" xfId="8" applyFill="1" applyBorder="1" applyAlignment="1">
      <alignment horizontal="center" vertical="center" wrapText="1"/>
    </xf>
    <xf numFmtId="0" fontId="0" fillId="0" borderId="2" xfId="8" applyFont="1" applyFill="1" applyBorder="1" applyAlignment="1">
      <alignment horizontal="left" vertical="top" wrapText="1"/>
    </xf>
    <xf numFmtId="0" fontId="1" fillId="0" borderId="2" xfId="8" applyFill="1" applyBorder="1"/>
    <xf numFmtId="0" fontId="0" fillId="0" borderId="2" xfId="11" applyFont="1" applyFill="1" applyBorder="1" applyAlignment="1">
      <alignment horizontal="center" vertical="center" wrapText="1"/>
    </xf>
    <xf numFmtId="0" fontId="0" fillId="0" borderId="2" xfId="11" applyFont="1" applyFill="1" applyBorder="1" applyAlignment="1">
      <alignment horizontal="left" vertical="top" wrapText="1"/>
    </xf>
    <xf numFmtId="0" fontId="1" fillId="0" borderId="2" xfId="13" applyFill="1" applyBorder="1" applyAlignment="1">
      <alignment horizontal="center" vertical="center" wrapText="1"/>
    </xf>
    <xf numFmtId="0" fontId="0" fillId="0" borderId="3" xfId="13" applyFont="1" applyFill="1" applyBorder="1" applyAlignment="1">
      <alignment horizontal="center" vertical="center" wrapText="1"/>
    </xf>
    <xf numFmtId="0" fontId="1" fillId="0" borderId="2" xfId="3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2" xfId="14" applyFont="1" applyFill="1" applyBorder="1" applyAlignment="1">
      <alignment horizontal="center" vertical="center" wrapText="1"/>
    </xf>
    <xf numFmtId="0" fontId="1" fillId="0" borderId="2" xfId="7" applyFill="1" applyBorder="1" applyAlignment="1">
      <alignment horizontal="center" vertical="center" wrapText="1"/>
    </xf>
    <xf numFmtId="0" fontId="1" fillId="0" borderId="2" xfId="9" applyFill="1" applyBorder="1" applyAlignment="1">
      <alignment horizontal="center" vertical="center" wrapText="1"/>
    </xf>
    <xf numFmtId="0" fontId="3" fillId="22" borderId="2" xfId="2" applyFont="1" applyFill="1" applyBorder="1" applyAlignment="1">
      <alignment horizontal="center" vertical="center"/>
    </xf>
    <xf numFmtId="0" fontId="3" fillId="21" borderId="2" xfId="4" applyFont="1" applyFill="1" applyBorder="1" applyAlignment="1">
      <alignment horizontal="center" vertical="center"/>
    </xf>
    <xf numFmtId="0" fontId="3" fillId="21" borderId="2" xfId="6" applyFont="1" applyFill="1" applyBorder="1" applyAlignment="1">
      <alignment horizontal="center" vertical="center"/>
    </xf>
    <xf numFmtId="0" fontId="3" fillId="21" borderId="2" xfId="15" applyFont="1" applyFill="1" applyBorder="1" applyAlignment="1">
      <alignment horizontal="center" vertical="center"/>
    </xf>
    <xf numFmtId="0" fontId="3" fillId="22" borderId="2" xfId="15" applyFont="1" applyFill="1" applyBorder="1" applyAlignment="1">
      <alignment horizontal="center" vertical="center"/>
    </xf>
    <xf numFmtId="0" fontId="3" fillId="21" borderId="2" xfId="5" applyFont="1" applyFill="1" applyBorder="1" applyAlignment="1">
      <alignment horizontal="center" vertical="center"/>
    </xf>
    <xf numFmtId="0" fontId="3" fillId="21" borderId="2" xfId="8" applyFont="1" applyFill="1" applyBorder="1" applyAlignment="1">
      <alignment horizontal="center" vertical="center"/>
    </xf>
    <xf numFmtId="0" fontId="3" fillId="22" borderId="2" xfId="11" applyFont="1" applyFill="1" applyBorder="1" applyAlignment="1">
      <alignment horizontal="center" vertical="center"/>
    </xf>
    <xf numFmtId="0" fontId="3" fillId="22" borderId="2" xfId="13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3" fillId="21" borderId="2" xfId="3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3" fillId="21" borderId="2" xfId="14" applyFont="1" applyFill="1" applyBorder="1" applyAlignment="1">
      <alignment horizontal="center" vertical="center"/>
    </xf>
    <xf numFmtId="0" fontId="3" fillId="22" borderId="2" xfId="14" applyFont="1" applyFill="1" applyBorder="1" applyAlignment="1">
      <alignment horizontal="center" vertical="center"/>
    </xf>
    <xf numFmtId="0" fontId="3" fillId="21" borderId="2" xfId="7" applyFont="1" applyFill="1" applyBorder="1" applyAlignment="1">
      <alignment horizontal="center" vertical="center"/>
    </xf>
    <xf numFmtId="0" fontId="3" fillId="21" borderId="2" xfId="11" applyFont="1" applyFill="1" applyBorder="1" applyAlignment="1">
      <alignment horizontal="center" vertical="center"/>
    </xf>
    <xf numFmtId="0" fontId="3" fillId="21" borderId="2" xfId="9" applyFont="1" applyFill="1" applyBorder="1" applyAlignment="1">
      <alignment horizontal="center" vertical="center"/>
    </xf>
    <xf numFmtId="0" fontId="3" fillId="22" borderId="2" xfId="5" applyFont="1" applyFill="1" applyBorder="1" applyAlignment="1">
      <alignment horizontal="center" vertical="center"/>
    </xf>
    <xf numFmtId="0" fontId="0" fillId="0" borderId="2" xfId="11" applyFont="1" applyFill="1" applyBorder="1" applyAlignment="1">
      <alignment horizontal="left" vertical="top"/>
    </xf>
    <xf numFmtId="0" fontId="9" fillId="0" borderId="0" xfId="1" applyFont="1" applyFill="1" applyBorder="1"/>
    <xf numFmtId="0" fontId="1" fillId="0" borderId="0" xfId="2" applyFill="1" applyBorder="1"/>
    <xf numFmtId="0" fontId="1" fillId="0" borderId="0" xfId="6" applyFill="1" applyBorder="1"/>
    <xf numFmtId="0" fontId="1" fillId="0" borderId="0" xfId="8" applyFill="1" applyBorder="1"/>
    <xf numFmtId="0" fontId="1" fillId="0" borderId="0" xfId="13" applyFill="1" applyBorder="1"/>
    <xf numFmtId="0" fontId="1" fillId="0" borderId="0" xfId="3" applyFill="1" applyBorder="1"/>
    <xf numFmtId="0" fontId="9" fillId="18" borderId="2" xfId="1" applyFont="1" applyFill="1" applyBorder="1" applyAlignment="1">
      <alignment horizontal="center" vertical="center"/>
    </xf>
    <xf numFmtId="0" fontId="9" fillId="18" borderId="2" xfId="1" applyFont="1" applyFill="1" applyBorder="1"/>
    <xf numFmtId="0" fontId="1" fillId="0" borderId="0" xfId="3" applyFill="1" applyBorder="1" applyAlignment="1">
      <alignment horizontal="center" vertical="center"/>
    </xf>
    <xf numFmtId="0" fontId="1" fillId="0" borderId="0" xfId="3" applyFill="1" applyBorder="1" applyAlignment="1">
      <alignment horizontal="left" vertical="top" wrapText="1"/>
    </xf>
    <xf numFmtId="0" fontId="1" fillId="0" borderId="2" xfId="2" applyFill="1" applyBorder="1" applyAlignment="1">
      <alignment horizontal="left" vertical="top" wrapText="1"/>
    </xf>
    <xf numFmtId="0" fontId="0" fillId="0" borderId="0" xfId="3" applyFont="1" applyFill="1" applyBorder="1" applyAlignment="1">
      <alignment horizontal="left" vertical="top" wrapText="1"/>
    </xf>
    <xf numFmtId="0" fontId="0" fillId="0" borderId="0" xfId="3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0" fillId="0" borderId="2" xfId="2" applyFont="1" applyFill="1" applyBorder="1" applyAlignment="1">
      <alignment horizontal="left" vertical="top"/>
    </xf>
    <xf numFmtId="0" fontId="1" fillId="0" borderId="2" xfId="4" applyFill="1" applyBorder="1" applyAlignment="1">
      <alignment horizontal="left" vertical="top" wrapText="1"/>
    </xf>
    <xf numFmtId="0" fontId="1" fillId="0" borderId="2" xfId="6" applyFill="1" applyBorder="1" applyAlignment="1">
      <alignment horizontal="left" vertical="top" wrapText="1"/>
    </xf>
    <xf numFmtId="0" fontId="1" fillId="0" borderId="2" xfId="6" applyFill="1" applyBorder="1" applyAlignment="1">
      <alignment horizontal="center" vertical="center"/>
    </xf>
    <xf numFmtId="0" fontId="0" fillId="0" borderId="2" xfId="12" applyFont="1" applyFill="1" applyBorder="1" applyAlignment="1">
      <alignment horizontal="center" vertical="center" wrapText="1"/>
    </xf>
    <xf numFmtId="0" fontId="1" fillId="0" borderId="2" xfId="12" applyFill="1" applyBorder="1" applyAlignment="1">
      <alignment horizontal="center" vertical="center" wrapText="1"/>
    </xf>
    <xf numFmtId="0" fontId="1" fillId="0" borderId="2" xfId="12" applyFill="1" applyBorder="1" applyAlignment="1">
      <alignment horizontal="left" vertical="top" wrapText="1"/>
    </xf>
    <xf numFmtId="0" fontId="1" fillId="0" borderId="2" xfId="12" applyFill="1" applyBorder="1"/>
    <xf numFmtId="0" fontId="12" fillId="0" borderId="0" xfId="1" applyFont="1" applyFill="1" applyBorder="1"/>
    <xf numFmtId="0" fontId="3" fillId="0" borderId="0" xfId="0" applyFont="1" applyBorder="1"/>
    <xf numFmtId="0" fontId="1" fillId="0" borderId="0" xfId="12" applyFill="1" applyBorder="1"/>
    <xf numFmtId="0" fontId="8" fillId="0" borderId="0" xfId="0" applyFont="1" applyFill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2" applyFont="1" applyFill="1" applyBorder="1" applyAlignment="1">
      <alignment horizontal="left" vertical="top" wrapText="1"/>
    </xf>
    <xf numFmtId="0" fontId="0" fillId="0" borderId="3" xfId="13" applyFont="1" applyFill="1" applyBorder="1" applyAlignment="1">
      <alignment horizontal="left" vertical="top" wrapText="1"/>
    </xf>
    <xf numFmtId="0" fontId="1" fillId="0" borderId="3" xfId="13" applyFill="1" applyBorder="1"/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4" applyFont="1" applyFill="1" applyBorder="1" applyAlignment="1">
      <alignment horizontal="left" vertical="top"/>
    </xf>
    <xf numFmtId="0" fontId="1" fillId="0" borderId="2" xfId="11" applyFill="1" applyBorder="1" applyAlignment="1">
      <alignment horizontal="left" vertical="top"/>
    </xf>
    <xf numFmtId="0" fontId="3" fillId="22" borderId="2" xfId="4" applyFont="1" applyFill="1" applyBorder="1" applyAlignment="1">
      <alignment horizontal="center" vertical="center"/>
    </xf>
    <xf numFmtId="0" fontId="3" fillId="22" borderId="2" xfId="6" applyFont="1" applyFill="1" applyBorder="1" applyAlignment="1">
      <alignment horizontal="center" vertical="center"/>
    </xf>
    <xf numFmtId="0" fontId="3" fillId="22" borderId="2" xfId="8" applyFont="1" applyFill="1" applyBorder="1" applyAlignment="1">
      <alignment horizontal="center" vertical="center"/>
    </xf>
    <xf numFmtId="0" fontId="3" fillId="22" borderId="3" xfId="13" applyFont="1" applyFill="1" applyBorder="1" applyAlignment="1">
      <alignment horizontal="center" vertical="center"/>
    </xf>
    <xf numFmtId="0" fontId="3" fillId="21" borderId="3" xfId="13" applyFont="1" applyFill="1" applyBorder="1" applyAlignment="1">
      <alignment horizontal="center" vertical="center"/>
    </xf>
    <xf numFmtId="0" fontId="3" fillId="22" borderId="6" xfId="2" applyFont="1" applyFill="1" applyBorder="1" applyAlignment="1">
      <alignment horizontal="center" vertical="center"/>
    </xf>
    <xf numFmtId="0" fontId="3" fillId="21" borderId="6" xfId="4" applyFont="1" applyFill="1" applyBorder="1" applyAlignment="1">
      <alignment horizontal="center" vertical="center"/>
    </xf>
    <xf numFmtId="0" fontId="3" fillId="21" borderId="6" xfId="6" applyFont="1" applyFill="1" applyBorder="1" applyAlignment="1">
      <alignment horizontal="center" vertical="center"/>
    </xf>
    <xf numFmtId="0" fontId="3" fillId="22" borderId="6" xfId="6" applyFont="1" applyFill="1" applyBorder="1" applyAlignment="1">
      <alignment horizontal="center" vertical="center"/>
    </xf>
    <xf numFmtId="0" fontId="3" fillId="22" borderId="6" xfId="11" applyFont="1" applyFill="1" applyBorder="1" applyAlignment="1">
      <alignment horizontal="center" vertical="center"/>
    </xf>
    <xf numFmtId="0" fontId="3" fillId="21" borderId="6" xfId="11" applyFont="1" applyFill="1" applyBorder="1" applyAlignment="1">
      <alignment horizontal="center" vertical="center"/>
    </xf>
    <xf numFmtId="0" fontId="3" fillId="21" borderId="6" xfId="8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0" fillId="0" borderId="2" xfId="8" applyFont="1" applyFill="1" applyBorder="1" applyAlignment="1">
      <alignment horizontal="left" vertical="top"/>
    </xf>
    <xf numFmtId="0" fontId="3" fillId="0" borderId="0" xfId="0" applyFont="1" applyFill="1" applyBorder="1"/>
    <xf numFmtId="0" fontId="3" fillId="0" borderId="0" xfId="7" applyFont="1" applyFill="1" applyBorder="1"/>
    <xf numFmtId="0" fontId="3" fillId="0" borderId="2" xfId="2" applyFont="1" applyFill="1" applyBorder="1"/>
    <xf numFmtId="0" fontId="3" fillId="0" borderId="2" xfId="4" applyFont="1" applyFill="1" applyBorder="1"/>
    <xf numFmtId="0" fontId="3" fillId="0" borderId="2" xfId="6" applyFont="1" applyFill="1" applyBorder="1"/>
    <xf numFmtId="0" fontId="3" fillId="0" borderId="2" xfId="8" applyFont="1" applyFill="1" applyBorder="1"/>
    <xf numFmtId="0" fontId="3" fillId="0" borderId="2" xfId="11" applyFont="1" applyFill="1" applyBorder="1"/>
    <xf numFmtId="0" fontId="3" fillId="0" borderId="0" xfId="2" applyFont="1" applyFill="1" applyBorder="1"/>
    <xf numFmtId="0" fontId="10" fillId="0" borderId="0" xfId="0" applyFont="1" applyFill="1" applyBorder="1"/>
    <xf numFmtId="0" fontId="3" fillId="0" borderId="0" xfId="4" applyFont="1" applyFill="1" applyBorder="1"/>
    <xf numFmtId="0" fontId="3" fillId="0" borderId="0" xfId="6" applyFont="1" applyFill="1" applyBorder="1"/>
    <xf numFmtId="0" fontId="3" fillId="0" borderId="0" xfId="8" applyFont="1" applyFill="1" applyBorder="1"/>
    <xf numFmtId="0" fontId="3" fillId="0" borderId="0" xfId="11" applyFont="1" applyFill="1" applyBorder="1"/>
    <xf numFmtId="0" fontId="0" fillId="0" borderId="2" xfId="6" applyFont="1" applyFill="1" applyBorder="1" applyAlignment="1">
      <alignment horizontal="left" vertical="top"/>
    </xf>
    <xf numFmtId="0" fontId="3" fillId="22" borderId="6" xfId="8" applyFont="1" applyFill="1" applyBorder="1" applyAlignment="1">
      <alignment horizontal="center" vertical="center"/>
    </xf>
    <xf numFmtId="0" fontId="3" fillId="22" borderId="6" xfId="4" applyFont="1" applyFill="1" applyBorder="1" applyAlignment="1">
      <alignment horizontal="center" vertical="center"/>
    </xf>
    <xf numFmtId="0" fontId="9" fillId="18" borderId="6" xfId="1" applyFont="1" applyFill="1" applyBorder="1" applyAlignment="1">
      <alignment horizontal="center" vertical="center"/>
    </xf>
    <xf numFmtId="0" fontId="1" fillId="0" borderId="2" xfId="2" applyFill="1" applyBorder="1" applyAlignment="1">
      <alignment horizontal="left" vertical="top"/>
    </xf>
    <xf numFmtId="0" fontId="1" fillId="0" borderId="2" xfId="4" applyFill="1" applyBorder="1" applyAlignment="1">
      <alignment horizontal="left" vertical="top"/>
    </xf>
    <xf numFmtId="0" fontId="1" fillId="0" borderId="2" xfId="6" applyFill="1" applyBorder="1" applyAlignment="1">
      <alignment horizontal="left" vertical="top"/>
    </xf>
    <xf numFmtId="0" fontId="11" fillId="0" borderId="2" xfId="0" applyFont="1" applyBorder="1" applyAlignment="1">
      <alignment horizontal="left" vertical="top" wrapText="1"/>
    </xf>
    <xf numFmtId="0" fontId="3" fillId="22" borderId="2" xfId="9" applyFont="1" applyFill="1" applyBorder="1" applyAlignment="1">
      <alignment horizontal="center" vertical="center"/>
    </xf>
    <xf numFmtId="0" fontId="3" fillId="21" borderId="2" xfId="12" applyFont="1" applyFill="1" applyBorder="1" applyAlignment="1">
      <alignment horizontal="center" vertical="center"/>
    </xf>
    <xf numFmtId="0" fontId="3" fillId="22" borderId="2" xfId="12" applyFont="1" applyFill="1" applyBorder="1" applyAlignment="1">
      <alignment horizontal="center" vertical="center"/>
    </xf>
    <xf numFmtId="0" fontId="3" fillId="22" borderId="2" xfId="7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3" borderId="2" xfId="2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3" borderId="2" xfId="2" applyFont="1" applyFill="1" applyBorder="1" applyAlignment="1">
      <alignment horizontal="left" vertical="top" wrapText="1"/>
    </xf>
    <xf numFmtId="0" fontId="1" fillId="23" borderId="2" xfId="2" applyFill="1" applyBorder="1" applyAlignment="1">
      <alignment horizontal="center" vertical="center"/>
    </xf>
    <xf numFmtId="0" fontId="1" fillId="23" borderId="2" xfId="2" applyFill="1" applyBorder="1"/>
    <xf numFmtId="0" fontId="0" fillId="23" borderId="3" xfId="4" applyFont="1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1" fillId="23" borderId="0" xfId="15" applyFont="1" applyFill="1" applyBorder="1"/>
    <xf numFmtId="0" fontId="0" fillId="23" borderId="0" xfId="0" applyFill="1" applyBorder="1"/>
    <xf numFmtId="0" fontId="4" fillId="23" borderId="0" xfId="0" applyFont="1" applyFill="1" applyBorder="1"/>
    <xf numFmtId="0" fontId="1" fillId="23" borderId="0" xfId="2" applyFill="1" applyBorder="1"/>
    <xf numFmtId="0" fontId="1" fillId="23" borderId="0" xfId="4" applyFill="1" applyBorder="1"/>
    <xf numFmtId="0" fontId="9" fillId="23" borderId="0" xfId="1" applyFont="1" applyFill="1" applyBorder="1"/>
    <xf numFmtId="0" fontId="0" fillId="23" borderId="2" xfId="4" applyFont="1" applyFill="1" applyBorder="1" applyAlignment="1">
      <alignment horizontal="center" vertical="center" wrapText="1"/>
    </xf>
    <xf numFmtId="0" fontId="0" fillId="23" borderId="2" xfId="4" applyFont="1" applyFill="1" applyBorder="1" applyAlignment="1">
      <alignment horizontal="center" vertical="center"/>
    </xf>
    <xf numFmtId="0" fontId="0" fillId="23" borderId="2" xfId="4" applyFont="1" applyFill="1" applyBorder="1" applyAlignment="1">
      <alignment horizontal="left" vertical="top" wrapText="1"/>
    </xf>
    <xf numFmtId="0" fontId="1" fillId="23" borderId="2" xfId="4" applyFill="1" applyBorder="1"/>
    <xf numFmtId="0" fontId="0" fillId="23" borderId="2" xfId="2" applyFont="1" applyFill="1" applyBorder="1" applyAlignment="1">
      <alignment horizontal="left" vertical="center" wrapText="1"/>
    </xf>
    <xf numFmtId="0" fontId="5" fillId="0" borderId="0" xfId="0" applyFont="1" applyBorder="1"/>
    <xf numFmtId="0" fontId="3" fillId="21" borderId="2" xfId="2" applyFont="1" applyFill="1" applyBorder="1" applyAlignment="1">
      <alignment horizontal="center" vertical="center"/>
    </xf>
    <xf numFmtId="0" fontId="1" fillId="0" borderId="2" xfId="13" applyFill="1" applyBorder="1" applyAlignment="1">
      <alignment horizontal="left" vertical="top" wrapText="1"/>
    </xf>
    <xf numFmtId="0" fontId="1" fillId="0" borderId="2" xfId="3" applyFill="1" applyBorder="1" applyAlignment="1">
      <alignment horizontal="left" vertical="top" wrapText="1"/>
    </xf>
    <xf numFmtId="0" fontId="1" fillId="0" borderId="2" xfId="14" applyFill="1" applyBorder="1" applyAlignment="1">
      <alignment horizontal="left" vertical="top"/>
    </xf>
    <xf numFmtId="0" fontId="0" fillId="0" borderId="2" xfId="9" applyFont="1" applyFill="1" applyBorder="1" applyAlignment="1">
      <alignment horizontal="left" vertical="top"/>
    </xf>
    <xf numFmtId="0" fontId="0" fillId="0" borderId="2" xfId="7" applyFont="1" applyFill="1" applyBorder="1" applyAlignment="1">
      <alignment horizontal="left" vertical="top"/>
    </xf>
    <xf numFmtId="0" fontId="0" fillId="0" borderId="2" xfId="13" applyFont="1" applyFill="1" applyBorder="1" applyAlignment="1">
      <alignment horizontal="left" vertical="top"/>
    </xf>
    <xf numFmtId="0" fontId="0" fillId="0" borderId="2" xfId="3" applyFont="1" applyFill="1" applyBorder="1" applyAlignment="1">
      <alignment horizontal="left" vertical="top"/>
    </xf>
    <xf numFmtId="0" fontId="0" fillId="0" borderId="2" xfId="14" applyFont="1" applyFill="1" applyBorder="1" applyAlignment="1">
      <alignment horizontal="left" vertical="top"/>
    </xf>
    <xf numFmtId="0" fontId="3" fillId="21" borderId="2" xfId="13" applyFont="1" applyFill="1" applyBorder="1" applyAlignment="1">
      <alignment horizontal="center" vertical="center"/>
    </xf>
    <xf numFmtId="0" fontId="3" fillId="22" borderId="2" xfId="3" applyFont="1" applyFill="1" applyBorder="1" applyAlignment="1">
      <alignment horizontal="center" vertical="center"/>
    </xf>
    <xf numFmtId="0" fontId="1" fillId="0" borderId="2" xfId="8" applyFill="1" applyBorder="1" applyAlignment="1">
      <alignment horizontal="left" vertical="top"/>
    </xf>
    <xf numFmtId="0" fontId="0" fillId="0" borderId="2" xfId="0" applyFill="1" applyBorder="1"/>
    <xf numFmtId="0" fontId="0" fillId="0" borderId="3" xfId="4" applyFont="1" applyFill="1" applyBorder="1" applyAlignment="1">
      <alignment horizontal="center" vertical="center" wrapText="1"/>
    </xf>
    <xf numFmtId="0" fontId="0" fillId="0" borderId="3" xfId="4" applyFont="1" applyFill="1" applyBorder="1" applyAlignment="1">
      <alignment horizontal="left" vertical="top" wrapText="1"/>
    </xf>
    <xf numFmtId="0" fontId="1" fillId="0" borderId="3" xfId="4" applyFill="1" applyBorder="1"/>
    <xf numFmtId="0" fontId="3" fillId="21" borderId="3" xfId="4" applyFont="1" applyFill="1" applyBorder="1" applyAlignment="1">
      <alignment horizontal="center" vertical="center"/>
    </xf>
    <xf numFmtId="0" fontId="3" fillId="22" borderId="3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left" vertical="top"/>
    </xf>
    <xf numFmtId="0" fontId="0" fillId="0" borderId="2" xfId="2" applyFont="1" applyFill="1" applyBorder="1" applyAlignment="1">
      <alignment vertical="top" wrapText="1"/>
    </xf>
    <xf numFmtId="0" fontId="0" fillId="0" borderId="3" xfId="2" applyFont="1" applyFill="1" applyBorder="1" applyAlignment="1">
      <alignment vertical="center" wrapText="1"/>
    </xf>
    <xf numFmtId="0" fontId="1" fillId="0" borderId="2" xfId="2" applyFill="1" applyBorder="1" applyAlignment="1">
      <alignment horizontal="center" vertical="center"/>
    </xf>
    <xf numFmtId="0" fontId="15" fillId="0" borderId="2" xfId="4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top" wrapText="1"/>
    </xf>
    <xf numFmtId="0" fontId="15" fillId="0" borderId="2" xfId="4" applyFont="1" applyFill="1" applyBorder="1"/>
    <xf numFmtId="0" fontId="15" fillId="0" borderId="0" xfId="0" applyFont="1" applyFill="1"/>
    <xf numFmtId="0" fontId="3" fillId="21" borderId="6" xfId="2" applyFont="1" applyFill="1" applyBorder="1" applyAlignment="1">
      <alignment horizontal="center" vertical="center"/>
    </xf>
    <xf numFmtId="0" fontId="3" fillId="21" borderId="9" xfId="4" applyFont="1" applyFill="1" applyBorder="1" applyAlignment="1">
      <alignment horizontal="center" vertical="center"/>
    </xf>
    <xf numFmtId="0" fontId="15" fillId="0" borderId="0" xfId="4" applyFont="1" applyFill="1" applyBorder="1"/>
    <xf numFmtId="0" fontId="0" fillId="0" borderId="0" xfId="0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" fillId="0" borderId="0" xfId="14" applyFill="1" applyBorder="1" applyAlignment="1">
      <alignment horizontal="left" vertical="top"/>
    </xf>
    <xf numFmtId="0" fontId="15" fillId="0" borderId="2" xfId="4" applyFont="1" applyFill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0" fillId="0" borderId="2" xfId="0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7" fillId="11" borderId="2" xfId="10" applyFont="1" applyBorder="1" applyAlignment="1">
      <alignment horizontal="center" vertical="center"/>
    </xf>
    <xf numFmtId="0" fontId="19" fillId="24" borderId="7" xfId="16" applyFont="1" applyAlignment="1">
      <alignment horizontal="center" vertical="center"/>
    </xf>
    <xf numFmtId="0" fontId="13" fillId="18" borderId="2" xfId="1" applyFont="1" applyFill="1" applyBorder="1" applyAlignment="1">
      <alignment horizontal="center" vertical="center"/>
    </xf>
    <xf numFmtId="0" fontId="4" fillId="23" borderId="2" xfId="0" applyFont="1" applyFill="1" applyBorder="1"/>
    <xf numFmtId="0" fontId="0" fillId="0" borderId="5" xfId="2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left" vertical="top"/>
    </xf>
    <xf numFmtId="0" fontId="7" fillId="17" borderId="4" xfId="0" applyFont="1" applyFill="1" applyBorder="1" applyAlignment="1">
      <alignment horizontal="left" vertical="top"/>
    </xf>
    <xf numFmtId="0" fontId="0" fillId="0" borderId="3" xfId="9" applyFont="1" applyFill="1" applyBorder="1" applyAlignment="1">
      <alignment horizontal="center" vertical="center" wrapText="1"/>
    </xf>
    <xf numFmtId="0" fontId="1" fillId="0" borderId="4" xfId="9" applyFill="1" applyBorder="1" applyAlignment="1">
      <alignment horizontal="center" vertical="center" wrapText="1"/>
    </xf>
    <xf numFmtId="0" fontId="1" fillId="0" borderId="5" xfId="9" applyFill="1" applyBorder="1" applyAlignment="1">
      <alignment horizontal="center" vertical="center" wrapText="1"/>
    </xf>
    <xf numFmtId="0" fontId="0" fillId="0" borderId="3" xfId="7" applyFont="1" applyFill="1" applyBorder="1" applyAlignment="1">
      <alignment horizontal="center" vertical="center" wrapText="1"/>
    </xf>
    <xf numFmtId="0" fontId="1" fillId="0" borderId="4" xfId="7" applyFill="1" applyBorder="1" applyAlignment="1">
      <alignment horizontal="center" vertical="center" wrapText="1"/>
    </xf>
    <xf numFmtId="0" fontId="1" fillId="0" borderId="5" xfId="7" applyFill="1" applyBorder="1" applyAlignment="1">
      <alignment horizontal="center" vertical="center" wrapText="1"/>
    </xf>
    <xf numFmtId="0" fontId="0" fillId="0" borderId="3" xfId="6" applyFont="1" applyFill="1" applyBorder="1" applyAlignment="1">
      <alignment horizontal="center" vertical="center" wrapText="1"/>
    </xf>
    <xf numFmtId="0" fontId="0" fillId="0" borderId="4" xfId="6" applyFont="1" applyFill="1" applyBorder="1" applyAlignment="1">
      <alignment horizontal="center" vertical="center" wrapText="1"/>
    </xf>
    <xf numFmtId="0" fontId="0" fillId="0" borderId="5" xfId="6" applyFont="1" applyFill="1" applyBorder="1" applyAlignment="1">
      <alignment horizontal="center" vertical="center" wrapText="1"/>
    </xf>
    <xf numFmtId="0" fontId="0" fillId="0" borderId="3" xfId="14" applyFont="1" applyFill="1" applyBorder="1" applyAlignment="1">
      <alignment horizontal="center" vertical="center" wrapText="1"/>
    </xf>
    <xf numFmtId="0" fontId="0" fillId="0" borderId="4" xfId="14" applyFont="1" applyFill="1" applyBorder="1" applyAlignment="1">
      <alignment horizontal="center" vertical="center" wrapText="1"/>
    </xf>
    <xf numFmtId="0" fontId="0" fillId="0" borderId="5" xfId="14" applyFont="1" applyFill="1" applyBorder="1" applyAlignment="1">
      <alignment horizontal="center" vertical="center" wrapText="1"/>
    </xf>
    <xf numFmtId="0" fontId="0" fillId="0" borderId="3" xfId="13" applyFont="1" applyFill="1" applyBorder="1" applyAlignment="1">
      <alignment horizontal="center" vertical="center" wrapText="1"/>
    </xf>
    <xf numFmtId="0" fontId="1" fillId="0" borderId="4" xfId="13" applyFill="1" applyBorder="1" applyAlignment="1">
      <alignment horizontal="center" vertical="center" wrapText="1"/>
    </xf>
    <xf numFmtId="0" fontId="1" fillId="0" borderId="5" xfId="13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1" fillId="0" borderId="4" xfId="3" applyFill="1" applyBorder="1" applyAlignment="1">
      <alignment horizontal="center" vertical="center" wrapText="1"/>
    </xf>
    <xf numFmtId="0" fontId="1" fillId="0" borderId="5" xfId="3" applyFill="1" applyBorder="1" applyAlignment="1">
      <alignment horizontal="center" vertical="center" wrapText="1"/>
    </xf>
    <xf numFmtId="0" fontId="0" fillId="0" borderId="3" xfId="5" applyFont="1" applyFill="1" applyBorder="1" applyAlignment="1">
      <alignment horizontal="center" vertical="center" wrapText="1"/>
    </xf>
    <xf numFmtId="0" fontId="1" fillId="0" borderId="4" xfId="5" applyFill="1" applyBorder="1" applyAlignment="1">
      <alignment horizontal="center" vertical="center" wrapText="1"/>
    </xf>
    <xf numFmtId="0" fontId="1" fillId="0" borderId="5" xfId="5" applyFill="1" applyBorder="1" applyAlignment="1">
      <alignment horizontal="center" vertical="center" wrapText="1"/>
    </xf>
    <xf numFmtId="0" fontId="0" fillId="0" borderId="3" xfId="2" applyFont="1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0" fontId="0" fillId="0" borderId="5" xfId="2" applyFont="1" applyFill="1" applyBorder="1" applyAlignment="1">
      <alignment horizontal="center" vertical="center" wrapText="1"/>
    </xf>
    <xf numFmtId="0" fontId="0" fillId="0" borderId="3" xfId="11" applyFont="1" applyFill="1" applyBorder="1" applyAlignment="1">
      <alignment horizontal="center" vertical="center" wrapText="1"/>
    </xf>
    <xf numFmtId="0" fontId="0" fillId="0" borderId="4" xfId="11" applyFont="1" applyFill="1" applyBorder="1" applyAlignment="1">
      <alignment horizontal="center" vertical="center" wrapText="1"/>
    </xf>
    <xf numFmtId="0" fontId="0" fillId="0" borderId="5" xfId="11" applyFont="1" applyFill="1" applyBorder="1" applyAlignment="1">
      <alignment horizontal="center" vertical="center" wrapText="1"/>
    </xf>
    <xf numFmtId="0" fontId="0" fillId="0" borderId="4" xfId="9" applyFont="1" applyFill="1" applyBorder="1" applyAlignment="1">
      <alignment horizontal="center" vertical="center" wrapText="1"/>
    </xf>
    <xf numFmtId="0" fontId="0" fillId="0" borderId="5" xfId="9" applyFont="1" applyFill="1" applyBorder="1" applyAlignment="1">
      <alignment horizontal="center" vertical="center" wrapText="1"/>
    </xf>
    <xf numFmtId="0" fontId="0" fillId="0" borderId="4" xfId="7" applyFont="1" applyFill="1" applyBorder="1" applyAlignment="1">
      <alignment horizontal="center" vertical="center" wrapText="1"/>
    </xf>
    <xf numFmtId="0" fontId="0" fillId="0" borderId="5" xfId="7" applyFont="1" applyFill="1" applyBorder="1" applyAlignment="1">
      <alignment horizontal="center" vertical="center" wrapText="1"/>
    </xf>
    <xf numFmtId="0" fontId="0" fillId="0" borderId="4" xfId="13" applyFont="1" applyFill="1" applyBorder="1" applyAlignment="1">
      <alignment horizontal="center" vertical="center" wrapText="1"/>
    </xf>
    <xf numFmtId="0" fontId="0" fillId="0" borderId="5" xfId="1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5" xfId="3" applyFont="1" applyFill="1" applyBorder="1" applyAlignment="1">
      <alignment horizontal="center" vertical="center" wrapText="1"/>
    </xf>
    <xf numFmtId="0" fontId="0" fillId="0" borderId="4" xfId="12" applyFont="1" applyFill="1" applyBorder="1" applyAlignment="1">
      <alignment horizontal="center" vertical="center" wrapText="1"/>
    </xf>
    <xf numFmtId="0" fontId="0" fillId="0" borderId="5" xfId="12" applyFont="1" applyFill="1" applyBorder="1" applyAlignment="1">
      <alignment horizontal="center" vertical="center" wrapText="1"/>
    </xf>
    <xf numFmtId="0" fontId="0" fillId="0" borderId="2" xfId="1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 wrapText="1"/>
    </xf>
    <xf numFmtId="0" fontId="0" fillId="0" borderId="5" xfId="2" applyFont="1" applyFill="1" applyBorder="1" applyAlignment="1">
      <alignment horizontal="left" vertical="top" wrapText="1"/>
    </xf>
    <xf numFmtId="0" fontId="1" fillId="0" borderId="5" xfId="2" applyFill="1" applyBorder="1"/>
    <xf numFmtId="0" fontId="3" fillId="21" borderId="5" xfId="2" applyFont="1" applyFill="1" applyBorder="1" applyAlignment="1">
      <alignment horizontal="center" vertical="center"/>
    </xf>
    <xf numFmtId="0" fontId="9" fillId="18" borderId="10" xfId="1" applyFont="1" applyFill="1" applyBorder="1" applyAlignment="1">
      <alignment horizontal="center" vertical="center"/>
    </xf>
    <xf numFmtId="0" fontId="17" fillId="11" borderId="11" xfId="1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7" fillId="11" borderId="12" xfId="10" applyFont="1" applyBorder="1" applyAlignment="1">
      <alignment horizontal="center" vertical="center"/>
    </xf>
    <xf numFmtId="0" fontId="18" fillId="25" borderId="13" xfId="17" applyFont="1" applyBorder="1" applyAlignment="1">
      <alignment horizontal="center" vertical="center" wrapText="1"/>
    </xf>
    <xf numFmtId="0" fontId="18" fillId="25" borderId="14" xfId="17" applyFont="1" applyBorder="1" applyAlignment="1">
      <alignment horizontal="center" vertical="center" wrapText="1"/>
    </xf>
    <xf numFmtId="0" fontId="18" fillId="25" borderId="15" xfId="17" applyFont="1" applyBorder="1" applyAlignment="1">
      <alignment horizontal="center" vertical="center" wrapText="1"/>
    </xf>
  </cellXfs>
  <cellStyles count="18">
    <cellStyle name="20% - Accent1" xfId="2" builtinId="30"/>
    <cellStyle name="20% - Accent2" xfId="4" builtinId="34"/>
    <cellStyle name="20% - Accent3" xfId="6" builtinId="38"/>
    <cellStyle name="20% - Accent4" xfId="8" builtinId="42"/>
    <cellStyle name="20% - Accent5" xfId="11" builtinId="46"/>
    <cellStyle name="20% - Accent6" xfId="13" builtinId="50"/>
    <cellStyle name="40% - Accent1" xfId="3" builtinId="31"/>
    <cellStyle name="40% - Accent2" xfId="5" builtinId="35"/>
    <cellStyle name="40% - Accent3" xfId="7" builtinId="39"/>
    <cellStyle name="40% - Accent4" xfId="9" builtinId="43"/>
    <cellStyle name="40% - Accent5" xfId="12" builtinId="47"/>
    <cellStyle name="40% - Accent6" xfId="14" builtinId="51"/>
    <cellStyle name="60% - Accent6" xfId="15" builtinId="52"/>
    <cellStyle name="Accent5" xfId="10" builtinId="45"/>
    <cellStyle name="Input" xfId="1" builtinId="20"/>
    <cellStyle name="Normal" xfId="0" builtinId="0"/>
    <cellStyle name="Note" xfId="17" builtinId="10"/>
    <cellStyle name="Output" xfId="16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</sheetPr>
  <dimension ref="D3:J10"/>
  <sheetViews>
    <sheetView workbookViewId="0">
      <selection activeCell="G12" sqref="G12"/>
    </sheetView>
  </sheetViews>
  <sheetFormatPr defaultRowHeight="14.25" x14ac:dyDescent="0.2"/>
  <cols>
    <col min="4" max="4" width="24.375" customWidth="1"/>
    <col min="5" max="5" width="20" bestFit="1" customWidth="1"/>
    <col min="7" max="7" width="23.5" bestFit="1" customWidth="1"/>
    <col min="8" max="8" width="40" bestFit="1" customWidth="1"/>
  </cols>
  <sheetData>
    <row r="3" spans="4:10" ht="23.25" x14ac:dyDescent="0.35">
      <c r="D3" s="2" t="s">
        <v>0</v>
      </c>
      <c r="E3" s="1" t="s">
        <v>11</v>
      </c>
      <c r="F3" s="6"/>
      <c r="G3" s="6"/>
      <c r="H3" s="6"/>
      <c r="I3" s="6"/>
      <c r="J3" s="6"/>
    </row>
    <row r="4" spans="4:10" ht="23.25" x14ac:dyDescent="0.35">
      <c r="D4" s="2" t="s">
        <v>1</v>
      </c>
      <c r="E4" s="1" t="s">
        <v>346</v>
      </c>
      <c r="F4" s="6"/>
      <c r="G4" s="6"/>
      <c r="H4" s="6"/>
      <c r="I4" s="6"/>
      <c r="J4" s="6"/>
    </row>
    <row r="5" spans="4:10" ht="18" customHeight="1" x14ac:dyDescent="0.2">
      <c r="D5" s="283" t="s">
        <v>2</v>
      </c>
      <c r="E5" s="1" t="s">
        <v>7</v>
      </c>
      <c r="F5" s="1"/>
      <c r="G5" s="1" t="s">
        <v>12</v>
      </c>
      <c r="H5" s="7" t="s">
        <v>13</v>
      </c>
      <c r="I5" s="6"/>
      <c r="J5" s="6"/>
    </row>
    <row r="6" spans="4:10" x14ac:dyDescent="0.2">
      <c r="D6" s="284"/>
      <c r="E6" s="1" t="s">
        <v>8</v>
      </c>
      <c r="F6" s="5"/>
      <c r="G6" s="5" t="s">
        <v>12</v>
      </c>
      <c r="H6" s="8" t="s">
        <v>14</v>
      </c>
      <c r="I6" s="6"/>
      <c r="J6" s="6"/>
    </row>
    <row r="7" spans="4:10" x14ac:dyDescent="0.2">
      <c r="D7" s="284"/>
      <c r="E7" s="1" t="s">
        <v>9</v>
      </c>
      <c r="F7" s="1"/>
      <c r="G7" s="1" t="s">
        <v>12</v>
      </c>
      <c r="H7" s="1" t="s">
        <v>15</v>
      </c>
      <c r="I7" s="6"/>
      <c r="J7" s="6"/>
    </row>
    <row r="8" spans="4:10" x14ac:dyDescent="0.2">
      <c r="D8" s="284"/>
      <c r="E8" s="1" t="s">
        <v>10</v>
      </c>
      <c r="F8" s="1"/>
      <c r="G8" s="1" t="s">
        <v>12</v>
      </c>
      <c r="H8" s="8" t="s">
        <v>16</v>
      </c>
      <c r="I8" s="6"/>
      <c r="J8" s="6"/>
    </row>
    <row r="9" spans="4:10" x14ac:dyDescent="0.2">
      <c r="I9" s="6"/>
      <c r="J9" s="6"/>
    </row>
    <row r="10" spans="4:10" x14ac:dyDescent="0.2">
      <c r="I10" s="6"/>
      <c r="J10" s="6"/>
    </row>
  </sheetData>
  <mergeCells count="1">
    <mergeCell ref="D5:D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O33"/>
  <sheetViews>
    <sheetView zoomScale="90" zoomScaleNormal="90" workbookViewId="0">
      <selection activeCell="D3" sqref="D3"/>
    </sheetView>
  </sheetViews>
  <sheetFormatPr defaultRowHeight="14.25" x14ac:dyDescent="0.2"/>
  <cols>
    <col min="1" max="1" width="15.375" style="89" bestFit="1" customWidth="1"/>
    <col min="2" max="2" width="16.25" style="89" bestFit="1" customWidth="1"/>
    <col min="3" max="3" width="29.25" style="89" customWidth="1"/>
    <col min="4" max="4" width="41.125" style="89" bestFit="1" customWidth="1"/>
    <col min="5" max="5" width="27.5" style="89" bestFit="1" customWidth="1"/>
    <col min="6" max="6" width="35.5" style="89" bestFit="1" customWidth="1"/>
    <col min="7" max="7" width="34.25" style="89" customWidth="1"/>
    <col min="8" max="8" width="35.5" style="89" bestFit="1" customWidth="1"/>
    <col min="9" max="9" width="25.375" style="89" customWidth="1"/>
    <col min="10" max="10" width="11.375" style="89" customWidth="1"/>
    <col min="11" max="11" width="9" style="89"/>
    <col min="12" max="12" width="11.5" style="89" bestFit="1" customWidth="1"/>
    <col min="13" max="16384" width="9" style="89"/>
  </cols>
  <sheetData>
    <row r="1" spans="1:15" ht="34.5" customHeight="1" thickBot="1" x14ac:dyDescent="0.3">
      <c r="A1" s="333" t="s">
        <v>37</v>
      </c>
      <c r="B1" s="333" t="s">
        <v>38</v>
      </c>
      <c r="C1" s="333" t="s">
        <v>592</v>
      </c>
      <c r="D1" s="333" t="s">
        <v>39</v>
      </c>
      <c r="E1" s="333" t="s">
        <v>40</v>
      </c>
      <c r="F1" s="333" t="s">
        <v>41</v>
      </c>
      <c r="G1" s="333" t="s">
        <v>42</v>
      </c>
      <c r="H1" s="333" t="s">
        <v>43</v>
      </c>
      <c r="I1" s="333" t="s">
        <v>44</v>
      </c>
      <c r="J1" s="333" t="s">
        <v>5</v>
      </c>
      <c r="K1" s="333" t="s">
        <v>45</v>
      </c>
      <c r="L1" s="333" t="s">
        <v>46</v>
      </c>
      <c r="M1" s="142"/>
      <c r="N1" s="142"/>
      <c r="O1" s="142"/>
    </row>
    <row r="2" spans="1:15" ht="85.5" x14ac:dyDescent="0.2">
      <c r="A2" s="280" t="s">
        <v>490</v>
      </c>
      <c r="B2" s="281" t="s">
        <v>142</v>
      </c>
      <c r="C2" s="281" t="s">
        <v>603</v>
      </c>
      <c r="D2" s="330" t="s">
        <v>143</v>
      </c>
      <c r="E2" s="330" t="s">
        <v>342</v>
      </c>
      <c r="F2" s="330" t="s">
        <v>323</v>
      </c>
      <c r="G2" s="330" t="s">
        <v>1052</v>
      </c>
      <c r="H2" s="330" t="s">
        <v>144</v>
      </c>
      <c r="I2" s="330" t="s">
        <v>144</v>
      </c>
      <c r="J2" s="331"/>
      <c r="K2" s="332" t="s">
        <v>617</v>
      </c>
      <c r="L2" s="331"/>
      <c r="M2" s="143"/>
      <c r="N2" s="143"/>
      <c r="O2" s="75"/>
    </row>
    <row r="3" spans="1:15" ht="85.5" x14ac:dyDescent="0.2">
      <c r="A3" s="97" t="s">
        <v>491</v>
      </c>
      <c r="B3" s="216" t="s">
        <v>142</v>
      </c>
      <c r="C3" s="216" t="s">
        <v>799</v>
      </c>
      <c r="D3" s="99" t="s">
        <v>162</v>
      </c>
      <c r="E3" s="99" t="s">
        <v>342</v>
      </c>
      <c r="F3" s="99" t="s">
        <v>322</v>
      </c>
      <c r="G3" s="99" t="s">
        <v>1053</v>
      </c>
      <c r="H3" s="99" t="s">
        <v>1054</v>
      </c>
      <c r="I3" s="99" t="s">
        <v>1054</v>
      </c>
      <c r="J3" s="100"/>
      <c r="K3" s="236" t="s">
        <v>617</v>
      </c>
      <c r="L3" s="100"/>
      <c r="M3" s="143"/>
      <c r="N3" s="143"/>
      <c r="O3" s="75"/>
    </row>
    <row r="4" spans="1:15" ht="71.25" x14ac:dyDescent="0.2">
      <c r="A4" s="101" t="s">
        <v>492</v>
      </c>
      <c r="B4" s="216" t="s">
        <v>142</v>
      </c>
      <c r="C4" s="216" t="s">
        <v>1066</v>
      </c>
      <c r="D4" s="99" t="s">
        <v>155</v>
      </c>
      <c r="E4" s="99" t="s">
        <v>342</v>
      </c>
      <c r="F4" s="99" t="s">
        <v>1046</v>
      </c>
      <c r="G4" s="99" t="s">
        <v>1055</v>
      </c>
      <c r="H4" s="103" t="s">
        <v>1045</v>
      </c>
      <c r="I4" s="103" t="s">
        <v>1045</v>
      </c>
      <c r="J4" s="104"/>
      <c r="K4" s="124" t="s">
        <v>617</v>
      </c>
      <c r="L4" s="104"/>
      <c r="M4" s="92"/>
      <c r="N4" s="92"/>
      <c r="O4" s="92"/>
    </row>
    <row r="5" spans="1:15" ht="71.25" x14ac:dyDescent="0.2">
      <c r="A5" s="105" t="s">
        <v>493</v>
      </c>
      <c r="B5" s="216" t="s">
        <v>142</v>
      </c>
      <c r="C5" s="323" t="s">
        <v>1063</v>
      </c>
      <c r="D5" s="99" t="s">
        <v>156</v>
      </c>
      <c r="E5" s="99" t="s">
        <v>342</v>
      </c>
      <c r="F5" s="99" t="s">
        <v>1047</v>
      </c>
      <c r="G5" s="99" t="s">
        <v>1056</v>
      </c>
      <c r="H5" s="103" t="s">
        <v>1057</v>
      </c>
      <c r="I5" s="103" t="s">
        <v>1057</v>
      </c>
      <c r="J5" s="108"/>
      <c r="K5" s="125" t="s">
        <v>617</v>
      </c>
      <c r="L5" s="108"/>
      <c r="M5" s="144"/>
      <c r="N5" s="144"/>
      <c r="O5" s="144"/>
    </row>
    <row r="6" spans="1:15" ht="71.25" x14ac:dyDescent="0.2">
      <c r="A6" s="110" t="s">
        <v>494</v>
      </c>
      <c r="B6" s="216" t="s">
        <v>142</v>
      </c>
      <c r="C6" s="324"/>
      <c r="D6" s="99" t="s">
        <v>1049</v>
      </c>
      <c r="E6" s="99" t="s">
        <v>342</v>
      </c>
      <c r="F6" s="99" t="s">
        <v>1048</v>
      </c>
      <c r="G6" s="99" t="s">
        <v>1058</v>
      </c>
      <c r="H6" s="112" t="s">
        <v>157</v>
      </c>
      <c r="I6" s="112" t="s">
        <v>157</v>
      </c>
      <c r="J6" s="113"/>
      <c r="K6" s="129" t="s">
        <v>617</v>
      </c>
      <c r="L6" s="113"/>
      <c r="M6" s="145"/>
      <c r="N6" s="145"/>
      <c r="O6" s="145"/>
    </row>
    <row r="7" spans="1:15" ht="71.25" x14ac:dyDescent="0.2">
      <c r="A7" s="114" t="s">
        <v>495</v>
      </c>
      <c r="B7" s="216" t="s">
        <v>142</v>
      </c>
      <c r="C7" s="325"/>
      <c r="D7" s="99" t="s">
        <v>158</v>
      </c>
      <c r="E7" s="99" t="s">
        <v>342</v>
      </c>
      <c r="F7" s="99" t="s">
        <v>1071</v>
      </c>
      <c r="G7" s="99" t="s">
        <v>1059</v>
      </c>
      <c r="H7" s="115" t="s">
        <v>160</v>
      </c>
      <c r="I7" s="115" t="s">
        <v>160</v>
      </c>
      <c r="J7" s="13"/>
      <c r="K7" s="138" t="s">
        <v>617</v>
      </c>
      <c r="L7" s="13"/>
      <c r="M7" s="84"/>
      <c r="N7" s="84"/>
      <c r="O7" s="84"/>
    </row>
    <row r="8" spans="1:15" ht="71.25" x14ac:dyDescent="0.2">
      <c r="A8" s="114" t="s">
        <v>496</v>
      </c>
      <c r="B8" s="216" t="s">
        <v>142</v>
      </c>
      <c r="C8" s="216" t="s">
        <v>1064</v>
      </c>
      <c r="D8" s="99" t="s">
        <v>159</v>
      </c>
      <c r="E8" s="99" t="s">
        <v>342</v>
      </c>
      <c r="F8" s="99" t="s">
        <v>1070</v>
      </c>
      <c r="G8" s="99" t="s">
        <v>1060</v>
      </c>
      <c r="H8" s="99" t="s">
        <v>1062</v>
      </c>
      <c r="I8" s="99" t="s">
        <v>144</v>
      </c>
      <c r="J8" s="13"/>
      <c r="K8" s="130" t="s">
        <v>616</v>
      </c>
      <c r="L8" s="13"/>
      <c r="M8" s="84"/>
      <c r="N8" s="84"/>
      <c r="O8" s="84"/>
    </row>
    <row r="9" spans="1:15" ht="71.25" x14ac:dyDescent="0.2">
      <c r="A9" s="114" t="s">
        <v>497</v>
      </c>
      <c r="B9" s="216" t="s">
        <v>142</v>
      </c>
      <c r="C9" s="216" t="s">
        <v>1065</v>
      </c>
      <c r="D9" s="99" t="s">
        <v>161</v>
      </c>
      <c r="E9" s="99" t="s">
        <v>342</v>
      </c>
      <c r="F9" s="99" t="s">
        <v>1050</v>
      </c>
      <c r="G9" s="99" t="s">
        <v>1061</v>
      </c>
      <c r="H9" s="115" t="s">
        <v>1051</v>
      </c>
      <c r="I9" s="115" t="s">
        <v>1051</v>
      </c>
      <c r="J9" s="13"/>
      <c r="K9" s="138" t="s">
        <v>617</v>
      </c>
      <c r="L9" s="13"/>
      <c r="M9" s="84"/>
      <c r="N9" s="84"/>
      <c r="O9" s="84"/>
    </row>
    <row r="10" spans="1:15" ht="85.5" x14ac:dyDescent="0.2">
      <c r="A10" s="114" t="s">
        <v>498</v>
      </c>
      <c r="B10" s="216" t="s">
        <v>142</v>
      </c>
      <c r="C10" s="216" t="s">
        <v>715</v>
      </c>
      <c r="D10" s="99" t="s">
        <v>293</v>
      </c>
      <c r="E10" s="99" t="s">
        <v>342</v>
      </c>
      <c r="F10" s="99" t="s">
        <v>321</v>
      </c>
      <c r="G10" s="99" t="s">
        <v>1052</v>
      </c>
      <c r="H10" s="115" t="s">
        <v>320</v>
      </c>
      <c r="I10" s="115" t="s">
        <v>320</v>
      </c>
      <c r="J10" s="13"/>
      <c r="K10" s="138" t="s">
        <v>617</v>
      </c>
      <c r="L10" s="13"/>
      <c r="M10" s="84"/>
      <c r="N10" s="84"/>
      <c r="O10" s="84"/>
    </row>
    <row r="11" spans="1:15" x14ac:dyDescent="0.2">
      <c r="A11" s="54"/>
      <c r="B11" s="48"/>
      <c r="C11" s="48"/>
      <c r="D11" s="55"/>
      <c r="E11" s="56"/>
      <c r="F11" s="55"/>
      <c r="G11" s="56"/>
      <c r="H11" s="57"/>
      <c r="I11" s="58"/>
      <c r="J11" s="58"/>
      <c r="K11" s="58"/>
      <c r="L11" s="58"/>
      <c r="M11" s="58"/>
      <c r="N11" s="58"/>
      <c r="O11" s="58"/>
    </row>
    <row r="12" spans="1:15" x14ac:dyDescent="0.2">
      <c r="A12" s="59"/>
      <c r="B12" s="48"/>
      <c r="C12" s="48"/>
      <c r="D12" s="60"/>
      <c r="E12" s="61"/>
      <c r="F12" s="60"/>
      <c r="G12" s="61"/>
      <c r="H12" s="62"/>
      <c r="I12" s="63"/>
      <c r="J12" s="63"/>
      <c r="K12" s="63"/>
      <c r="L12" s="63"/>
      <c r="M12" s="63"/>
      <c r="N12" s="63"/>
      <c r="O12" s="63"/>
    </row>
    <row r="13" spans="1:15" x14ac:dyDescent="0.2">
      <c r="A13" s="64"/>
      <c r="B13" s="48"/>
      <c r="C13" s="48"/>
      <c r="D13" s="66"/>
      <c r="E13" s="67"/>
      <c r="F13" s="68"/>
      <c r="G13" s="67"/>
      <c r="H13" s="66"/>
      <c r="I13" s="69"/>
      <c r="J13" s="69"/>
      <c r="K13" s="69"/>
      <c r="L13" s="69"/>
      <c r="M13" s="69"/>
      <c r="N13" s="69"/>
      <c r="O13" s="69"/>
    </row>
    <row r="14" spans="1:15" x14ac:dyDescent="0.2">
      <c r="A14" s="64"/>
      <c r="B14" s="48"/>
      <c r="C14" s="48"/>
      <c r="D14" s="66"/>
      <c r="E14" s="67"/>
      <c r="F14" s="68"/>
      <c r="G14" s="67"/>
      <c r="H14" s="66"/>
      <c r="I14" s="69"/>
      <c r="J14" s="69"/>
      <c r="K14" s="69"/>
      <c r="L14" s="69"/>
      <c r="M14" s="69"/>
      <c r="N14" s="69"/>
      <c r="O14" s="69"/>
    </row>
    <row r="15" spans="1:15" x14ac:dyDescent="0.2">
      <c r="A15" s="64"/>
      <c r="B15" s="48"/>
      <c r="C15" s="48"/>
      <c r="D15" s="66"/>
      <c r="E15" s="67"/>
      <c r="F15" s="68"/>
      <c r="G15" s="67"/>
      <c r="H15" s="66"/>
      <c r="I15" s="69"/>
      <c r="J15" s="69"/>
      <c r="K15" s="69"/>
      <c r="L15" s="69"/>
      <c r="M15" s="69"/>
      <c r="N15" s="69"/>
      <c r="O15" s="69"/>
    </row>
    <row r="16" spans="1:15" ht="15" x14ac:dyDescent="0.2">
      <c r="A16" s="48"/>
      <c r="B16" s="48"/>
      <c r="C16" s="48"/>
      <c r="D16" s="70"/>
      <c r="E16" s="71"/>
      <c r="F16" s="70"/>
      <c r="G16" s="72"/>
      <c r="H16" s="73"/>
      <c r="I16" s="74"/>
      <c r="J16" s="74"/>
      <c r="K16" s="75"/>
      <c r="L16" s="75"/>
      <c r="M16" s="75"/>
      <c r="N16" s="75"/>
      <c r="O16" s="75"/>
    </row>
    <row r="17" spans="1:15" ht="15" x14ac:dyDescent="0.2">
      <c r="A17" s="48"/>
      <c r="B17" s="48"/>
      <c r="C17" s="48"/>
      <c r="D17" s="70"/>
      <c r="E17" s="71"/>
      <c r="F17" s="70"/>
      <c r="G17" s="71"/>
      <c r="H17" s="73"/>
      <c r="I17" s="74"/>
      <c r="J17" s="74"/>
      <c r="K17" s="75"/>
      <c r="L17" s="75"/>
      <c r="M17" s="75"/>
      <c r="N17" s="75"/>
      <c r="O17" s="75"/>
    </row>
    <row r="18" spans="1:15" ht="15" x14ac:dyDescent="0.2">
      <c r="A18" s="48"/>
      <c r="B18" s="48"/>
      <c r="C18" s="48"/>
      <c r="D18" s="70"/>
      <c r="E18" s="71"/>
      <c r="F18" s="70"/>
      <c r="G18" s="71"/>
      <c r="H18" s="73"/>
      <c r="I18" s="74"/>
      <c r="J18" s="74"/>
      <c r="K18" s="75"/>
      <c r="L18" s="75"/>
      <c r="M18" s="75"/>
      <c r="N18" s="75"/>
      <c r="O18" s="75"/>
    </row>
    <row r="19" spans="1:15" ht="15" x14ac:dyDescent="0.2">
      <c r="A19" s="48"/>
      <c r="B19" s="48"/>
      <c r="C19" s="48"/>
      <c r="D19" s="70"/>
      <c r="E19" s="71"/>
      <c r="F19" s="70"/>
      <c r="G19" s="71"/>
      <c r="H19" s="73"/>
      <c r="I19" s="75"/>
      <c r="J19" s="75"/>
      <c r="K19" s="75"/>
      <c r="L19" s="75"/>
      <c r="M19" s="75"/>
      <c r="N19" s="75"/>
      <c r="O19" s="75"/>
    </row>
    <row r="20" spans="1:15" ht="15" x14ac:dyDescent="0.2">
      <c r="A20" s="48"/>
      <c r="B20" s="48"/>
      <c r="C20" s="48"/>
      <c r="D20" s="76"/>
      <c r="E20" s="71"/>
      <c r="F20" s="70"/>
      <c r="G20" s="71"/>
      <c r="H20" s="76"/>
      <c r="I20" s="75"/>
      <c r="J20" s="75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6"/>
      <c r="E21" s="71"/>
      <c r="F21" s="70"/>
      <c r="G21" s="71"/>
      <c r="H21" s="76"/>
      <c r="I21" s="75"/>
      <c r="J21" s="75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6"/>
      <c r="E22" s="71"/>
      <c r="F22" s="70"/>
      <c r="G22" s="71"/>
      <c r="H22" s="73"/>
      <c r="I22" s="75"/>
      <c r="J22" s="75"/>
      <c r="K22" s="75"/>
      <c r="L22" s="75"/>
      <c r="M22" s="75"/>
      <c r="N22" s="75"/>
      <c r="O22" s="75"/>
    </row>
    <row r="23" spans="1:15" ht="15" x14ac:dyDescent="0.2">
      <c r="A23" s="48"/>
      <c r="B23" s="48"/>
      <c r="C23" s="48"/>
      <c r="D23" s="76"/>
      <c r="E23" s="71"/>
      <c r="F23" s="70"/>
      <c r="G23" s="71"/>
      <c r="H23" s="73"/>
      <c r="I23" s="75"/>
      <c r="J23" s="75"/>
      <c r="K23" s="75"/>
      <c r="L23" s="75"/>
      <c r="M23" s="75"/>
      <c r="N23" s="75"/>
      <c r="O23" s="75"/>
    </row>
    <row r="24" spans="1:15" x14ac:dyDescent="0.2">
      <c r="A24" s="77"/>
      <c r="B24" s="48"/>
      <c r="C24" s="48"/>
      <c r="D24" s="78"/>
      <c r="E24" s="79"/>
      <c r="F24" s="78"/>
      <c r="G24" s="79"/>
      <c r="H24" s="78"/>
      <c r="I24" s="80"/>
      <c r="J24" s="80"/>
      <c r="K24" s="80"/>
      <c r="L24" s="80"/>
      <c r="M24" s="80"/>
      <c r="N24" s="80"/>
      <c r="O24" s="80"/>
    </row>
    <row r="25" spans="1:15" x14ac:dyDescent="0.2">
      <c r="A25" s="77"/>
      <c r="B25" s="48"/>
      <c r="C25" s="48"/>
      <c r="D25" s="78"/>
      <c r="E25" s="79"/>
      <c r="F25" s="78"/>
      <c r="G25" s="79"/>
      <c r="H25" s="78"/>
      <c r="I25" s="80"/>
      <c r="J25" s="80"/>
      <c r="K25" s="80"/>
      <c r="L25" s="80"/>
      <c r="M25" s="80"/>
      <c r="N25" s="80"/>
      <c r="O25" s="80"/>
    </row>
    <row r="26" spans="1:15" x14ac:dyDescent="0.2">
      <c r="A26" s="77"/>
      <c r="B26" s="48"/>
      <c r="C26" s="48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5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77"/>
      <c r="B28" s="48"/>
      <c r="C28" s="48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5" x14ac:dyDescent="0.2">
      <c r="A29" s="81"/>
      <c r="B29" s="48"/>
      <c r="C29" s="48"/>
      <c r="D29" s="82"/>
      <c r="E29" s="83"/>
      <c r="F29" s="82"/>
      <c r="G29" s="83"/>
      <c r="H29" s="82"/>
      <c r="I29" s="84"/>
      <c r="J29" s="84"/>
      <c r="K29" s="84"/>
      <c r="L29" s="84"/>
      <c r="M29" s="84"/>
      <c r="N29" s="84"/>
      <c r="O29" s="84"/>
    </row>
    <row r="30" spans="1:15" x14ac:dyDescent="0.2">
      <c r="A30" s="81"/>
      <c r="B30" s="48"/>
      <c r="C30" s="48"/>
      <c r="D30" s="82"/>
      <c r="E30" s="83"/>
      <c r="F30" s="82"/>
      <c r="G30" s="83"/>
      <c r="H30" s="82"/>
      <c r="I30" s="84"/>
      <c r="J30" s="84"/>
      <c r="K30" s="84"/>
      <c r="L30" s="84"/>
      <c r="M30" s="84"/>
      <c r="N30" s="84"/>
      <c r="O30" s="84"/>
    </row>
    <row r="31" spans="1:15" x14ac:dyDescent="0.2">
      <c r="A31" s="81"/>
      <c r="B31" s="48"/>
      <c r="C31" s="48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</row>
    <row r="32" spans="1:15" x14ac:dyDescent="0.2">
      <c r="A32" s="85"/>
      <c r="B32" s="48"/>
      <c r="C32" s="48"/>
      <c r="D32" s="52"/>
      <c r="E32" s="51"/>
      <c r="F32" s="52"/>
      <c r="G32" s="51"/>
      <c r="H32" s="52"/>
      <c r="I32" s="53"/>
      <c r="J32" s="53"/>
      <c r="K32" s="53"/>
      <c r="L32" s="53"/>
      <c r="M32" s="53"/>
      <c r="N32" s="53"/>
      <c r="O32" s="53"/>
    </row>
    <row r="33" spans="1:15" x14ac:dyDescent="0.2">
      <c r="A33" s="49"/>
      <c r="B33" s="48"/>
      <c r="C33" s="48"/>
      <c r="D33" s="52"/>
      <c r="E33" s="51"/>
      <c r="F33" s="52"/>
      <c r="G33" s="51"/>
      <c r="H33" s="52"/>
      <c r="I33" s="53"/>
      <c r="J33" s="53"/>
      <c r="K33" s="53"/>
      <c r="L33" s="53"/>
      <c r="M33" s="53"/>
      <c r="N33" s="53"/>
      <c r="O33" s="53"/>
    </row>
  </sheetData>
  <mergeCells count="1">
    <mergeCell ref="C5:C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P36"/>
  <sheetViews>
    <sheetView topLeftCell="F13" zoomScale="90" zoomScaleNormal="90" workbookViewId="0">
      <selection activeCell="O19" sqref="O19"/>
    </sheetView>
  </sheetViews>
  <sheetFormatPr defaultRowHeight="14.25" x14ac:dyDescent="0.2"/>
  <cols>
    <col min="1" max="1" width="15.375" bestFit="1" customWidth="1"/>
    <col min="2" max="2" width="16.25" bestFit="1" customWidth="1"/>
    <col min="3" max="3" width="41.125" bestFit="1" customWidth="1"/>
    <col min="4" max="4" width="27.5" bestFit="1" customWidth="1"/>
    <col min="5" max="5" width="42.375" customWidth="1"/>
    <col min="6" max="6" width="12.75" bestFit="1" customWidth="1"/>
    <col min="7" max="7" width="35.5" bestFit="1" customWidth="1"/>
    <col min="8" max="8" width="25.375" customWidth="1"/>
    <col min="9" max="9" width="11.375" customWidth="1"/>
    <col min="11" max="11" width="11.5" bestFit="1" customWidth="1"/>
  </cols>
  <sheetData>
    <row r="1" spans="1:16" ht="38.25" customHeight="1" x14ac:dyDescent="0.25">
      <c r="A1" s="148" t="s">
        <v>37</v>
      </c>
      <c r="B1" s="148" t="s">
        <v>38</v>
      </c>
      <c r="C1" s="148" t="s">
        <v>39</v>
      </c>
      <c r="D1" s="148" t="s">
        <v>40</v>
      </c>
      <c r="E1" s="148" t="s">
        <v>41</v>
      </c>
      <c r="F1" s="148" t="s">
        <v>42</v>
      </c>
      <c r="G1" s="148" t="s">
        <v>43</v>
      </c>
      <c r="H1" s="148" t="s">
        <v>44</v>
      </c>
      <c r="I1" s="148" t="s">
        <v>5</v>
      </c>
      <c r="J1" s="148" t="s">
        <v>45</v>
      </c>
      <c r="K1" s="149" t="s">
        <v>46</v>
      </c>
      <c r="L1" s="229"/>
      <c r="M1" s="229"/>
      <c r="N1" s="229"/>
      <c r="O1" s="225"/>
    </row>
    <row r="2" spans="1:16" ht="71.25" x14ac:dyDescent="0.2">
      <c r="A2" s="217" t="s">
        <v>499</v>
      </c>
      <c r="B2" s="218" t="s">
        <v>163</v>
      </c>
      <c r="C2" s="219" t="s">
        <v>295</v>
      </c>
      <c r="D2" s="217" t="s">
        <v>165</v>
      </c>
      <c r="E2" s="219" t="s">
        <v>166</v>
      </c>
      <c r="F2" s="220" t="s">
        <v>47</v>
      </c>
      <c r="G2" s="219" t="s">
        <v>297</v>
      </c>
      <c r="H2" s="219" t="s">
        <v>297</v>
      </c>
      <c r="I2" s="221"/>
      <c r="J2" s="236" t="s">
        <v>617</v>
      </c>
      <c r="K2" s="221"/>
      <c r="L2" s="227"/>
      <c r="M2" s="227"/>
      <c r="N2" s="226"/>
      <c r="O2" s="225"/>
    </row>
    <row r="3" spans="1:16" ht="71.25" x14ac:dyDescent="0.2">
      <c r="A3" s="217" t="s">
        <v>500</v>
      </c>
      <c r="B3" s="218" t="s">
        <v>163</v>
      </c>
      <c r="C3" s="219" t="s">
        <v>296</v>
      </c>
      <c r="D3" s="217" t="s">
        <v>165</v>
      </c>
      <c r="E3" s="219" t="s">
        <v>166</v>
      </c>
      <c r="F3" s="220" t="s">
        <v>47</v>
      </c>
      <c r="G3" s="219" t="s">
        <v>298</v>
      </c>
      <c r="H3" s="219" t="s">
        <v>298</v>
      </c>
      <c r="I3" s="221"/>
      <c r="J3" s="236" t="s">
        <v>617</v>
      </c>
      <c r="K3" s="221"/>
      <c r="L3" s="227"/>
      <c r="M3" s="227"/>
      <c r="N3" s="226"/>
      <c r="O3" s="225"/>
    </row>
    <row r="4" spans="1:16" ht="71.25" x14ac:dyDescent="0.2">
      <c r="A4" s="217" t="s">
        <v>501</v>
      </c>
      <c r="B4" s="218" t="s">
        <v>163</v>
      </c>
      <c r="C4" s="219" t="s">
        <v>169</v>
      </c>
      <c r="D4" s="217" t="s">
        <v>165</v>
      </c>
      <c r="E4" s="219" t="s">
        <v>350</v>
      </c>
      <c r="F4" s="220" t="s">
        <v>47</v>
      </c>
      <c r="G4" s="219" t="s">
        <v>168</v>
      </c>
      <c r="H4" s="219" t="s">
        <v>168</v>
      </c>
      <c r="I4" s="221"/>
      <c r="J4" s="236" t="s">
        <v>617</v>
      </c>
      <c r="K4" s="221"/>
      <c r="L4" s="227"/>
      <c r="M4" s="227"/>
      <c r="N4" s="226"/>
      <c r="O4" s="225"/>
    </row>
    <row r="5" spans="1:16" ht="71.25" x14ac:dyDescent="0.2">
      <c r="A5" s="217" t="s">
        <v>502</v>
      </c>
      <c r="B5" s="218" t="s">
        <v>163</v>
      </c>
      <c r="C5" s="219" t="s">
        <v>170</v>
      </c>
      <c r="D5" s="217" t="s">
        <v>165</v>
      </c>
      <c r="E5" s="219" t="s">
        <v>349</v>
      </c>
      <c r="F5" s="220" t="s">
        <v>47</v>
      </c>
      <c r="G5" s="219" t="s">
        <v>167</v>
      </c>
      <c r="H5" s="219" t="s">
        <v>167</v>
      </c>
      <c r="I5" s="221"/>
      <c r="J5" s="236" t="s">
        <v>617</v>
      </c>
      <c r="K5" s="221"/>
      <c r="L5" s="227"/>
      <c r="M5" s="227"/>
      <c r="N5" s="226"/>
      <c r="O5" s="225"/>
    </row>
    <row r="6" spans="1:16" ht="71.25" x14ac:dyDescent="0.2">
      <c r="A6" s="230" t="s">
        <v>503</v>
      </c>
      <c r="B6" s="218" t="s">
        <v>163</v>
      </c>
      <c r="C6" s="219" t="s">
        <v>171</v>
      </c>
      <c r="D6" s="217" t="s">
        <v>165</v>
      </c>
      <c r="E6" s="219" t="s">
        <v>348</v>
      </c>
      <c r="F6" s="231" t="s">
        <v>47</v>
      </c>
      <c r="G6" s="232" t="s">
        <v>172</v>
      </c>
      <c r="H6" s="232" t="s">
        <v>172</v>
      </c>
      <c r="I6" s="233"/>
      <c r="J6" s="124" t="s">
        <v>617</v>
      </c>
      <c r="K6" s="233"/>
      <c r="L6" s="228"/>
      <c r="M6" s="228"/>
      <c r="N6" s="228"/>
      <c r="O6" s="225"/>
    </row>
    <row r="7" spans="1:16" ht="71.25" x14ac:dyDescent="0.2">
      <c r="A7" s="230" t="s">
        <v>504</v>
      </c>
      <c r="B7" s="218" t="s">
        <v>163</v>
      </c>
      <c r="C7" s="219" t="s">
        <v>293</v>
      </c>
      <c r="D7" s="217" t="s">
        <v>165</v>
      </c>
      <c r="E7" s="219" t="s">
        <v>347</v>
      </c>
      <c r="F7" s="231" t="s">
        <v>47</v>
      </c>
      <c r="G7" s="232" t="s">
        <v>294</v>
      </c>
      <c r="H7" s="232" t="s">
        <v>294</v>
      </c>
      <c r="I7" s="233"/>
      <c r="J7" s="124" t="s">
        <v>617</v>
      </c>
      <c r="K7" s="233"/>
      <c r="L7" s="228"/>
      <c r="M7" s="228"/>
      <c r="N7" s="228"/>
      <c r="O7" s="225"/>
    </row>
    <row r="8" spans="1:16" ht="71.25" x14ac:dyDescent="0.2">
      <c r="A8" s="230" t="s">
        <v>505</v>
      </c>
      <c r="B8" s="218" t="s">
        <v>163</v>
      </c>
      <c r="C8" s="219" t="s">
        <v>353</v>
      </c>
      <c r="D8" s="217" t="s">
        <v>165</v>
      </c>
      <c r="E8" s="219" t="s">
        <v>351</v>
      </c>
      <c r="F8" s="231" t="s">
        <v>47</v>
      </c>
      <c r="G8" s="232" t="s">
        <v>352</v>
      </c>
      <c r="H8" s="232" t="s">
        <v>352</v>
      </c>
      <c r="I8" s="233"/>
      <c r="J8" s="124" t="s">
        <v>617</v>
      </c>
      <c r="K8" s="233"/>
      <c r="L8" s="228"/>
      <c r="M8" s="228"/>
      <c r="N8" s="228"/>
      <c r="O8" s="225"/>
    </row>
    <row r="9" spans="1:16" ht="71.25" x14ac:dyDescent="0.2">
      <c r="A9" s="230" t="s">
        <v>506</v>
      </c>
      <c r="B9" s="218" t="s">
        <v>163</v>
      </c>
      <c r="C9" s="219" t="s">
        <v>354</v>
      </c>
      <c r="D9" s="217" t="s">
        <v>165</v>
      </c>
      <c r="E9" s="219" t="s">
        <v>355</v>
      </c>
      <c r="F9" s="231" t="s">
        <v>47</v>
      </c>
      <c r="G9" s="232" t="s">
        <v>352</v>
      </c>
      <c r="H9" s="232" t="s">
        <v>352</v>
      </c>
      <c r="I9" s="233"/>
      <c r="J9" s="124" t="s">
        <v>617</v>
      </c>
      <c r="K9" s="233"/>
      <c r="L9" s="228"/>
      <c r="M9" s="228"/>
      <c r="N9" s="228"/>
      <c r="O9" s="225"/>
    </row>
    <row r="10" spans="1:16" ht="71.25" x14ac:dyDescent="0.2">
      <c r="A10" s="230" t="s">
        <v>507</v>
      </c>
      <c r="B10" s="218" t="s">
        <v>163</v>
      </c>
      <c r="C10" s="219" t="s">
        <v>356</v>
      </c>
      <c r="D10" s="217" t="s">
        <v>165</v>
      </c>
      <c r="E10" s="219" t="s">
        <v>357</v>
      </c>
      <c r="F10" s="231" t="s">
        <v>47</v>
      </c>
      <c r="G10" s="232" t="s">
        <v>358</v>
      </c>
      <c r="H10" s="232" t="s">
        <v>358</v>
      </c>
      <c r="I10" s="233"/>
      <c r="J10" s="124" t="s">
        <v>617</v>
      </c>
      <c r="K10" s="233"/>
      <c r="L10" s="228"/>
      <c r="M10" s="228"/>
      <c r="N10" s="228"/>
      <c r="O10" s="225"/>
    </row>
    <row r="11" spans="1:16" ht="71.25" x14ac:dyDescent="0.2">
      <c r="A11" s="230" t="s">
        <v>508</v>
      </c>
      <c r="B11" s="218" t="s">
        <v>163</v>
      </c>
      <c r="C11" s="219" t="s">
        <v>359</v>
      </c>
      <c r="D11" s="217" t="s">
        <v>165</v>
      </c>
      <c r="E11" s="219" t="s">
        <v>360</v>
      </c>
      <c r="F11" s="231" t="s">
        <v>47</v>
      </c>
      <c r="G11" s="232" t="s">
        <v>358</v>
      </c>
      <c r="H11" s="232" t="s">
        <v>358</v>
      </c>
      <c r="I11" s="233"/>
      <c r="J11" s="124" t="s">
        <v>617</v>
      </c>
      <c r="K11" s="233"/>
      <c r="L11" s="228"/>
      <c r="M11" s="228"/>
      <c r="N11" s="228"/>
      <c r="O11" s="225"/>
    </row>
    <row r="12" spans="1:16" ht="71.25" x14ac:dyDescent="0.2">
      <c r="A12" s="230" t="s">
        <v>509</v>
      </c>
      <c r="B12" s="218" t="s">
        <v>163</v>
      </c>
      <c r="C12" s="219" t="s">
        <v>361</v>
      </c>
      <c r="D12" s="217" t="s">
        <v>165</v>
      </c>
      <c r="E12" s="219" t="s">
        <v>351</v>
      </c>
      <c r="F12" s="231" t="s">
        <v>47</v>
      </c>
      <c r="G12" s="232" t="s">
        <v>352</v>
      </c>
      <c r="H12" s="232" t="s">
        <v>352</v>
      </c>
      <c r="I12" s="233"/>
      <c r="J12" s="124" t="s">
        <v>617</v>
      </c>
      <c r="K12" s="233"/>
      <c r="L12" s="228"/>
      <c r="M12" s="228"/>
      <c r="N12" s="228"/>
      <c r="O12" s="225"/>
    </row>
    <row r="13" spans="1:16" ht="71.25" x14ac:dyDescent="0.2">
      <c r="A13" s="230" t="s">
        <v>510</v>
      </c>
      <c r="B13" s="218" t="s">
        <v>163</v>
      </c>
      <c r="C13" s="219" t="s">
        <v>362</v>
      </c>
      <c r="D13" s="217" t="s">
        <v>165</v>
      </c>
      <c r="E13" s="219" t="s">
        <v>355</v>
      </c>
      <c r="F13" s="231" t="s">
        <v>47</v>
      </c>
      <c r="G13" s="232" t="s">
        <v>352</v>
      </c>
      <c r="H13" s="232" t="s">
        <v>352</v>
      </c>
      <c r="I13" s="233"/>
      <c r="J13" s="124" t="s">
        <v>617</v>
      </c>
      <c r="K13" s="233"/>
      <c r="L13" s="228"/>
      <c r="M13" s="228"/>
      <c r="N13" s="228"/>
      <c r="O13" s="225"/>
    </row>
    <row r="14" spans="1:16" ht="71.25" x14ac:dyDescent="0.2">
      <c r="A14" s="230" t="s">
        <v>511</v>
      </c>
      <c r="B14" s="218" t="s">
        <v>163</v>
      </c>
      <c r="C14" s="219" t="s">
        <v>363</v>
      </c>
      <c r="D14" s="217" t="s">
        <v>165</v>
      </c>
      <c r="E14" s="219" t="s">
        <v>357</v>
      </c>
      <c r="F14" s="231" t="s">
        <v>47</v>
      </c>
      <c r="G14" s="232" t="s">
        <v>364</v>
      </c>
      <c r="H14" s="232" t="s">
        <v>364</v>
      </c>
      <c r="I14" s="233"/>
      <c r="J14" s="124" t="s">
        <v>617</v>
      </c>
      <c r="K14" s="233"/>
      <c r="L14" s="228"/>
      <c r="M14" s="228"/>
      <c r="N14" s="228"/>
      <c r="O14" s="225"/>
    </row>
    <row r="15" spans="1:16" ht="71.25" x14ac:dyDescent="0.2">
      <c r="A15" s="230" t="s">
        <v>512</v>
      </c>
      <c r="B15" s="218" t="s">
        <v>163</v>
      </c>
      <c r="C15" s="219" t="s">
        <v>359</v>
      </c>
      <c r="D15" s="217" t="s">
        <v>165</v>
      </c>
      <c r="E15" s="219" t="s">
        <v>360</v>
      </c>
      <c r="F15" s="231" t="s">
        <v>47</v>
      </c>
      <c r="G15" s="232" t="s">
        <v>364</v>
      </c>
      <c r="H15" s="232" t="s">
        <v>364</v>
      </c>
      <c r="I15" s="233"/>
      <c r="J15" s="124" t="s">
        <v>617</v>
      </c>
      <c r="K15" s="233"/>
      <c r="L15" s="228"/>
      <c r="M15" s="228"/>
      <c r="N15" s="228"/>
      <c r="O15" s="225"/>
    </row>
    <row r="16" spans="1:16" x14ac:dyDescent="0.2">
      <c r="A16" s="64"/>
      <c r="B16" s="48"/>
      <c r="C16" s="66"/>
      <c r="D16" s="67"/>
      <c r="E16" s="68"/>
      <c r="F16" s="67"/>
      <c r="G16" s="66"/>
      <c r="H16" s="69"/>
      <c r="I16" s="69"/>
      <c r="J16" s="69"/>
      <c r="K16" s="224"/>
      <c r="L16" s="224"/>
      <c r="M16" s="224"/>
      <c r="N16" s="224"/>
      <c r="O16" s="225"/>
      <c r="P16" s="6"/>
    </row>
    <row r="17" spans="1:15" x14ac:dyDescent="0.2">
      <c r="A17" s="64"/>
      <c r="B17" s="48"/>
      <c r="C17" s="66"/>
      <c r="D17" s="67"/>
      <c r="E17" s="68"/>
      <c r="F17" s="67"/>
      <c r="G17" s="66"/>
      <c r="H17" s="69"/>
      <c r="I17" s="69"/>
      <c r="J17" s="69"/>
      <c r="K17" s="224"/>
      <c r="L17" s="224"/>
      <c r="M17" s="224"/>
      <c r="N17" s="224"/>
      <c r="O17" s="225"/>
    </row>
    <row r="18" spans="1:15" x14ac:dyDescent="0.2">
      <c r="A18" s="64"/>
      <c r="B18" s="48"/>
      <c r="C18" s="66"/>
      <c r="D18" s="67"/>
      <c r="E18" s="68"/>
      <c r="F18" s="67"/>
      <c r="G18" s="66"/>
      <c r="H18" s="69"/>
      <c r="I18" s="69"/>
      <c r="J18" s="69"/>
      <c r="K18" s="224"/>
      <c r="L18" s="224"/>
      <c r="M18" s="224"/>
      <c r="N18" s="224"/>
      <c r="O18" s="225"/>
    </row>
    <row r="19" spans="1:15" ht="15" x14ac:dyDescent="0.2">
      <c r="A19" s="48"/>
      <c r="B19" s="48"/>
      <c r="C19" s="70"/>
      <c r="D19" s="71"/>
      <c r="E19" s="70"/>
      <c r="F19" s="72"/>
      <c r="G19" s="73"/>
      <c r="H19" s="74"/>
      <c r="I19" s="74"/>
      <c r="J19" s="75"/>
      <c r="K19" s="226"/>
      <c r="L19" s="226"/>
      <c r="M19" s="226"/>
      <c r="N19" s="279"/>
      <c r="O19" s="225"/>
    </row>
    <row r="20" spans="1:15" ht="15" x14ac:dyDescent="0.2">
      <c r="A20" s="48"/>
      <c r="B20" s="48"/>
      <c r="C20" s="70"/>
      <c r="D20" s="71"/>
      <c r="E20" s="70"/>
      <c r="F20" s="71"/>
      <c r="G20" s="73"/>
      <c r="H20" s="74"/>
      <c r="I20" s="74"/>
      <c r="J20" s="75"/>
      <c r="K20" s="75"/>
      <c r="L20" s="75"/>
      <c r="M20" s="75"/>
      <c r="N20" s="75"/>
    </row>
    <row r="21" spans="1:15" ht="15" x14ac:dyDescent="0.2">
      <c r="A21" s="48"/>
      <c r="B21" s="48"/>
      <c r="C21" s="70"/>
      <c r="D21" s="71"/>
      <c r="E21" s="70"/>
      <c r="F21" s="71"/>
      <c r="G21" s="73"/>
      <c r="H21" s="74"/>
      <c r="I21" s="74"/>
      <c r="J21" s="75"/>
      <c r="K21" s="75"/>
      <c r="L21" s="75"/>
      <c r="M21" s="75"/>
      <c r="N21" s="75"/>
    </row>
    <row r="22" spans="1:15" ht="15" x14ac:dyDescent="0.2">
      <c r="A22" s="48"/>
      <c r="B22" s="48"/>
      <c r="C22" s="70"/>
      <c r="D22" s="71"/>
      <c r="E22" s="70"/>
      <c r="F22" s="71"/>
      <c r="G22" s="73"/>
      <c r="H22" s="75"/>
      <c r="I22" s="75"/>
      <c r="J22" s="75"/>
      <c r="K22" s="75"/>
      <c r="L22" s="75"/>
      <c r="M22" s="75"/>
      <c r="N22" s="75"/>
    </row>
    <row r="23" spans="1:15" ht="15" x14ac:dyDescent="0.2">
      <c r="A23" s="48"/>
      <c r="B23" s="48"/>
      <c r="C23" s="76"/>
      <c r="D23" s="71"/>
      <c r="E23" s="70"/>
      <c r="F23" s="71"/>
      <c r="G23" s="76"/>
      <c r="H23" s="75"/>
      <c r="I23" s="75"/>
      <c r="J23" s="75"/>
      <c r="K23" s="75"/>
      <c r="L23" s="75"/>
      <c r="M23" s="75"/>
      <c r="N23" s="75"/>
    </row>
    <row r="24" spans="1:15" ht="15" x14ac:dyDescent="0.2">
      <c r="A24" s="48"/>
      <c r="B24" s="48"/>
      <c r="C24" s="76"/>
      <c r="D24" s="71"/>
      <c r="E24" s="70"/>
      <c r="F24" s="71"/>
      <c r="G24" s="76"/>
      <c r="H24" s="75"/>
      <c r="I24" s="75"/>
      <c r="J24" s="75"/>
      <c r="K24" s="75"/>
      <c r="L24" s="75"/>
      <c r="M24" s="75"/>
      <c r="N24" s="75"/>
    </row>
    <row r="25" spans="1:15" ht="15" x14ac:dyDescent="0.2">
      <c r="A25" s="48"/>
      <c r="B25" s="48"/>
      <c r="C25" s="76"/>
      <c r="D25" s="71"/>
      <c r="E25" s="70"/>
      <c r="F25" s="71"/>
      <c r="G25" s="73"/>
      <c r="H25" s="75"/>
      <c r="I25" s="75"/>
      <c r="J25" s="75"/>
      <c r="K25" s="75"/>
      <c r="L25" s="75"/>
      <c r="M25" s="75"/>
      <c r="N25" s="75"/>
    </row>
    <row r="26" spans="1:15" ht="15" x14ac:dyDescent="0.2">
      <c r="A26" s="48"/>
      <c r="B26" s="48"/>
      <c r="C26" s="76"/>
      <c r="D26" s="71"/>
      <c r="E26" s="70"/>
      <c r="F26" s="71"/>
      <c r="G26" s="73"/>
      <c r="H26" s="75"/>
      <c r="I26" s="75"/>
      <c r="J26" s="75"/>
      <c r="K26" s="75"/>
      <c r="L26" s="75"/>
      <c r="M26" s="75"/>
      <c r="N26" s="75"/>
    </row>
    <row r="27" spans="1:15" x14ac:dyDescent="0.2">
      <c r="A27" s="77"/>
      <c r="B27" s="48"/>
      <c r="C27" s="78"/>
      <c r="D27" s="79"/>
      <c r="E27" s="78"/>
      <c r="F27" s="79"/>
      <c r="G27" s="78"/>
      <c r="H27" s="80"/>
      <c r="I27" s="80"/>
      <c r="J27" s="80"/>
      <c r="K27" s="80"/>
      <c r="L27" s="80"/>
      <c r="M27" s="80"/>
      <c r="N27" s="80"/>
    </row>
    <row r="28" spans="1:15" x14ac:dyDescent="0.2">
      <c r="A28" s="77"/>
      <c r="B28" s="48"/>
      <c r="C28" s="78"/>
      <c r="D28" s="79"/>
      <c r="E28" s="78"/>
      <c r="F28" s="79"/>
      <c r="G28" s="78"/>
      <c r="H28" s="80"/>
      <c r="I28" s="80"/>
      <c r="J28" s="80"/>
      <c r="K28" s="80"/>
      <c r="L28" s="80"/>
      <c r="M28" s="80"/>
      <c r="N28" s="80"/>
    </row>
    <row r="29" spans="1:15" x14ac:dyDescent="0.2">
      <c r="A29" s="77"/>
      <c r="B29" s="48"/>
      <c r="C29" s="78"/>
      <c r="D29" s="79"/>
      <c r="E29" s="78"/>
      <c r="F29" s="79"/>
      <c r="G29" s="78"/>
      <c r="H29" s="80"/>
      <c r="I29" s="80"/>
      <c r="J29" s="80"/>
      <c r="K29" s="80"/>
      <c r="L29" s="80"/>
      <c r="M29" s="80"/>
      <c r="N29" s="80"/>
    </row>
    <row r="30" spans="1:15" x14ac:dyDescent="0.2">
      <c r="A30" s="77"/>
      <c r="B30" s="48"/>
      <c r="C30" s="78"/>
      <c r="D30" s="79"/>
      <c r="E30" s="78"/>
      <c r="F30" s="79"/>
      <c r="G30" s="78"/>
      <c r="H30" s="80"/>
      <c r="I30" s="80"/>
      <c r="J30" s="80"/>
      <c r="K30" s="80"/>
      <c r="L30" s="80"/>
      <c r="M30" s="80"/>
      <c r="N30" s="80"/>
    </row>
    <row r="31" spans="1:15" x14ac:dyDescent="0.2">
      <c r="A31" s="77"/>
      <c r="B31" s="48"/>
      <c r="C31" s="78"/>
      <c r="D31" s="79"/>
      <c r="E31" s="78"/>
      <c r="F31" s="79"/>
      <c r="G31" s="78"/>
      <c r="H31" s="80"/>
      <c r="I31" s="80"/>
      <c r="J31" s="80"/>
      <c r="K31" s="80"/>
      <c r="L31" s="80"/>
      <c r="M31" s="80"/>
      <c r="N31" s="80"/>
    </row>
    <row r="32" spans="1:15" x14ac:dyDescent="0.2">
      <c r="A32" s="81"/>
      <c r="B32" s="48"/>
      <c r="C32" s="82"/>
      <c r="D32" s="83"/>
      <c r="E32" s="82"/>
      <c r="F32" s="83"/>
      <c r="G32" s="82"/>
      <c r="H32" s="84"/>
      <c r="I32" s="84"/>
      <c r="J32" s="84"/>
      <c r="K32" s="84"/>
      <c r="L32" s="84"/>
      <c r="M32" s="84"/>
      <c r="N32" s="84"/>
    </row>
    <row r="33" spans="1:14" x14ac:dyDescent="0.2">
      <c r="A33" s="81"/>
      <c r="B33" s="48"/>
      <c r="C33" s="82"/>
      <c r="D33" s="83"/>
      <c r="E33" s="82"/>
      <c r="F33" s="83"/>
      <c r="G33" s="82"/>
      <c r="H33" s="84"/>
      <c r="I33" s="84"/>
      <c r="J33" s="84"/>
      <c r="K33" s="84"/>
      <c r="L33" s="84"/>
      <c r="M33" s="84"/>
      <c r="N33" s="84"/>
    </row>
    <row r="34" spans="1:14" x14ac:dyDescent="0.2">
      <c r="A34" s="81"/>
      <c r="B34" s="48"/>
      <c r="C34" s="82"/>
      <c r="D34" s="83"/>
      <c r="E34" s="82"/>
      <c r="F34" s="83"/>
      <c r="G34" s="82"/>
      <c r="H34" s="84"/>
      <c r="I34" s="84"/>
      <c r="J34" s="84"/>
      <c r="K34" s="84"/>
      <c r="L34" s="84"/>
      <c r="M34" s="84"/>
      <c r="N34" s="84"/>
    </row>
    <row r="35" spans="1:14" x14ac:dyDescent="0.2">
      <c r="A35" s="85"/>
      <c r="B35" s="48"/>
      <c r="C35" s="52"/>
      <c r="D35" s="51"/>
      <c r="E35" s="52"/>
      <c r="F35" s="51"/>
      <c r="G35" s="52"/>
      <c r="H35" s="53"/>
      <c r="I35" s="53"/>
      <c r="J35" s="53"/>
      <c r="K35" s="53"/>
      <c r="L35" s="53"/>
      <c r="M35" s="53"/>
      <c r="N35" s="53"/>
    </row>
    <row r="36" spans="1:14" x14ac:dyDescent="0.2">
      <c r="A36" s="49"/>
      <c r="B36" s="48"/>
      <c r="C36" s="52"/>
      <c r="D36" s="51"/>
      <c r="E36" s="52"/>
      <c r="F36" s="51"/>
      <c r="G36" s="52"/>
      <c r="H36" s="53"/>
      <c r="I36" s="53"/>
      <c r="J36" s="53"/>
      <c r="K36" s="53"/>
      <c r="L36" s="53"/>
      <c r="M36" s="53"/>
      <c r="N36" s="5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Q36"/>
  <sheetViews>
    <sheetView zoomScale="90" zoomScaleNormal="90" workbookViewId="0">
      <selection activeCell="O7" sqref="O7"/>
    </sheetView>
  </sheetViews>
  <sheetFormatPr defaultRowHeight="14.25" x14ac:dyDescent="0.2"/>
  <cols>
    <col min="1" max="1" width="15.375" bestFit="1" customWidth="1"/>
    <col min="2" max="2" width="16.25" bestFit="1" customWidth="1"/>
    <col min="3" max="3" width="16.25" customWidth="1"/>
    <col min="4" max="4" width="41.125" bestFit="1" customWidth="1"/>
    <col min="5" max="5" width="27.5" bestFit="1" customWidth="1"/>
    <col min="6" max="6" width="44.25" customWidth="1"/>
    <col min="7" max="7" width="14.5" customWidth="1"/>
    <col min="8" max="8" width="38.375" bestFit="1" customWidth="1"/>
    <col min="9" max="9" width="29.25" bestFit="1" customWidth="1"/>
    <col min="10" max="10" width="11.375" customWidth="1"/>
    <col min="12" max="12" width="11.5" bestFit="1" customWidth="1"/>
  </cols>
  <sheetData>
    <row r="1" spans="1:17" ht="41.2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42"/>
      <c r="N1" s="142"/>
      <c r="O1" s="142"/>
      <c r="P1" s="6"/>
    </row>
    <row r="2" spans="1:17" ht="57" x14ac:dyDescent="0.2">
      <c r="A2" s="97" t="s">
        <v>513</v>
      </c>
      <c r="B2" s="11" t="s">
        <v>173</v>
      </c>
      <c r="C2" s="11" t="s">
        <v>943</v>
      </c>
      <c r="D2" s="99" t="s">
        <v>179</v>
      </c>
      <c r="E2" s="99" t="s">
        <v>324</v>
      </c>
      <c r="F2" s="99" t="s">
        <v>180</v>
      </c>
      <c r="G2" s="156" t="s">
        <v>587</v>
      </c>
      <c r="H2" s="99" t="s">
        <v>181</v>
      </c>
      <c r="I2" s="156" t="s">
        <v>582</v>
      </c>
      <c r="J2" s="100"/>
      <c r="K2" s="123" t="s">
        <v>616</v>
      </c>
      <c r="L2" s="100"/>
      <c r="M2" s="143"/>
      <c r="N2" s="143"/>
      <c r="O2" s="75"/>
      <c r="P2" s="89"/>
    </row>
    <row r="3" spans="1:17" ht="57" x14ac:dyDescent="0.2">
      <c r="A3" s="97" t="s">
        <v>514</v>
      </c>
      <c r="B3" s="11" t="s">
        <v>173</v>
      </c>
      <c r="C3" s="11" t="s">
        <v>799</v>
      </c>
      <c r="D3" s="99" t="s">
        <v>182</v>
      </c>
      <c r="E3" s="99" t="s">
        <v>324</v>
      </c>
      <c r="F3" s="99" t="s">
        <v>183</v>
      </c>
      <c r="G3" s="156" t="s">
        <v>588</v>
      </c>
      <c r="H3" s="99" t="s">
        <v>583</v>
      </c>
      <c r="I3" s="99" t="s">
        <v>583</v>
      </c>
      <c r="J3" s="100"/>
      <c r="K3" s="236" t="s">
        <v>617</v>
      </c>
      <c r="L3" s="100"/>
      <c r="M3" s="143"/>
      <c r="N3" s="143"/>
      <c r="O3" s="75"/>
      <c r="P3" s="89"/>
    </row>
    <row r="4" spans="1:17" ht="57" x14ac:dyDescent="0.2">
      <c r="A4" s="97" t="s">
        <v>515</v>
      </c>
      <c r="B4" s="11" t="s">
        <v>173</v>
      </c>
      <c r="C4" s="323" t="s">
        <v>944</v>
      </c>
      <c r="D4" s="99" t="s">
        <v>184</v>
      </c>
      <c r="E4" s="99" t="s">
        <v>324</v>
      </c>
      <c r="F4" s="99" t="s">
        <v>949</v>
      </c>
      <c r="G4" s="208"/>
      <c r="H4" s="99" t="s">
        <v>584</v>
      </c>
      <c r="I4" s="99" t="s">
        <v>584</v>
      </c>
      <c r="J4" s="100"/>
      <c r="K4" s="236" t="s">
        <v>617</v>
      </c>
      <c r="L4" s="100"/>
      <c r="M4" s="143"/>
      <c r="N4" s="143"/>
      <c r="O4" s="75"/>
      <c r="P4" s="89"/>
    </row>
    <row r="5" spans="1:17" ht="57" x14ac:dyDescent="0.2">
      <c r="A5" s="249" t="s">
        <v>1067</v>
      </c>
      <c r="B5" s="172" t="s">
        <v>173</v>
      </c>
      <c r="C5" s="324"/>
      <c r="D5" s="99" t="s">
        <v>187</v>
      </c>
      <c r="E5" s="169" t="s">
        <v>324</v>
      </c>
      <c r="F5" s="99" t="s">
        <v>948</v>
      </c>
      <c r="G5" s="254" t="s">
        <v>591</v>
      </c>
      <c r="H5" s="250" t="s">
        <v>186</v>
      </c>
      <c r="I5" s="250" t="s">
        <v>186</v>
      </c>
      <c r="J5" s="251"/>
      <c r="K5" s="252" t="s">
        <v>617</v>
      </c>
      <c r="L5" s="104"/>
      <c r="M5" s="92"/>
      <c r="N5" s="92"/>
      <c r="O5" s="92"/>
      <c r="P5" s="89"/>
    </row>
    <row r="6" spans="1:17" ht="57" x14ac:dyDescent="0.2">
      <c r="A6" s="249" t="s">
        <v>516</v>
      </c>
      <c r="B6" s="172" t="s">
        <v>173</v>
      </c>
      <c r="C6" s="324"/>
      <c r="D6" s="99" t="s">
        <v>185</v>
      </c>
      <c r="E6" s="169" t="s">
        <v>324</v>
      </c>
      <c r="F6" s="99" t="s">
        <v>947</v>
      </c>
      <c r="G6" s="254" t="s">
        <v>590</v>
      </c>
      <c r="H6" s="250" t="s">
        <v>188</v>
      </c>
      <c r="I6" s="250" t="s">
        <v>188</v>
      </c>
      <c r="J6" s="251"/>
      <c r="K6" s="252" t="s">
        <v>617</v>
      </c>
      <c r="L6" s="104"/>
      <c r="M6" s="92"/>
      <c r="N6" s="92"/>
      <c r="O6" s="92"/>
      <c r="P6" s="89"/>
    </row>
    <row r="7" spans="1:17" ht="57" x14ac:dyDescent="0.2">
      <c r="A7" s="249" t="s">
        <v>517</v>
      </c>
      <c r="B7" s="172" t="s">
        <v>173</v>
      </c>
      <c r="C7" s="325"/>
      <c r="D7" s="99" t="s">
        <v>585</v>
      </c>
      <c r="E7" s="169" t="s">
        <v>324</v>
      </c>
      <c r="F7" s="99" t="s">
        <v>946</v>
      </c>
      <c r="G7" s="254" t="s">
        <v>589</v>
      </c>
      <c r="H7" s="250" t="s">
        <v>586</v>
      </c>
      <c r="I7" s="250" t="s">
        <v>188</v>
      </c>
      <c r="J7" s="251"/>
      <c r="K7" s="253" t="s">
        <v>616</v>
      </c>
      <c r="L7" s="104"/>
      <c r="M7" s="92"/>
      <c r="N7" s="92"/>
      <c r="O7" s="92"/>
      <c r="P7" s="89"/>
    </row>
    <row r="8" spans="1:17" ht="57" x14ac:dyDescent="0.2">
      <c r="A8" s="101" t="s">
        <v>518</v>
      </c>
      <c r="B8" s="11" t="s">
        <v>173</v>
      </c>
      <c r="C8" s="11" t="s">
        <v>945</v>
      </c>
      <c r="D8" s="99" t="s">
        <v>189</v>
      </c>
      <c r="E8" s="99" t="s">
        <v>325</v>
      </c>
      <c r="F8" s="99" t="s">
        <v>190</v>
      </c>
      <c r="G8" s="175" t="s">
        <v>587</v>
      </c>
      <c r="H8" s="99" t="s">
        <v>191</v>
      </c>
      <c r="I8" s="175" t="s">
        <v>582</v>
      </c>
      <c r="J8" s="104"/>
      <c r="K8" s="177" t="s">
        <v>616</v>
      </c>
      <c r="L8" s="104"/>
      <c r="M8" s="92"/>
      <c r="N8" s="92"/>
      <c r="O8" s="92"/>
      <c r="P8" s="89"/>
    </row>
    <row r="9" spans="1:17" ht="57" x14ac:dyDescent="0.2">
      <c r="A9" s="101" t="s">
        <v>519</v>
      </c>
      <c r="B9" s="11" t="s">
        <v>173</v>
      </c>
      <c r="C9" s="11" t="s">
        <v>715</v>
      </c>
      <c r="D9" s="99" t="s">
        <v>293</v>
      </c>
      <c r="E9" s="99" t="s">
        <v>326</v>
      </c>
      <c r="F9" s="99" t="s">
        <v>327</v>
      </c>
      <c r="G9" s="175" t="s">
        <v>587</v>
      </c>
      <c r="H9" s="99" t="s">
        <v>328</v>
      </c>
      <c r="I9" s="255" t="s">
        <v>328</v>
      </c>
      <c r="J9" s="104"/>
      <c r="K9" s="124" t="s">
        <v>617</v>
      </c>
      <c r="L9" s="104"/>
      <c r="M9" s="92"/>
      <c r="N9" s="92"/>
      <c r="O9" s="92"/>
      <c r="P9" s="89"/>
    </row>
    <row r="10" spans="1:17" x14ac:dyDescent="0.2">
      <c r="A10" s="86"/>
      <c r="B10" s="48"/>
      <c r="C10" s="48"/>
      <c r="D10" s="87"/>
      <c r="E10" s="87"/>
      <c r="F10" s="87"/>
      <c r="G10" s="83"/>
      <c r="H10" s="88"/>
      <c r="I10" s="84"/>
      <c r="J10" s="84"/>
      <c r="K10" s="84"/>
      <c r="L10" s="84"/>
      <c r="M10" s="84"/>
      <c r="N10" s="84"/>
      <c r="O10" s="84"/>
      <c r="P10" s="89"/>
      <c r="Q10" s="6"/>
    </row>
    <row r="11" spans="1:17" x14ac:dyDescent="0.2">
      <c r="A11" s="86"/>
      <c r="B11" s="48"/>
      <c r="C11" s="48"/>
      <c r="D11" s="87"/>
      <c r="E11" s="87"/>
      <c r="F11" s="87"/>
      <c r="G11" s="83"/>
      <c r="H11" s="88"/>
      <c r="I11" s="84"/>
      <c r="J11" s="84"/>
      <c r="K11" s="84"/>
      <c r="L11" s="84"/>
      <c r="M11" s="84"/>
      <c r="N11" s="84"/>
      <c r="O11" s="84"/>
      <c r="P11" s="89"/>
      <c r="Q11" s="6"/>
    </row>
    <row r="12" spans="1:17" x14ac:dyDescent="0.2">
      <c r="A12" s="86"/>
      <c r="B12" s="48"/>
      <c r="C12" s="48"/>
      <c r="D12" s="87"/>
      <c r="E12" s="87"/>
      <c r="F12" s="87"/>
      <c r="G12" s="83"/>
      <c r="H12" s="88"/>
      <c r="I12" s="84"/>
      <c r="J12" s="84"/>
      <c r="K12" s="84"/>
      <c r="L12" s="84"/>
      <c r="M12" s="84"/>
      <c r="N12" s="84"/>
      <c r="O12" s="84"/>
      <c r="P12" s="89"/>
      <c r="Q12" s="6"/>
    </row>
    <row r="13" spans="1:17" x14ac:dyDescent="0.2">
      <c r="A13" s="49"/>
      <c r="B13" s="48"/>
      <c r="C13" s="48"/>
      <c r="D13" s="50"/>
      <c r="E13" s="51"/>
      <c r="F13" s="50"/>
      <c r="G13" s="51"/>
      <c r="H13" s="52"/>
      <c r="I13" s="53"/>
      <c r="J13" s="53"/>
      <c r="K13" s="53"/>
      <c r="L13" s="53"/>
      <c r="M13" s="53"/>
      <c r="N13" s="53"/>
      <c r="O13" s="53"/>
      <c r="P13" s="89"/>
      <c r="Q13" s="6"/>
    </row>
    <row r="14" spans="1:17" x14ac:dyDescent="0.2">
      <c r="A14" s="54"/>
      <c r="B14" s="48"/>
      <c r="C14" s="48"/>
      <c r="D14" s="55"/>
      <c r="E14" s="56"/>
      <c r="F14" s="55"/>
      <c r="G14" s="56"/>
      <c r="H14" s="57"/>
      <c r="I14" s="58"/>
      <c r="J14" s="58"/>
      <c r="K14" s="58"/>
      <c r="L14" s="58"/>
      <c r="M14" s="58"/>
      <c r="N14" s="58"/>
      <c r="O14" s="58"/>
      <c r="P14" s="89"/>
      <c r="Q14" s="6"/>
    </row>
    <row r="15" spans="1:17" x14ac:dyDescent="0.2">
      <c r="A15" s="59"/>
      <c r="B15" s="48"/>
      <c r="C15" s="48"/>
      <c r="D15" s="60"/>
      <c r="E15" s="61"/>
      <c r="F15" s="60"/>
      <c r="G15" s="61"/>
      <c r="H15" s="62"/>
      <c r="I15" s="63"/>
      <c r="J15" s="63"/>
      <c r="K15" s="63"/>
      <c r="L15" s="63"/>
      <c r="M15" s="63"/>
      <c r="N15" s="63"/>
      <c r="O15" s="63"/>
      <c r="P15" s="6"/>
      <c r="Q15" s="6"/>
    </row>
    <row r="16" spans="1:17" x14ac:dyDescent="0.2">
      <c r="A16" s="64"/>
      <c r="B16" s="48"/>
      <c r="C16" s="48"/>
      <c r="D16" s="66"/>
      <c r="E16" s="67"/>
      <c r="F16" s="68"/>
      <c r="G16" s="67"/>
      <c r="H16" s="66"/>
      <c r="I16" s="69"/>
      <c r="J16" s="69"/>
      <c r="K16" s="69"/>
      <c r="L16" s="69"/>
      <c r="M16" s="69"/>
      <c r="N16" s="69"/>
      <c r="O16" s="69"/>
      <c r="P16" s="6"/>
      <c r="Q16" s="6"/>
    </row>
    <row r="17" spans="1:15" x14ac:dyDescent="0.2">
      <c r="A17" s="64"/>
      <c r="B17" s="48"/>
      <c r="C17" s="48"/>
      <c r="D17" s="66"/>
      <c r="E17" s="67"/>
      <c r="F17" s="68"/>
      <c r="G17" s="67"/>
      <c r="H17" s="66"/>
      <c r="I17" s="69"/>
      <c r="J17" s="69"/>
      <c r="K17" s="69"/>
      <c r="L17" s="69"/>
      <c r="M17" s="69"/>
      <c r="N17" s="69"/>
      <c r="O17" s="69"/>
    </row>
    <row r="18" spans="1:15" x14ac:dyDescent="0.2">
      <c r="A18" s="64"/>
      <c r="B18" s="48"/>
      <c r="C18" s="48"/>
      <c r="D18" s="66"/>
      <c r="E18" s="67"/>
      <c r="F18" s="68"/>
      <c r="G18" s="67"/>
      <c r="H18" s="66"/>
      <c r="I18" s="69"/>
      <c r="J18" s="69"/>
      <c r="K18" s="69"/>
      <c r="L18" s="69"/>
      <c r="M18" s="69"/>
      <c r="N18" s="69"/>
      <c r="O18" s="69"/>
    </row>
    <row r="19" spans="1:15" ht="15" x14ac:dyDescent="0.2">
      <c r="A19" s="48"/>
      <c r="B19" s="48"/>
      <c r="C19" s="48"/>
      <c r="D19" s="70"/>
      <c r="E19" s="71"/>
      <c r="F19" s="70"/>
      <c r="G19" s="72"/>
      <c r="H19" s="73"/>
      <c r="I19" s="74"/>
      <c r="J19" s="74"/>
      <c r="K19" s="75"/>
      <c r="L19" s="75"/>
      <c r="M19" s="75"/>
      <c r="N19" s="75"/>
      <c r="O19" s="75"/>
    </row>
    <row r="20" spans="1:15" ht="15" x14ac:dyDescent="0.2">
      <c r="A20" s="48"/>
      <c r="B20" s="48"/>
      <c r="C20" s="48"/>
      <c r="D20" s="70"/>
      <c r="E20" s="71"/>
      <c r="F20" s="70"/>
      <c r="G20" s="71"/>
      <c r="H20" s="73"/>
      <c r="I20" s="74"/>
      <c r="J20" s="74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0"/>
      <c r="E21" s="71"/>
      <c r="F21" s="70"/>
      <c r="G21" s="71"/>
      <c r="H21" s="73"/>
      <c r="I21" s="74"/>
      <c r="J21" s="74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0"/>
      <c r="E22" s="71"/>
      <c r="F22" s="70"/>
      <c r="G22" s="71"/>
      <c r="H22" s="73"/>
      <c r="I22" s="75"/>
      <c r="J22" s="75"/>
      <c r="K22" s="75"/>
      <c r="L22" s="75"/>
      <c r="M22" s="75"/>
      <c r="N22" s="75"/>
      <c r="O22" s="75"/>
    </row>
    <row r="23" spans="1:15" ht="15" x14ac:dyDescent="0.2">
      <c r="A23" s="48"/>
      <c r="B23" s="48"/>
      <c r="C23" s="48"/>
      <c r="D23" s="76"/>
      <c r="E23" s="71"/>
      <c r="F23" s="70"/>
      <c r="G23" s="71"/>
      <c r="H23" s="76"/>
      <c r="I23" s="75"/>
      <c r="J23" s="75"/>
      <c r="K23" s="75"/>
      <c r="L23" s="75"/>
      <c r="M23" s="75"/>
      <c r="N23" s="75"/>
      <c r="O23" s="75"/>
    </row>
    <row r="24" spans="1:15" ht="15" x14ac:dyDescent="0.2">
      <c r="A24" s="48"/>
      <c r="B24" s="48"/>
      <c r="C24" s="48"/>
      <c r="D24" s="76"/>
      <c r="E24" s="71"/>
      <c r="F24" s="70"/>
      <c r="G24" s="71"/>
      <c r="H24" s="76"/>
      <c r="I24" s="75"/>
      <c r="J24" s="75"/>
      <c r="K24" s="75"/>
      <c r="L24" s="75"/>
      <c r="M24" s="75"/>
      <c r="N24" s="75"/>
      <c r="O24" s="75"/>
    </row>
    <row r="25" spans="1:15" ht="15" x14ac:dyDescent="0.2">
      <c r="A25" s="48"/>
      <c r="B25" s="48"/>
      <c r="C25" s="48"/>
      <c r="D25" s="76"/>
      <c r="E25" s="71"/>
      <c r="F25" s="70"/>
      <c r="G25" s="71"/>
      <c r="H25" s="73"/>
      <c r="I25" s="75"/>
      <c r="J25" s="75"/>
      <c r="K25" s="75"/>
      <c r="L25" s="75"/>
      <c r="M25" s="75"/>
      <c r="N25" s="75"/>
      <c r="O25" s="75"/>
    </row>
    <row r="26" spans="1:15" ht="15" x14ac:dyDescent="0.2">
      <c r="A26" s="48"/>
      <c r="B26" s="48"/>
      <c r="C26" s="48"/>
      <c r="D26" s="76"/>
      <c r="E26" s="71"/>
      <c r="F26" s="70"/>
      <c r="G26" s="71"/>
      <c r="H26" s="73"/>
      <c r="I26" s="75"/>
      <c r="J26" s="75"/>
      <c r="K26" s="75"/>
      <c r="L26" s="75"/>
      <c r="M26" s="75"/>
      <c r="N26" s="75"/>
      <c r="O26" s="75"/>
    </row>
    <row r="27" spans="1:15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77"/>
      <c r="B28" s="48"/>
      <c r="C28" s="48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5" x14ac:dyDescent="0.2">
      <c r="A29" s="77"/>
      <c r="B29" s="48"/>
      <c r="C29" s="48"/>
      <c r="D29" s="78"/>
      <c r="E29" s="79"/>
      <c r="F29" s="78"/>
      <c r="G29" s="79"/>
      <c r="H29" s="78"/>
      <c r="I29" s="80"/>
      <c r="J29" s="80"/>
      <c r="K29" s="80"/>
      <c r="L29" s="80"/>
      <c r="M29" s="80"/>
      <c r="N29" s="80"/>
      <c r="O29" s="80"/>
    </row>
    <row r="30" spans="1:15" x14ac:dyDescent="0.2">
      <c r="A30" s="77"/>
      <c r="B30" s="48"/>
      <c r="C30" s="48"/>
      <c r="D30" s="78"/>
      <c r="E30" s="79"/>
      <c r="F30" s="78"/>
      <c r="G30" s="79"/>
      <c r="H30" s="78"/>
      <c r="I30" s="80"/>
      <c r="J30" s="80"/>
      <c r="K30" s="80"/>
      <c r="L30" s="80"/>
      <c r="M30" s="80"/>
      <c r="N30" s="80"/>
      <c r="O30" s="80"/>
    </row>
    <row r="31" spans="1:15" x14ac:dyDescent="0.2">
      <c r="A31" s="77"/>
      <c r="B31" s="48"/>
      <c r="C31" s="48"/>
      <c r="D31" s="78"/>
      <c r="E31" s="79"/>
      <c r="F31" s="78"/>
      <c r="G31" s="79"/>
      <c r="H31" s="78"/>
      <c r="I31" s="80"/>
      <c r="J31" s="80"/>
      <c r="K31" s="80"/>
      <c r="L31" s="80"/>
      <c r="M31" s="80"/>
      <c r="N31" s="80"/>
      <c r="O31" s="80"/>
    </row>
    <row r="32" spans="1:15" x14ac:dyDescent="0.2">
      <c r="A32" s="81"/>
      <c r="B32" s="48"/>
      <c r="C32" s="48"/>
      <c r="D32" s="82"/>
      <c r="E32" s="83"/>
      <c r="F32" s="82"/>
      <c r="G32" s="83"/>
      <c r="H32" s="82"/>
      <c r="I32" s="84"/>
      <c r="J32" s="84"/>
      <c r="K32" s="84"/>
      <c r="L32" s="84"/>
      <c r="M32" s="84"/>
      <c r="N32" s="84"/>
      <c r="O32" s="84"/>
    </row>
    <row r="33" spans="1:15" x14ac:dyDescent="0.2">
      <c r="A33" s="81"/>
      <c r="B33" s="48"/>
      <c r="C33" s="48"/>
      <c r="D33" s="82"/>
      <c r="E33" s="83"/>
      <c r="F33" s="82"/>
      <c r="G33" s="83"/>
      <c r="H33" s="82"/>
      <c r="I33" s="84"/>
      <c r="J33" s="84"/>
      <c r="K33" s="84"/>
      <c r="L33" s="84"/>
      <c r="M33" s="84"/>
      <c r="N33" s="84"/>
      <c r="O33" s="84"/>
    </row>
    <row r="34" spans="1:15" x14ac:dyDescent="0.2">
      <c r="A34" s="81"/>
      <c r="B34" s="48"/>
      <c r="C34" s="48"/>
      <c r="D34" s="82"/>
      <c r="E34" s="83"/>
      <c r="F34" s="82"/>
      <c r="G34" s="83"/>
      <c r="H34" s="82"/>
      <c r="I34" s="84"/>
      <c r="J34" s="84"/>
      <c r="K34" s="84"/>
      <c r="L34" s="84"/>
      <c r="M34" s="84"/>
      <c r="N34" s="84"/>
      <c r="O34" s="84"/>
    </row>
    <row r="35" spans="1:15" x14ac:dyDescent="0.2">
      <c r="A35" s="85"/>
      <c r="B35" s="48"/>
      <c r="C35" s="48"/>
      <c r="D35" s="52"/>
      <c r="E35" s="51"/>
      <c r="F35" s="52"/>
      <c r="G35" s="51"/>
      <c r="H35" s="52"/>
      <c r="I35" s="53"/>
      <c r="J35" s="53"/>
      <c r="K35" s="53"/>
      <c r="L35" s="53"/>
      <c r="M35" s="53"/>
      <c r="N35" s="53"/>
      <c r="O35" s="53"/>
    </row>
    <row r="36" spans="1:15" x14ac:dyDescent="0.2">
      <c r="A36" s="49"/>
      <c r="B36" s="48"/>
      <c r="C36" s="48"/>
      <c r="D36" s="52"/>
      <c r="E36" s="51"/>
      <c r="F36" s="52"/>
      <c r="G36" s="51"/>
      <c r="H36" s="52"/>
      <c r="I36" s="53"/>
      <c r="J36" s="53"/>
      <c r="K36" s="53"/>
      <c r="L36" s="53"/>
      <c r="M36" s="53"/>
      <c r="N36" s="53"/>
      <c r="O36" s="53"/>
    </row>
  </sheetData>
  <mergeCells count="1">
    <mergeCell ref="C4:C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P35"/>
  <sheetViews>
    <sheetView topLeftCell="G13" zoomScale="90" zoomScaleNormal="90" workbookViewId="0">
      <selection activeCell="G15" sqref="A15:XFD15"/>
    </sheetView>
  </sheetViews>
  <sheetFormatPr defaultRowHeight="14.25" x14ac:dyDescent="0.2"/>
  <cols>
    <col min="1" max="1" width="15.375" bestFit="1" customWidth="1"/>
    <col min="2" max="2" width="16.25" bestFit="1" customWidth="1"/>
    <col min="3" max="3" width="28.625" customWidth="1"/>
    <col min="4" max="4" width="41.125" bestFit="1" customWidth="1"/>
    <col min="5" max="5" width="27.5" bestFit="1" customWidth="1"/>
    <col min="6" max="6" width="47.875" customWidth="1"/>
    <col min="7" max="7" width="30.375" customWidth="1"/>
    <col min="8" max="8" width="35.5" bestFit="1" customWidth="1"/>
    <col min="9" max="9" width="25.375" customWidth="1"/>
    <col min="10" max="10" width="11.375" customWidth="1"/>
    <col min="12" max="12" width="11.5" bestFit="1" customWidth="1"/>
  </cols>
  <sheetData>
    <row r="1" spans="1:16" ht="31.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207" t="s">
        <v>45</v>
      </c>
      <c r="L1" s="148" t="s">
        <v>46</v>
      </c>
      <c r="M1" s="142"/>
      <c r="N1" s="142"/>
      <c r="O1" s="142"/>
    </row>
    <row r="2" spans="1:16" ht="85.5" x14ac:dyDescent="0.2">
      <c r="A2" s="97" t="s">
        <v>520</v>
      </c>
      <c r="B2" s="216" t="s">
        <v>174</v>
      </c>
      <c r="C2" s="216" t="s">
        <v>603</v>
      </c>
      <c r="D2" s="99" t="s">
        <v>194</v>
      </c>
      <c r="E2" s="99" t="s">
        <v>329</v>
      </c>
      <c r="F2" s="99" t="s">
        <v>195</v>
      </c>
      <c r="G2" s="99" t="s">
        <v>1003</v>
      </c>
      <c r="H2" s="99" t="s">
        <v>193</v>
      </c>
      <c r="I2" s="99" t="s">
        <v>193</v>
      </c>
      <c r="J2" s="100"/>
      <c r="K2" s="263" t="s">
        <v>617</v>
      </c>
      <c r="L2" s="100"/>
      <c r="M2" s="143"/>
      <c r="N2" s="143"/>
      <c r="O2" s="75"/>
      <c r="P2" s="4"/>
    </row>
    <row r="3" spans="1:16" ht="85.5" x14ac:dyDescent="0.2">
      <c r="A3" s="97" t="s">
        <v>521</v>
      </c>
      <c r="B3" s="216" t="s">
        <v>174</v>
      </c>
      <c r="C3" s="216" t="s">
        <v>799</v>
      </c>
      <c r="D3" s="99" t="s">
        <v>201</v>
      </c>
      <c r="E3" s="99" t="s">
        <v>324</v>
      </c>
      <c r="F3" s="99" t="s">
        <v>202</v>
      </c>
      <c r="G3" s="99" t="s">
        <v>1004</v>
      </c>
      <c r="H3" s="99" t="s">
        <v>955</v>
      </c>
      <c r="I3" s="99" t="s">
        <v>955</v>
      </c>
      <c r="J3" s="100"/>
      <c r="K3" s="263" t="s">
        <v>617</v>
      </c>
      <c r="L3" s="100"/>
      <c r="M3" s="143"/>
      <c r="N3" s="143"/>
      <c r="O3" s="75"/>
      <c r="P3" s="4"/>
    </row>
    <row r="4" spans="1:16" ht="57" x14ac:dyDescent="0.2">
      <c r="A4" s="97" t="s">
        <v>522</v>
      </c>
      <c r="B4" s="216" t="s">
        <v>174</v>
      </c>
      <c r="C4" s="323" t="s">
        <v>957</v>
      </c>
      <c r="D4" s="99" t="s">
        <v>196</v>
      </c>
      <c r="E4" s="99" t="s">
        <v>324</v>
      </c>
      <c r="F4" s="99" t="s">
        <v>958</v>
      </c>
      <c r="G4" s="156" t="s">
        <v>1005</v>
      </c>
      <c r="H4" s="99" t="s">
        <v>956</v>
      </c>
      <c r="I4" s="99" t="s">
        <v>956</v>
      </c>
      <c r="J4" s="100"/>
      <c r="K4" s="263" t="s">
        <v>617</v>
      </c>
      <c r="L4" s="100"/>
      <c r="M4" s="143"/>
      <c r="N4" s="143"/>
      <c r="O4" s="75"/>
      <c r="P4" s="4"/>
    </row>
    <row r="5" spans="1:16" ht="71.25" x14ac:dyDescent="0.2">
      <c r="A5" s="97" t="s">
        <v>523</v>
      </c>
      <c r="B5" s="216" t="s">
        <v>174</v>
      </c>
      <c r="C5" s="324"/>
      <c r="D5" s="99" t="s">
        <v>197</v>
      </c>
      <c r="E5" s="99" t="s">
        <v>324</v>
      </c>
      <c r="F5" s="99" t="s">
        <v>1002</v>
      </c>
      <c r="G5" s="156" t="s">
        <v>1006</v>
      </c>
      <c r="H5" s="99" t="s">
        <v>198</v>
      </c>
      <c r="I5" s="99" t="s">
        <v>198</v>
      </c>
      <c r="J5" s="100"/>
      <c r="K5" s="263" t="s">
        <v>617</v>
      </c>
      <c r="L5" s="100"/>
      <c r="M5" s="143"/>
      <c r="N5" s="143"/>
      <c r="O5" s="75"/>
      <c r="P5" s="4"/>
    </row>
    <row r="6" spans="1:16" ht="57" x14ac:dyDescent="0.2">
      <c r="A6" s="249" t="s">
        <v>524</v>
      </c>
      <c r="B6" s="216" t="s">
        <v>174</v>
      </c>
      <c r="C6" s="324"/>
      <c r="D6" s="99" t="s">
        <v>199</v>
      </c>
      <c r="E6" s="99" t="s">
        <v>324</v>
      </c>
      <c r="F6" s="99" t="s">
        <v>954</v>
      </c>
      <c r="G6" s="156" t="s">
        <v>1007</v>
      </c>
      <c r="H6" s="99" t="s">
        <v>200</v>
      </c>
      <c r="I6" s="99" t="s">
        <v>200</v>
      </c>
      <c r="J6" s="251"/>
      <c r="K6" s="264" t="s">
        <v>617</v>
      </c>
      <c r="L6" s="104"/>
      <c r="M6" s="92"/>
      <c r="N6" s="92"/>
      <c r="O6" s="92"/>
      <c r="P6" s="4"/>
    </row>
    <row r="7" spans="1:16" ht="57" x14ac:dyDescent="0.2">
      <c r="A7" s="249" t="s">
        <v>525</v>
      </c>
      <c r="B7" s="216" t="s">
        <v>174</v>
      </c>
      <c r="C7" s="323" t="s">
        <v>970</v>
      </c>
      <c r="D7" s="99" t="s">
        <v>203</v>
      </c>
      <c r="E7" s="99" t="s">
        <v>324</v>
      </c>
      <c r="F7" s="99" t="s">
        <v>959</v>
      </c>
      <c r="G7" s="254" t="s">
        <v>1008</v>
      </c>
      <c r="H7" s="99" t="s">
        <v>981</v>
      </c>
      <c r="I7" s="99" t="s">
        <v>981</v>
      </c>
      <c r="J7" s="251"/>
      <c r="K7" s="264" t="s">
        <v>617</v>
      </c>
      <c r="L7" s="104"/>
      <c r="M7" s="92"/>
      <c r="N7" s="92"/>
      <c r="O7" s="92"/>
      <c r="P7" s="4"/>
    </row>
    <row r="8" spans="1:16" ht="71.25" x14ac:dyDescent="0.2">
      <c r="A8" s="249" t="s">
        <v>526</v>
      </c>
      <c r="B8" s="216" t="s">
        <v>174</v>
      </c>
      <c r="C8" s="324"/>
      <c r="D8" s="99" t="s">
        <v>204</v>
      </c>
      <c r="E8" s="99" t="s">
        <v>324</v>
      </c>
      <c r="F8" s="99" t="s">
        <v>960</v>
      </c>
      <c r="G8" s="254" t="s">
        <v>1009</v>
      </c>
      <c r="H8" s="99" t="s">
        <v>205</v>
      </c>
      <c r="I8" s="99" t="s">
        <v>205</v>
      </c>
      <c r="J8" s="251"/>
      <c r="K8" s="264" t="s">
        <v>617</v>
      </c>
      <c r="L8" s="104"/>
      <c r="M8" s="92"/>
      <c r="N8" s="92"/>
      <c r="O8" s="92"/>
      <c r="P8" s="4"/>
    </row>
    <row r="9" spans="1:16" ht="57" x14ac:dyDescent="0.2">
      <c r="A9" s="249" t="s">
        <v>527</v>
      </c>
      <c r="B9" s="216" t="s">
        <v>174</v>
      </c>
      <c r="C9" s="324"/>
      <c r="D9" s="99" t="s">
        <v>206</v>
      </c>
      <c r="E9" s="99" t="s">
        <v>324</v>
      </c>
      <c r="F9" s="99" t="s">
        <v>961</v>
      </c>
      <c r="G9" s="254" t="s">
        <v>1010</v>
      </c>
      <c r="H9" s="99" t="s">
        <v>207</v>
      </c>
      <c r="I9" s="99" t="s">
        <v>207</v>
      </c>
      <c r="J9" s="251"/>
      <c r="K9" s="264" t="s">
        <v>617</v>
      </c>
      <c r="L9" s="104"/>
      <c r="M9" s="92"/>
      <c r="N9" s="92"/>
      <c r="O9" s="92"/>
      <c r="P9" s="4"/>
    </row>
    <row r="10" spans="1:16" ht="57" x14ac:dyDescent="0.2">
      <c r="A10" s="249" t="s">
        <v>528</v>
      </c>
      <c r="B10" s="216" t="s">
        <v>174</v>
      </c>
      <c r="C10" s="323" t="s">
        <v>971</v>
      </c>
      <c r="D10" s="99" t="s">
        <v>208</v>
      </c>
      <c r="E10" s="99" t="s">
        <v>324</v>
      </c>
      <c r="F10" s="99" t="s">
        <v>962</v>
      </c>
      <c r="G10" s="254" t="s">
        <v>1011</v>
      </c>
      <c r="H10" s="99" t="s">
        <v>982</v>
      </c>
      <c r="I10" s="99" t="s">
        <v>982</v>
      </c>
      <c r="J10" s="251"/>
      <c r="K10" s="264" t="s">
        <v>617</v>
      </c>
      <c r="L10" s="104"/>
      <c r="M10" s="92"/>
      <c r="N10" s="92"/>
      <c r="O10" s="92"/>
      <c r="P10" s="4"/>
    </row>
    <row r="11" spans="1:16" ht="57" x14ac:dyDescent="0.2">
      <c r="A11" s="249" t="s">
        <v>1022</v>
      </c>
      <c r="B11" s="216" t="s">
        <v>174</v>
      </c>
      <c r="C11" s="324"/>
      <c r="D11" s="99" t="s">
        <v>209</v>
      </c>
      <c r="E11" s="99" t="s">
        <v>324</v>
      </c>
      <c r="F11" s="99" t="s">
        <v>969</v>
      </c>
      <c r="G11" s="254" t="s">
        <v>1012</v>
      </c>
      <c r="H11" s="99" t="s">
        <v>210</v>
      </c>
      <c r="I11" s="99" t="s">
        <v>210</v>
      </c>
      <c r="J11" s="251"/>
      <c r="K11" s="264" t="s">
        <v>617</v>
      </c>
      <c r="L11" s="104"/>
      <c r="M11" s="92"/>
      <c r="N11" s="92"/>
      <c r="O11" s="92"/>
      <c r="P11" s="4"/>
    </row>
    <row r="12" spans="1:16" ht="57" x14ac:dyDescent="0.2">
      <c r="A12" s="101" t="s">
        <v>1021</v>
      </c>
      <c r="B12" s="216" t="s">
        <v>174</v>
      </c>
      <c r="C12" s="325"/>
      <c r="D12" s="99" t="s">
        <v>212</v>
      </c>
      <c r="E12" s="99" t="s">
        <v>324</v>
      </c>
      <c r="F12" s="99" t="s">
        <v>968</v>
      </c>
      <c r="G12" s="254" t="s">
        <v>1013</v>
      </c>
      <c r="H12" s="99" t="s">
        <v>211</v>
      </c>
      <c r="I12" s="99" t="s">
        <v>211</v>
      </c>
      <c r="J12" s="104"/>
      <c r="K12" s="183" t="s">
        <v>617</v>
      </c>
      <c r="L12" s="104"/>
      <c r="M12" s="92"/>
      <c r="N12" s="92"/>
      <c r="O12" s="92"/>
      <c r="P12" s="4"/>
    </row>
    <row r="13" spans="1:16" ht="92.25" customHeight="1" x14ac:dyDescent="0.2">
      <c r="A13" s="101" t="s">
        <v>1020</v>
      </c>
      <c r="B13" s="216" t="s">
        <v>174</v>
      </c>
      <c r="C13" s="216" t="s">
        <v>972</v>
      </c>
      <c r="D13" s="99" t="s">
        <v>213</v>
      </c>
      <c r="E13" s="99" t="s">
        <v>325</v>
      </c>
      <c r="F13" s="99" t="s">
        <v>967</v>
      </c>
      <c r="G13" s="175" t="s">
        <v>47</v>
      </c>
      <c r="H13" s="99" t="s">
        <v>214</v>
      </c>
      <c r="I13" s="99" t="s">
        <v>193</v>
      </c>
      <c r="J13" s="104"/>
      <c r="K13" s="183" t="s">
        <v>617</v>
      </c>
      <c r="L13" s="104"/>
      <c r="M13" s="92"/>
      <c r="N13" s="92"/>
      <c r="O13" s="92"/>
      <c r="P13" s="4"/>
    </row>
    <row r="14" spans="1:16" ht="92.25" customHeight="1" x14ac:dyDescent="0.2">
      <c r="A14" s="101" t="s">
        <v>1019</v>
      </c>
      <c r="B14" s="216" t="s">
        <v>174</v>
      </c>
      <c r="C14" s="216" t="s">
        <v>973</v>
      </c>
      <c r="D14" s="99" t="s">
        <v>215</v>
      </c>
      <c r="E14" s="99" t="s">
        <v>192</v>
      </c>
      <c r="F14" s="99" t="s">
        <v>966</v>
      </c>
      <c r="G14" s="175" t="s">
        <v>47</v>
      </c>
      <c r="H14" s="99" t="s">
        <v>975</v>
      </c>
      <c r="I14" s="99" t="s">
        <v>979</v>
      </c>
      <c r="J14" s="104"/>
      <c r="K14" s="183" t="s">
        <v>617</v>
      </c>
      <c r="L14" s="104"/>
      <c r="M14" s="92"/>
      <c r="N14" s="92"/>
      <c r="O14" s="92"/>
      <c r="P14" s="4"/>
    </row>
    <row r="15" spans="1:16" ht="92.25" customHeight="1" x14ac:dyDescent="0.2">
      <c r="A15" s="101" t="s">
        <v>1018</v>
      </c>
      <c r="B15" s="216" t="s">
        <v>174</v>
      </c>
      <c r="C15" s="216" t="s">
        <v>974</v>
      </c>
      <c r="D15" s="99" t="s">
        <v>216</v>
      </c>
      <c r="E15" s="99" t="s">
        <v>325</v>
      </c>
      <c r="F15" s="99" t="s">
        <v>965</v>
      </c>
      <c r="G15" s="175" t="s">
        <v>47</v>
      </c>
      <c r="H15" s="99" t="s">
        <v>217</v>
      </c>
      <c r="I15" s="99" t="s">
        <v>980</v>
      </c>
      <c r="J15" s="104"/>
      <c r="K15" s="206" t="s">
        <v>616</v>
      </c>
      <c r="L15" s="104"/>
      <c r="M15" s="92"/>
      <c r="N15" s="92"/>
      <c r="O15" s="92"/>
      <c r="P15" s="4"/>
    </row>
    <row r="16" spans="1:16" ht="92.25" customHeight="1" x14ac:dyDescent="0.2">
      <c r="A16" s="101" t="s">
        <v>1017</v>
      </c>
      <c r="B16" s="216" t="s">
        <v>174</v>
      </c>
      <c r="C16" s="216" t="s">
        <v>715</v>
      </c>
      <c r="D16" s="99" t="s">
        <v>293</v>
      </c>
      <c r="E16" s="99" t="s">
        <v>330</v>
      </c>
      <c r="F16" s="99" t="s">
        <v>331</v>
      </c>
      <c r="G16" s="175" t="s">
        <v>47</v>
      </c>
      <c r="H16" s="99" t="s">
        <v>332</v>
      </c>
      <c r="I16" s="99" t="s">
        <v>332</v>
      </c>
      <c r="J16" s="104"/>
      <c r="K16" s="183" t="s">
        <v>617</v>
      </c>
      <c r="L16" s="104"/>
      <c r="M16" s="92"/>
      <c r="N16" s="92"/>
      <c r="O16" s="92"/>
      <c r="P16" s="4"/>
    </row>
    <row r="17" spans="1:15" s="262" customFormat="1" ht="57" x14ac:dyDescent="0.2">
      <c r="A17" s="258" t="s">
        <v>1016</v>
      </c>
      <c r="B17" s="259" t="s">
        <v>174</v>
      </c>
      <c r="C17" s="259" t="s">
        <v>976</v>
      </c>
      <c r="D17" s="260" t="s">
        <v>365</v>
      </c>
      <c r="E17" s="260" t="s">
        <v>366</v>
      </c>
      <c r="F17" s="260" t="s">
        <v>964</v>
      </c>
      <c r="G17" s="270" t="s">
        <v>47</v>
      </c>
      <c r="H17" s="260" t="s">
        <v>193</v>
      </c>
      <c r="I17" s="260" t="s">
        <v>193</v>
      </c>
      <c r="J17" s="261"/>
      <c r="K17" s="183" t="s">
        <v>617</v>
      </c>
      <c r="L17" s="261"/>
      <c r="M17" s="265"/>
      <c r="N17" s="265"/>
      <c r="O17" s="265"/>
    </row>
    <row r="18" spans="1:15" s="4" customFormat="1" ht="85.5" x14ac:dyDescent="0.2">
      <c r="A18" s="101" t="s">
        <v>1014</v>
      </c>
      <c r="B18" s="216" t="s">
        <v>174</v>
      </c>
      <c r="C18" s="216" t="s">
        <v>977</v>
      </c>
      <c r="D18" s="99" t="s">
        <v>367</v>
      </c>
      <c r="E18" s="99" t="s">
        <v>366</v>
      </c>
      <c r="F18" s="99" t="s">
        <v>368</v>
      </c>
      <c r="G18" s="175" t="s">
        <v>47</v>
      </c>
      <c r="H18" s="99" t="s">
        <v>369</v>
      </c>
      <c r="I18" s="99" t="s">
        <v>369</v>
      </c>
      <c r="J18" s="104"/>
      <c r="K18" s="183" t="s">
        <v>617</v>
      </c>
      <c r="L18" s="104"/>
      <c r="M18" s="92"/>
      <c r="N18" s="92"/>
      <c r="O18" s="92"/>
    </row>
    <row r="19" spans="1:15" s="4" customFormat="1" ht="57" x14ac:dyDescent="0.2">
      <c r="A19" s="101" t="s">
        <v>1015</v>
      </c>
      <c r="B19" s="216" t="s">
        <v>174</v>
      </c>
      <c r="C19" s="216" t="s">
        <v>978</v>
      </c>
      <c r="D19" s="99" t="s">
        <v>370</v>
      </c>
      <c r="E19" s="99" t="s">
        <v>366</v>
      </c>
      <c r="F19" s="99" t="s">
        <v>963</v>
      </c>
      <c r="G19" s="175" t="s">
        <v>47</v>
      </c>
      <c r="H19" s="99" t="s">
        <v>371</v>
      </c>
      <c r="I19" s="99" t="s">
        <v>979</v>
      </c>
      <c r="J19" s="104"/>
      <c r="K19" s="206" t="s">
        <v>616</v>
      </c>
      <c r="L19" s="104"/>
      <c r="M19" s="92"/>
      <c r="N19" s="92"/>
      <c r="O19" s="92"/>
    </row>
    <row r="20" spans="1:15" ht="15" x14ac:dyDescent="0.2">
      <c r="A20" s="48"/>
      <c r="B20" s="48"/>
      <c r="C20" s="48"/>
      <c r="D20" s="70"/>
      <c r="E20" s="71"/>
      <c r="F20" s="70"/>
      <c r="G20" s="71"/>
      <c r="H20" s="73"/>
      <c r="I20" s="74"/>
      <c r="J20" s="74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0"/>
      <c r="E21" s="71"/>
      <c r="F21" s="70"/>
      <c r="G21" s="71"/>
      <c r="H21" s="73"/>
      <c r="I21" s="75"/>
      <c r="J21" s="75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6"/>
      <c r="E22" s="71"/>
      <c r="F22" s="70"/>
      <c r="G22" s="71"/>
      <c r="H22" s="76"/>
      <c r="I22" s="75"/>
      <c r="J22" s="75"/>
      <c r="K22" s="75"/>
      <c r="L22" s="75"/>
      <c r="M22" s="75"/>
      <c r="N22" s="75"/>
      <c r="O22" s="75"/>
    </row>
    <row r="23" spans="1:15" ht="15" x14ac:dyDescent="0.2">
      <c r="A23" s="48"/>
      <c r="B23" s="48"/>
      <c r="C23" s="48"/>
      <c r="D23" s="76"/>
      <c r="E23" s="71"/>
      <c r="F23" s="70"/>
      <c r="G23" s="71"/>
      <c r="H23" s="76"/>
      <c r="I23" s="75"/>
      <c r="J23" s="75"/>
      <c r="K23" s="75"/>
      <c r="L23" s="75"/>
      <c r="M23" s="75"/>
      <c r="N23" s="75"/>
      <c r="O23" s="75"/>
    </row>
    <row r="24" spans="1:15" ht="15" x14ac:dyDescent="0.2">
      <c r="A24" s="48"/>
      <c r="B24" s="48"/>
      <c r="C24" s="48"/>
      <c r="D24" s="76"/>
      <c r="E24" s="71"/>
      <c r="F24" s="70"/>
      <c r="G24" s="71"/>
      <c r="H24" s="73"/>
      <c r="I24" s="75"/>
      <c r="J24" s="75"/>
      <c r="K24" s="75"/>
      <c r="L24" s="75"/>
      <c r="M24" s="75"/>
      <c r="N24" s="75"/>
      <c r="O24" s="75"/>
    </row>
    <row r="25" spans="1:15" ht="15" x14ac:dyDescent="0.2">
      <c r="A25" s="48"/>
      <c r="B25" s="48"/>
      <c r="C25" s="48"/>
      <c r="D25" s="76"/>
      <c r="E25" s="71"/>
      <c r="F25" s="70"/>
      <c r="G25" s="71"/>
      <c r="H25" s="73"/>
      <c r="I25" s="75"/>
      <c r="J25" s="75"/>
      <c r="K25" s="75"/>
      <c r="L25" s="75"/>
      <c r="M25" s="75"/>
      <c r="N25" s="75"/>
      <c r="O25" s="75"/>
    </row>
    <row r="26" spans="1:15" x14ac:dyDescent="0.2">
      <c r="A26" s="77"/>
      <c r="B26" s="48"/>
      <c r="C26" s="48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5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77"/>
      <c r="B28" s="48"/>
      <c r="C28" s="48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5" x14ac:dyDescent="0.2">
      <c r="A29" s="77"/>
      <c r="B29" s="48"/>
      <c r="C29" s="48"/>
      <c r="D29" s="78"/>
      <c r="E29" s="79"/>
      <c r="F29" s="78"/>
      <c r="G29" s="79"/>
      <c r="H29" s="78"/>
      <c r="I29" s="80"/>
      <c r="J29" s="80"/>
      <c r="K29" s="80"/>
      <c r="L29" s="80"/>
      <c r="M29" s="80"/>
      <c r="N29" s="80"/>
      <c r="O29" s="80"/>
    </row>
    <row r="30" spans="1:15" x14ac:dyDescent="0.2">
      <c r="A30" s="77"/>
      <c r="B30" s="48"/>
      <c r="C30" s="48"/>
      <c r="D30" s="78"/>
      <c r="E30" s="79"/>
      <c r="F30" s="78"/>
      <c r="G30" s="79"/>
      <c r="H30" s="78"/>
      <c r="I30" s="80"/>
      <c r="J30" s="80"/>
      <c r="K30" s="80"/>
      <c r="L30" s="80"/>
      <c r="M30" s="80"/>
      <c r="N30" s="80"/>
      <c r="O30" s="80"/>
    </row>
    <row r="31" spans="1:15" x14ac:dyDescent="0.2">
      <c r="A31" s="81"/>
      <c r="B31" s="48"/>
      <c r="C31" s="48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</row>
    <row r="32" spans="1:15" x14ac:dyDescent="0.2">
      <c r="A32" s="81"/>
      <c r="B32" s="48"/>
      <c r="C32" s="48"/>
      <c r="D32" s="82"/>
      <c r="E32" s="83"/>
      <c r="F32" s="82"/>
      <c r="G32" s="83"/>
      <c r="H32" s="82"/>
      <c r="I32" s="84"/>
      <c r="J32" s="84"/>
      <c r="K32" s="84"/>
      <c r="L32" s="84"/>
      <c r="M32" s="84"/>
      <c r="N32" s="84"/>
      <c r="O32" s="84"/>
    </row>
    <row r="33" spans="1:15" x14ac:dyDescent="0.2">
      <c r="A33" s="81"/>
      <c r="B33" s="48"/>
      <c r="C33" s="48"/>
      <c r="D33" s="82"/>
      <c r="E33" s="83"/>
      <c r="F33" s="82"/>
      <c r="G33" s="83"/>
      <c r="H33" s="82"/>
      <c r="I33" s="84"/>
      <c r="J33" s="84"/>
      <c r="K33" s="84"/>
      <c r="L33" s="84"/>
      <c r="M33" s="84"/>
      <c r="N33" s="84"/>
      <c r="O33" s="84"/>
    </row>
    <row r="34" spans="1:15" x14ac:dyDescent="0.2">
      <c r="A34" s="85"/>
      <c r="B34" s="48"/>
      <c r="C34" s="48"/>
      <c r="D34" s="52"/>
      <c r="E34" s="51"/>
      <c r="F34" s="52"/>
      <c r="G34" s="51"/>
      <c r="H34" s="52"/>
      <c r="I34" s="53"/>
      <c r="J34" s="53"/>
      <c r="K34" s="53"/>
      <c r="L34" s="53"/>
      <c r="M34" s="53"/>
      <c r="N34" s="53"/>
      <c r="O34" s="53"/>
    </row>
    <row r="35" spans="1:15" x14ac:dyDescent="0.2">
      <c r="A35" s="49"/>
      <c r="B35" s="48"/>
      <c r="C35" s="48"/>
      <c r="D35" s="52"/>
      <c r="E35" s="51"/>
      <c r="F35" s="52"/>
      <c r="G35" s="51"/>
      <c r="H35" s="52"/>
      <c r="I35" s="53"/>
      <c r="J35" s="53"/>
      <c r="K35" s="53"/>
      <c r="L35" s="53"/>
      <c r="M35" s="53"/>
      <c r="N35" s="53"/>
      <c r="O35" s="53"/>
    </row>
  </sheetData>
  <mergeCells count="3">
    <mergeCell ref="C4:C6"/>
    <mergeCell ref="C7:C9"/>
    <mergeCell ref="C10:C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S40"/>
  <sheetViews>
    <sheetView topLeftCell="G1" zoomScale="90" zoomScaleNormal="90" workbookViewId="0">
      <selection activeCell="A14" sqref="A14"/>
    </sheetView>
  </sheetViews>
  <sheetFormatPr defaultRowHeight="14.25" x14ac:dyDescent="0.2"/>
  <cols>
    <col min="1" max="1" width="15.375" bestFit="1" customWidth="1"/>
    <col min="2" max="2" width="16.25" bestFit="1" customWidth="1"/>
    <col min="3" max="3" width="19.75" customWidth="1"/>
    <col min="4" max="4" width="41.125" bestFit="1" customWidth="1"/>
    <col min="5" max="5" width="27.5" bestFit="1" customWidth="1"/>
    <col min="6" max="6" width="47.875" customWidth="1"/>
    <col min="7" max="7" width="26.125" bestFit="1" customWidth="1"/>
    <col min="8" max="8" width="35.5" bestFit="1" customWidth="1"/>
    <col min="9" max="9" width="25.375" customWidth="1"/>
    <col min="10" max="10" width="11.375" customWidth="1"/>
    <col min="12" max="12" width="11.5" bestFit="1" customWidth="1"/>
  </cols>
  <sheetData>
    <row r="1" spans="1:19" s="93" customFormat="1" ht="30.7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9" t="s">
        <v>46</v>
      </c>
      <c r="M1" s="229"/>
      <c r="N1" s="229"/>
      <c r="O1" s="229"/>
      <c r="P1" s="235"/>
    </row>
    <row r="2" spans="1:19" ht="57" x14ac:dyDescent="0.2">
      <c r="A2" s="217" t="s">
        <v>529</v>
      </c>
      <c r="B2" s="218" t="s">
        <v>175</v>
      </c>
      <c r="C2" s="218" t="s">
        <v>603</v>
      </c>
      <c r="D2" s="219" t="s">
        <v>218</v>
      </c>
      <c r="E2" s="219" t="s">
        <v>333</v>
      </c>
      <c r="F2" s="219" t="s">
        <v>341</v>
      </c>
      <c r="G2" s="156" t="s">
        <v>754</v>
      </c>
      <c r="H2" s="219" t="s">
        <v>219</v>
      </c>
      <c r="I2" s="99" t="s">
        <v>572</v>
      </c>
      <c r="J2" s="221"/>
      <c r="K2" s="123" t="s">
        <v>616</v>
      </c>
      <c r="L2" s="221"/>
      <c r="M2" s="227"/>
      <c r="N2" s="227"/>
      <c r="O2" s="226"/>
      <c r="P2" s="225"/>
    </row>
    <row r="3" spans="1:19" ht="57" x14ac:dyDescent="0.2">
      <c r="A3" s="217" t="s">
        <v>530</v>
      </c>
      <c r="B3" s="218" t="s">
        <v>175</v>
      </c>
      <c r="C3" s="218" t="s">
        <v>799</v>
      </c>
      <c r="D3" s="219" t="s">
        <v>226</v>
      </c>
      <c r="E3" s="219" t="s">
        <v>333</v>
      </c>
      <c r="F3" s="219" t="s">
        <v>340</v>
      </c>
      <c r="G3" s="156" t="s">
        <v>811</v>
      </c>
      <c r="H3" s="219" t="s">
        <v>227</v>
      </c>
      <c r="I3" s="99" t="s">
        <v>572</v>
      </c>
      <c r="J3" s="221"/>
      <c r="K3" s="123" t="s">
        <v>616</v>
      </c>
      <c r="L3" s="221"/>
      <c r="M3" s="227"/>
      <c r="N3" s="227"/>
      <c r="O3" s="226"/>
      <c r="P3" s="225"/>
    </row>
    <row r="4" spans="1:19" ht="57" x14ac:dyDescent="0.2">
      <c r="A4" s="217" t="s">
        <v>531</v>
      </c>
      <c r="B4" s="218" t="s">
        <v>175</v>
      </c>
      <c r="C4" s="327" t="s">
        <v>820</v>
      </c>
      <c r="D4" s="219" t="s">
        <v>220</v>
      </c>
      <c r="E4" s="219" t="s">
        <v>333</v>
      </c>
      <c r="F4" s="219" t="s">
        <v>822</v>
      </c>
      <c r="G4" s="156" t="s">
        <v>776</v>
      </c>
      <c r="H4" s="219" t="s">
        <v>817</v>
      </c>
      <c r="I4" s="219" t="s">
        <v>817</v>
      </c>
      <c r="J4" s="221"/>
      <c r="K4" s="236" t="s">
        <v>617</v>
      </c>
      <c r="L4" s="221"/>
      <c r="M4" s="227"/>
      <c r="N4" s="227"/>
      <c r="O4" s="226"/>
      <c r="P4" s="225"/>
    </row>
    <row r="5" spans="1:19" ht="57" x14ac:dyDescent="0.2">
      <c r="A5" s="217" t="s">
        <v>532</v>
      </c>
      <c r="B5" s="218" t="s">
        <v>175</v>
      </c>
      <c r="C5" s="328"/>
      <c r="D5" s="219" t="s">
        <v>221</v>
      </c>
      <c r="E5" s="219" t="s">
        <v>333</v>
      </c>
      <c r="F5" s="219" t="s">
        <v>823</v>
      </c>
      <c r="G5" s="156" t="s">
        <v>812</v>
      </c>
      <c r="H5" s="219" t="s">
        <v>222</v>
      </c>
      <c r="I5" s="219" t="s">
        <v>222</v>
      </c>
      <c r="J5" s="221"/>
      <c r="K5" s="236" t="s">
        <v>617</v>
      </c>
      <c r="L5" s="221"/>
      <c r="M5" s="227"/>
      <c r="N5" s="227"/>
      <c r="O5" s="226"/>
      <c r="P5" s="225"/>
    </row>
    <row r="6" spans="1:19" ht="57" x14ac:dyDescent="0.2">
      <c r="A6" s="222" t="s">
        <v>533</v>
      </c>
      <c r="B6" s="218" t="s">
        <v>175</v>
      </c>
      <c r="C6" s="328"/>
      <c r="D6" s="219" t="s">
        <v>223</v>
      </c>
      <c r="E6" s="219" t="s">
        <v>333</v>
      </c>
      <c r="F6" s="219" t="s">
        <v>824</v>
      </c>
      <c r="G6" s="156" t="s">
        <v>813</v>
      </c>
      <c r="H6" s="219" t="s">
        <v>188</v>
      </c>
      <c r="I6" s="219" t="s">
        <v>188</v>
      </c>
      <c r="J6" s="233"/>
      <c r="K6" s="124" t="s">
        <v>617</v>
      </c>
      <c r="L6" s="233"/>
      <c r="M6" s="228"/>
      <c r="N6" s="228"/>
      <c r="O6" s="228"/>
      <c r="P6" s="225"/>
    </row>
    <row r="7" spans="1:19" ht="57" x14ac:dyDescent="0.2">
      <c r="A7" s="222" t="s">
        <v>534</v>
      </c>
      <c r="B7" s="218" t="s">
        <v>175</v>
      </c>
      <c r="C7" s="329"/>
      <c r="D7" s="219" t="s">
        <v>818</v>
      </c>
      <c r="E7" s="219" t="s">
        <v>333</v>
      </c>
      <c r="F7" s="219" t="s">
        <v>825</v>
      </c>
      <c r="G7" s="156" t="s">
        <v>813</v>
      </c>
      <c r="H7" s="219" t="s">
        <v>819</v>
      </c>
      <c r="I7" s="219" t="s">
        <v>188</v>
      </c>
      <c r="J7" s="233"/>
      <c r="K7" s="124" t="s">
        <v>617</v>
      </c>
      <c r="L7" s="233"/>
      <c r="M7" s="228"/>
      <c r="N7" s="228"/>
      <c r="O7" s="228"/>
      <c r="P7" s="225"/>
    </row>
    <row r="8" spans="1:19" ht="57" x14ac:dyDescent="0.2">
      <c r="A8" s="222" t="s">
        <v>535</v>
      </c>
      <c r="B8" s="218" t="s">
        <v>175</v>
      </c>
      <c r="C8" s="327" t="s">
        <v>821</v>
      </c>
      <c r="D8" s="219" t="s">
        <v>224</v>
      </c>
      <c r="E8" s="219" t="s">
        <v>333</v>
      </c>
      <c r="F8" s="219" t="s">
        <v>339</v>
      </c>
      <c r="G8" s="156" t="s">
        <v>814</v>
      </c>
      <c r="H8" s="219" t="s">
        <v>225</v>
      </c>
      <c r="I8" s="99" t="s">
        <v>572</v>
      </c>
      <c r="J8" s="233"/>
      <c r="K8" s="177" t="s">
        <v>616</v>
      </c>
      <c r="L8" s="233"/>
      <c r="M8" s="228"/>
      <c r="N8" s="228"/>
      <c r="O8" s="228"/>
      <c r="P8" s="225"/>
    </row>
    <row r="9" spans="1:19" ht="57" x14ac:dyDescent="0.2">
      <c r="A9" s="222" t="s">
        <v>536</v>
      </c>
      <c r="B9" s="218" t="s">
        <v>175</v>
      </c>
      <c r="C9" s="328"/>
      <c r="D9" s="219" t="s">
        <v>228</v>
      </c>
      <c r="E9" s="219" t="s">
        <v>334</v>
      </c>
      <c r="F9" s="219" t="s">
        <v>338</v>
      </c>
      <c r="G9" s="156" t="s">
        <v>815</v>
      </c>
      <c r="H9" s="219" t="s">
        <v>229</v>
      </c>
      <c r="I9" s="99" t="s">
        <v>572</v>
      </c>
      <c r="J9" s="233"/>
      <c r="K9" s="177" t="s">
        <v>616</v>
      </c>
      <c r="L9" s="233"/>
      <c r="M9" s="228"/>
      <c r="N9" s="228"/>
      <c r="O9" s="228"/>
      <c r="P9" s="225"/>
    </row>
    <row r="10" spans="1:19" ht="57" x14ac:dyDescent="0.2">
      <c r="A10" s="222" t="s">
        <v>537</v>
      </c>
      <c r="B10" s="223" t="s">
        <v>175</v>
      </c>
      <c r="C10" s="329"/>
      <c r="D10" s="219" t="s">
        <v>230</v>
      </c>
      <c r="E10" s="219" t="s">
        <v>334</v>
      </c>
      <c r="F10" s="219" t="s">
        <v>337</v>
      </c>
      <c r="G10" s="156" t="s">
        <v>816</v>
      </c>
      <c r="H10" s="219" t="s">
        <v>231</v>
      </c>
      <c r="I10" s="99" t="s">
        <v>572</v>
      </c>
      <c r="J10" s="233"/>
      <c r="K10" s="177" t="s">
        <v>616</v>
      </c>
      <c r="L10" s="233"/>
      <c r="M10" s="228"/>
      <c r="N10" s="228"/>
      <c r="O10" s="228"/>
      <c r="P10" s="225"/>
    </row>
    <row r="11" spans="1:19" ht="57" x14ac:dyDescent="0.2">
      <c r="A11" s="230" t="s">
        <v>1068</v>
      </c>
      <c r="B11" s="218" t="s">
        <v>175</v>
      </c>
      <c r="C11" s="218" t="s">
        <v>715</v>
      </c>
      <c r="D11" s="219" t="s">
        <v>293</v>
      </c>
      <c r="E11" s="219" t="s">
        <v>335</v>
      </c>
      <c r="F11" s="219" t="s">
        <v>336</v>
      </c>
      <c r="G11" s="156" t="s">
        <v>811</v>
      </c>
      <c r="H11" s="234" t="s">
        <v>328</v>
      </c>
      <c r="I11" s="234" t="s">
        <v>328</v>
      </c>
      <c r="J11" s="233"/>
      <c r="K11" s="124" t="s">
        <v>617</v>
      </c>
      <c r="L11" s="233"/>
      <c r="M11" s="228"/>
      <c r="N11" s="228"/>
      <c r="O11" s="228"/>
      <c r="P11" s="225"/>
    </row>
    <row r="12" spans="1:19" x14ac:dyDescent="0.2">
      <c r="A12" s="90"/>
      <c r="B12" s="48"/>
      <c r="C12" s="48"/>
      <c r="D12" s="87"/>
      <c r="E12" s="87"/>
      <c r="F12" s="87"/>
      <c r="G12" s="91"/>
      <c r="H12" s="87"/>
      <c r="I12" s="92"/>
      <c r="J12" s="92"/>
      <c r="K12" s="92"/>
      <c r="L12" s="228"/>
      <c r="M12" s="228"/>
      <c r="N12" s="228"/>
      <c r="O12" s="228"/>
      <c r="P12" s="225"/>
      <c r="Q12" s="89"/>
      <c r="R12" s="89"/>
      <c r="S12" s="89"/>
    </row>
    <row r="13" spans="1:19" x14ac:dyDescent="0.2">
      <c r="A13" s="90"/>
      <c r="B13" s="48"/>
      <c r="C13" s="48"/>
      <c r="D13" s="87"/>
      <c r="E13" s="87"/>
      <c r="F13" s="87"/>
      <c r="G13" s="91"/>
      <c r="H13" s="87"/>
      <c r="I13" s="92"/>
      <c r="J13" s="92"/>
      <c r="K13" s="92"/>
      <c r="L13" s="228"/>
      <c r="M13" s="228"/>
      <c r="N13" s="228"/>
      <c r="O13" s="228"/>
      <c r="P13" s="225"/>
      <c r="Q13" s="89"/>
      <c r="R13" s="89"/>
      <c r="S13" s="89"/>
    </row>
    <row r="14" spans="1:19" x14ac:dyDescent="0.2">
      <c r="A14" s="90"/>
      <c r="B14" s="48"/>
      <c r="C14" s="48"/>
      <c r="D14" s="87"/>
      <c r="E14" s="87"/>
      <c r="F14" s="87"/>
      <c r="G14" s="91"/>
      <c r="H14" s="87"/>
      <c r="I14" s="92"/>
      <c r="J14" s="92"/>
      <c r="K14" s="92"/>
      <c r="L14" s="92"/>
      <c r="M14" s="92"/>
      <c r="N14" s="92"/>
      <c r="O14" s="92"/>
      <c r="P14" s="89"/>
      <c r="Q14" s="89"/>
      <c r="R14" s="89"/>
      <c r="S14" s="89"/>
    </row>
    <row r="15" spans="1:19" x14ac:dyDescent="0.2">
      <c r="A15" s="90"/>
      <c r="B15" s="48"/>
      <c r="C15" s="48"/>
      <c r="D15" s="87"/>
      <c r="E15" s="87"/>
      <c r="F15" s="87"/>
      <c r="G15" s="91"/>
      <c r="H15" s="87"/>
      <c r="I15" s="92"/>
      <c r="J15" s="92"/>
      <c r="K15" s="92"/>
      <c r="L15" s="92"/>
      <c r="M15" s="92"/>
      <c r="N15" s="92"/>
      <c r="O15" s="92"/>
      <c r="P15" s="89"/>
      <c r="Q15" s="89"/>
      <c r="R15" s="89"/>
      <c r="S15" s="89"/>
    </row>
    <row r="16" spans="1:19" x14ac:dyDescent="0.2">
      <c r="A16" s="90"/>
      <c r="B16" s="48"/>
      <c r="C16" s="48"/>
      <c r="D16" s="87"/>
      <c r="E16" s="87"/>
      <c r="F16" s="87"/>
      <c r="G16" s="91"/>
      <c r="H16" s="87"/>
      <c r="I16" s="92"/>
      <c r="J16" s="92"/>
      <c r="K16" s="92"/>
      <c r="L16" s="92"/>
      <c r="M16" s="92"/>
      <c r="N16" s="92"/>
      <c r="O16" s="92"/>
      <c r="P16" s="89"/>
      <c r="Q16" s="89"/>
      <c r="R16" s="89"/>
      <c r="S16" s="89"/>
    </row>
    <row r="17" spans="1:19" x14ac:dyDescent="0.2">
      <c r="A17" s="90"/>
      <c r="B17" s="48"/>
      <c r="C17" s="48"/>
      <c r="D17" s="87"/>
      <c r="E17" s="87"/>
      <c r="F17" s="87"/>
      <c r="G17" s="91"/>
      <c r="H17" s="87"/>
      <c r="I17" s="92"/>
      <c r="J17" s="92"/>
      <c r="K17" s="92"/>
      <c r="L17" s="92"/>
      <c r="M17" s="92"/>
      <c r="N17" s="92"/>
      <c r="O17" s="92"/>
      <c r="P17" s="89"/>
      <c r="Q17" s="89"/>
      <c r="R17" s="89"/>
      <c r="S17" s="89"/>
    </row>
    <row r="18" spans="1:19" x14ac:dyDescent="0.2">
      <c r="A18" s="90"/>
      <c r="B18" s="48"/>
      <c r="C18" s="48"/>
      <c r="D18" s="87"/>
      <c r="E18" s="87"/>
      <c r="F18" s="87"/>
      <c r="G18" s="91"/>
      <c r="H18" s="87"/>
      <c r="I18" s="92"/>
      <c r="J18" s="92"/>
      <c r="K18" s="92"/>
      <c r="L18" s="92"/>
      <c r="M18" s="92"/>
      <c r="N18" s="92"/>
      <c r="O18" s="92"/>
      <c r="P18" s="89"/>
      <c r="Q18" s="89"/>
      <c r="R18" s="89"/>
      <c r="S18" s="89"/>
    </row>
    <row r="19" spans="1:19" x14ac:dyDescent="0.2">
      <c r="A19" s="90"/>
      <c r="B19" s="48"/>
      <c r="C19" s="48"/>
      <c r="D19" s="87"/>
      <c r="E19" s="87"/>
      <c r="F19" s="87"/>
      <c r="G19" s="91"/>
      <c r="H19" s="87"/>
      <c r="I19" s="92"/>
      <c r="J19" s="92"/>
      <c r="K19" s="92"/>
      <c r="L19" s="92"/>
      <c r="M19" s="92"/>
      <c r="N19" s="92"/>
      <c r="O19" s="92"/>
      <c r="P19" s="89"/>
      <c r="Q19" s="89"/>
      <c r="R19" s="89"/>
      <c r="S19" s="89"/>
    </row>
    <row r="20" spans="1:19" x14ac:dyDescent="0.2">
      <c r="A20" s="90"/>
      <c r="B20" s="48"/>
      <c r="C20" s="48"/>
      <c r="D20" s="87"/>
      <c r="E20" s="87"/>
      <c r="F20" s="87"/>
      <c r="G20" s="91"/>
      <c r="H20" s="87"/>
      <c r="I20" s="92"/>
      <c r="J20" s="92"/>
      <c r="K20" s="92"/>
      <c r="L20" s="92"/>
      <c r="M20" s="92"/>
      <c r="N20" s="92"/>
      <c r="O20" s="92"/>
      <c r="P20" s="89"/>
      <c r="Q20" s="89"/>
      <c r="R20" s="89"/>
      <c r="S20" s="89"/>
    </row>
    <row r="21" spans="1:19" x14ac:dyDescent="0.2">
      <c r="A21" s="64"/>
      <c r="B21" s="48"/>
      <c r="C21" s="48"/>
      <c r="D21" s="66"/>
      <c r="E21" s="87"/>
      <c r="F21" s="68"/>
      <c r="G21" s="67"/>
      <c r="H21" s="66"/>
      <c r="I21" s="69"/>
      <c r="J21" s="69"/>
      <c r="K21" s="69"/>
      <c r="L21" s="69"/>
      <c r="M21" s="69"/>
      <c r="N21" s="69"/>
      <c r="O21" s="69"/>
    </row>
    <row r="22" spans="1:19" x14ac:dyDescent="0.2">
      <c r="A22" s="64"/>
      <c r="B22" s="48"/>
      <c r="C22" s="48"/>
      <c r="D22" s="66"/>
      <c r="E22" s="67"/>
      <c r="F22" s="68"/>
      <c r="G22" s="67"/>
      <c r="H22" s="66"/>
      <c r="I22" s="69"/>
      <c r="J22" s="69"/>
      <c r="K22" s="69"/>
      <c r="L22" s="69"/>
      <c r="M22" s="69"/>
      <c r="N22" s="69"/>
      <c r="O22" s="69"/>
    </row>
    <row r="23" spans="1:19" ht="15" x14ac:dyDescent="0.2">
      <c r="A23" s="48"/>
      <c r="B23" s="48"/>
      <c r="C23" s="48"/>
      <c r="D23" s="70"/>
      <c r="E23" s="71"/>
      <c r="F23" s="70"/>
      <c r="G23" s="72"/>
      <c r="H23" s="73"/>
      <c r="I23" s="74"/>
      <c r="J23" s="74"/>
      <c r="K23" s="75"/>
      <c r="L23" s="75"/>
      <c r="M23" s="75"/>
      <c r="N23" s="75"/>
      <c r="O23" s="75"/>
    </row>
    <row r="24" spans="1:19" ht="15" x14ac:dyDescent="0.2">
      <c r="A24" s="48"/>
      <c r="B24" s="48"/>
      <c r="C24" s="48"/>
      <c r="D24" s="70"/>
      <c r="E24" s="71"/>
      <c r="F24" s="70"/>
      <c r="G24" s="71"/>
      <c r="H24" s="73"/>
      <c r="I24" s="74"/>
      <c r="J24" s="74"/>
      <c r="K24" s="75"/>
      <c r="L24" s="75"/>
      <c r="M24" s="75"/>
      <c r="N24" s="75"/>
      <c r="O24" s="75"/>
    </row>
    <row r="25" spans="1:19" ht="15" x14ac:dyDescent="0.2">
      <c r="A25" s="48"/>
      <c r="B25" s="48"/>
      <c r="C25" s="48"/>
      <c r="D25" s="70"/>
      <c r="E25" s="71"/>
      <c r="F25" s="70"/>
      <c r="G25" s="71"/>
      <c r="H25" s="73"/>
      <c r="I25" s="74"/>
      <c r="J25" s="74"/>
      <c r="K25" s="75"/>
      <c r="L25" s="75"/>
      <c r="M25" s="75"/>
      <c r="N25" s="75"/>
      <c r="O25" s="75"/>
    </row>
    <row r="26" spans="1:19" ht="15" x14ac:dyDescent="0.2">
      <c r="A26" s="48"/>
      <c r="B26" s="48"/>
      <c r="C26" s="48"/>
      <c r="D26" s="70"/>
      <c r="E26" s="71"/>
      <c r="F26" s="70"/>
      <c r="G26" s="71"/>
      <c r="H26" s="73"/>
      <c r="I26" s="75"/>
      <c r="J26" s="75"/>
      <c r="K26" s="75"/>
      <c r="L26" s="75"/>
      <c r="M26" s="75"/>
      <c r="N26" s="75"/>
      <c r="O26" s="75"/>
    </row>
    <row r="27" spans="1:19" ht="15" x14ac:dyDescent="0.2">
      <c r="A27" s="48"/>
      <c r="B27" s="48"/>
      <c r="C27" s="48"/>
      <c r="D27" s="76"/>
      <c r="E27" s="71"/>
      <c r="F27" s="70"/>
      <c r="G27" s="71"/>
      <c r="H27" s="76"/>
      <c r="I27" s="75"/>
      <c r="J27" s="75"/>
      <c r="K27" s="75"/>
      <c r="L27" s="75"/>
      <c r="M27" s="75"/>
      <c r="N27" s="75"/>
      <c r="O27" s="75"/>
    </row>
    <row r="28" spans="1:19" ht="15" x14ac:dyDescent="0.2">
      <c r="A28" s="48"/>
      <c r="B28" s="48"/>
      <c r="C28" s="48"/>
      <c r="D28" s="76"/>
      <c r="E28" s="71"/>
      <c r="F28" s="70"/>
      <c r="G28" s="71"/>
      <c r="H28" s="76"/>
      <c r="I28" s="75"/>
      <c r="J28" s="75"/>
      <c r="K28" s="75"/>
      <c r="L28" s="75"/>
      <c r="M28" s="75"/>
      <c r="N28" s="75"/>
      <c r="O28" s="75"/>
    </row>
    <row r="29" spans="1:19" ht="15" x14ac:dyDescent="0.2">
      <c r="A29" s="48"/>
      <c r="B29" s="48"/>
      <c r="C29" s="48"/>
      <c r="D29" s="76"/>
      <c r="E29" s="71"/>
      <c r="F29" s="70"/>
      <c r="G29" s="71"/>
      <c r="H29" s="73"/>
      <c r="I29" s="75"/>
      <c r="J29" s="75"/>
      <c r="K29" s="75"/>
      <c r="L29" s="75"/>
      <c r="M29" s="75"/>
      <c r="N29" s="75"/>
      <c r="O29" s="75"/>
    </row>
    <row r="30" spans="1:19" ht="15" x14ac:dyDescent="0.2">
      <c r="A30" s="48"/>
      <c r="B30" s="48"/>
      <c r="C30" s="48"/>
      <c r="D30" s="76"/>
      <c r="E30" s="71"/>
      <c r="F30" s="70"/>
      <c r="G30" s="71"/>
      <c r="H30" s="73"/>
      <c r="I30" s="75"/>
      <c r="J30" s="75"/>
      <c r="K30" s="75"/>
      <c r="L30" s="75"/>
      <c r="M30" s="75"/>
      <c r="N30" s="75"/>
      <c r="O30" s="75"/>
    </row>
    <row r="31" spans="1:19" x14ac:dyDescent="0.2">
      <c r="A31" s="77"/>
      <c r="B31" s="48"/>
      <c r="C31" s="48"/>
      <c r="D31" s="78"/>
      <c r="E31" s="79"/>
      <c r="F31" s="78"/>
      <c r="G31" s="79"/>
      <c r="H31" s="78"/>
      <c r="I31" s="80"/>
      <c r="J31" s="80"/>
      <c r="K31" s="80"/>
      <c r="L31" s="80"/>
      <c r="M31" s="80"/>
      <c r="N31" s="80"/>
      <c r="O31" s="80"/>
    </row>
    <row r="32" spans="1:19" x14ac:dyDescent="0.2">
      <c r="A32" s="77"/>
      <c r="B32" s="48"/>
      <c r="C32" s="48"/>
      <c r="D32" s="78"/>
      <c r="E32" s="79"/>
      <c r="F32" s="78"/>
      <c r="G32" s="79"/>
      <c r="H32" s="78"/>
      <c r="I32" s="80"/>
      <c r="J32" s="80"/>
      <c r="K32" s="80"/>
      <c r="L32" s="80"/>
      <c r="M32" s="80"/>
      <c r="N32" s="80"/>
      <c r="O32" s="80"/>
    </row>
    <row r="33" spans="1:15" x14ac:dyDescent="0.2">
      <c r="A33" s="77"/>
      <c r="B33" s="48"/>
      <c r="C33" s="48"/>
      <c r="D33" s="78"/>
      <c r="E33" s="79"/>
      <c r="F33" s="78"/>
      <c r="G33" s="79"/>
      <c r="H33" s="78"/>
      <c r="I33" s="80"/>
      <c r="J33" s="80"/>
      <c r="K33" s="80"/>
      <c r="L33" s="80"/>
      <c r="M33" s="80"/>
      <c r="N33" s="80"/>
      <c r="O33" s="80"/>
    </row>
    <row r="34" spans="1:15" x14ac:dyDescent="0.2">
      <c r="A34" s="77"/>
      <c r="B34" s="48"/>
      <c r="C34" s="48"/>
      <c r="D34" s="78"/>
      <c r="E34" s="79"/>
      <c r="F34" s="78"/>
      <c r="G34" s="79"/>
      <c r="H34" s="78"/>
      <c r="I34" s="80"/>
      <c r="J34" s="80"/>
      <c r="K34" s="80"/>
      <c r="L34" s="80"/>
      <c r="M34" s="80"/>
      <c r="N34" s="80"/>
      <c r="O34" s="80"/>
    </row>
    <row r="35" spans="1:15" x14ac:dyDescent="0.2">
      <c r="A35" s="77"/>
      <c r="B35" s="48"/>
      <c r="C35" s="48"/>
      <c r="D35" s="78"/>
      <c r="E35" s="79"/>
      <c r="F35" s="78"/>
      <c r="G35" s="79"/>
      <c r="H35" s="78"/>
      <c r="I35" s="80"/>
      <c r="J35" s="80"/>
      <c r="K35" s="80"/>
      <c r="L35" s="80"/>
      <c r="M35" s="80"/>
      <c r="N35" s="80"/>
      <c r="O35" s="80"/>
    </row>
    <row r="36" spans="1:15" x14ac:dyDescent="0.2">
      <c r="A36" s="81"/>
      <c r="B36" s="48"/>
      <c r="C36" s="48"/>
      <c r="D36" s="82"/>
      <c r="E36" s="83"/>
      <c r="F36" s="82"/>
      <c r="G36" s="83"/>
      <c r="H36" s="82"/>
      <c r="I36" s="84"/>
      <c r="J36" s="84"/>
      <c r="K36" s="84"/>
      <c r="L36" s="84"/>
      <c r="M36" s="84"/>
      <c r="N36" s="84"/>
      <c r="O36" s="84"/>
    </row>
    <row r="37" spans="1:15" x14ac:dyDescent="0.2">
      <c r="A37" s="81"/>
      <c r="B37" s="48"/>
      <c r="C37" s="48"/>
      <c r="D37" s="82"/>
      <c r="E37" s="83"/>
      <c r="F37" s="82"/>
      <c r="G37" s="83"/>
      <c r="H37" s="82"/>
      <c r="I37" s="84"/>
      <c r="J37" s="84"/>
      <c r="K37" s="84"/>
      <c r="L37" s="84"/>
      <c r="M37" s="84"/>
      <c r="N37" s="84"/>
      <c r="O37" s="84"/>
    </row>
    <row r="38" spans="1:15" x14ac:dyDescent="0.2">
      <c r="A38" s="81"/>
      <c r="B38" s="48"/>
      <c r="C38" s="48"/>
      <c r="D38" s="82"/>
      <c r="E38" s="83"/>
      <c r="F38" s="82"/>
      <c r="G38" s="83"/>
      <c r="H38" s="82"/>
      <c r="I38" s="84"/>
      <c r="J38" s="84"/>
      <c r="K38" s="84"/>
      <c r="L38" s="84"/>
      <c r="M38" s="84"/>
      <c r="N38" s="84"/>
      <c r="O38" s="84"/>
    </row>
    <row r="39" spans="1:15" x14ac:dyDescent="0.2">
      <c r="A39" s="85"/>
      <c r="B39" s="48"/>
      <c r="C39" s="48"/>
      <c r="D39" s="52"/>
      <c r="E39" s="51"/>
      <c r="F39" s="52"/>
      <c r="G39" s="51"/>
      <c r="H39" s="52"/>
      <c r="I39" s="53"/>
      <c r="J39" s="53"/>
      <c r="K39" s="53"/>
      <c r="L39" s="53"/>
      <c r="M39" s="53"/>
      <c r="N39" s="53"/>
      <c r="O39" s="53"/>
    </row>
    <row r="40" spans="1:15" x14ac:dyDescent="0.2">
      <c r="A40" s="49"/>
      <c r="B40" s="48"/>
      <c r="C40" s="48"/>
      <c r="D40" s="52"/>
      <c r="E40" s="51"/>
      <c r="F40" s="52"/>
      <c r="G40" s="51"/>
      <c r="H40" s="52"/>
      <c r="I40" s="53"/>
      <c r="J40" s="53"/>
      <c r="K40" s="53"/>
      <c r="L40" s="53"/>
      <c r="M40" s="53"/>
      <c r="N40" s="53"/>
      <c r="O40" s="53"/>
    </row>
  </sheetData>
  <mergeCells count="2">
    <mergeCell ref="C4:C7"/>
    <mergeCell ref="C8:C1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</sheetPr>
  <dimension ref="A1:O53"/>
  <sheetViews>
    <sheetView topLeftCell="A16" zoomScale="90" zoomScaleNormal="90" workbookViewId="0">
      <selection activeCell="B21" sqref="B21"/>
    </sheetView>
  </sheetViews>
  <sheetFormatPr defaultRowHeight="14.25" x14ac:dyDescent="0.2"/>
  <cols>
    <col min="1" max="1" width="15.375" style="89" bestFit="1" customWidth="1"/>
    <col min="2" max="2" width="23.25" style="89" customWidth="1"/>
    <col min="3" max="3" width="19.75" style="89" customWidth="1"/>
    <col min="4" max="4" width="41.125" style="89" bestFit="1" customWidth="1"/>
    <col min="5" max="5" width="27.5" style="89" bestFit="1" customWidth="1"/>
    <col min="6" max="6" width="47.875" style="89" customWidth="1"/>
    <col min="7" max="7" width="12.75" style="89" bestFit="1" customWidth="1"/>
    <col min="8" max="8" width="35.5" style="89" bestFit="1" customWidth="1"/>
    <col min="9" max="9" width="25.375" style="89" customWidth="1"/>
    <col min="10" max="10" width="11.375" style="89" customWidth="1"/>
    <col min="11" max="11" width="9" style="89"/>
    <col min="12" max="12" width="11.5" style="89" bestFit="1" customWidth="1"/>
    <col min="13" max="16384" width="9" style="89"/>
  </cols>
  <sheetData>
    <row r="1" spans="1:15" ht="31.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42"/>
      <c r="N1" s="142"/>
      <c r="O1" s="142"/>
    </row>
    <row r="2" spans="1:15" ht="57" x14ac:dyDescent="0.2">
      <c r="A2" s="97" t="s">
        <v>538</v>
      </c>
      <c r="B2" s="216" t="s">
        <v>176</v>
      </c>
      <c r="C2" s="216" t="s">
        <v>603</v>
      </c>
      <c r="D2" s="99" t="s">
        <v>232</v>
      </c>
      <c r="E2" s="99" t="s">
        <v>324</v>
      </c>
      <c r="F2" s="99" t="s">
        <v>826</v>
      </c>
      <c r="G2" s="257" t="s">
        <v>47</v>
      </c>
      <c r="H2" s="99" t="s">
        <v>233</v>
      </c>
      <c r="I2" s="99" t="s">
        <v>572</v>
      </c>
      <c r="J2" s="100"/>
      <c r="K2" s="123" t="s">
        <v>616</v>
      </c>
      <c r="L2" s="100"/>
      <c r="M2" s="143"/>
      <c r="N2" s="143"/>
      <c r="O2" s="75"/>
    </row>
    <row r="3" spans="1:15" ht="57" x14ac:dyDescent="0.2">
      <c r="A3" s="97" t="s">
        <v>539</v>
      </c>
      <c r="B3" s="282" t="s">
        <v>176</v>
      </c>
      <c r="C3" s="216" t="s">
        <v>799</v>
      </c>
      <c r="D3" s="99" t="s">
        <v>234</v>
      </c>
      <c r="E3" s="99" t="s">
        <v>324</v>
      </c>
      <c r="F3" s="99" t="s">
        <v>827</v>
      </c>
      <c r="G3" s="257" t="s">
        <v>47</v>
      </c>
      <c r="H3" s="99" t="s">
        <v>227</v>
      </c>
      <c r="I3" s="99" t="s">
        <v>572</v>
      </c>
      <c r="J3" s="100"/>
      <c r="K3" s="123" t="s">
        <v>616</v>
      </c>
      <c r="L3" s="100"/>
      <c r="M3" s="143"/>
      <c r="N3" s="143"/>
      <c r="O3" s="75"/>
    </row>
    <row r="4" spans="1:15" ht="57" x14ac:dyDescent="0.2">
      <c r="A4" s="97" t="s">
        <v>540</v>
      </c>
      <c r="B4" s="282" t="s">
        <v>176</v>
      </c>
      <c r="C4" s="326" t="s">
        <v>820</v>
      </c>
      <c r="D4" s="99" t="s">
        <v>235</v>
      </c>
      <c r="E4" s="99" t="s">
        <v>324</v>
      </c>
      <c r="F4" s="99" t="s">
        <v>861</v>
      </c>
      <c r="G4" s="257" t="s">
        <v>47</v>
      </c>
      <c r="H4" s="99" t="s">
        <v>250</v>
      </c>
      <c r="I4" s="99" t="s">
        <v>250</v>
      </c>
      <c r="J4" s="100"/>
      <c r="K4" s="236" t="s">
        <v>617</v>
      </c>
      <c r="L4" s="100"/>
      <c r="M4" s="143"/>
      <c r="N4" s="143"/>
      <c r="O4" s="75"/>
    </row>
    <row r="5" spans="1:15" ht="57" x14ac:dyDescent="0.2">
      <c r="A5" s="97" t="s">
        <v>541</v>
      </c>
      <c r="B5" s="282" t="s">
        <v>176</v>
      </c>
      <c r="C5" s="326"/>
      <c r="D5" s="99" t="s">
        <v>236</v>
      </c>
      <c r="E5" s="99" t="s">
        <v>192</v>
      </c>
      <c r="F5" s="99" t="s">
        <v>860</v>
      </c>
      <c r="G5" s="257" t="s">
        <v>47</v>
      </c>
      <c r="H5" s="99" t="s">
        <v>237</v>
      </c>
      <c r="I5" s="99" t="s">
        <v>237</v>
      </c>
      <c r="J5" s="100"/>
      <c r="K5" s="236" t="s">
        <v>617</v>
      </c>
      <c r="L5" s="100"/>
      <c r="M5" s="143"/>
      <c r="N5" s="143"/>
      <c r="O5" s="75"/>
    </row>
    <row r="6" spans="1:15" ht="57" x14ac:dyDescent="0.2">
      <c r="A6" s="97" t="s">
        <v>542</v>
      </c>
      <c r="B6" s="282" t="s">
        <v>176</v>
      </c>
      <c r="C6" s="326"/>
      <c r="D6" s="99" t="s">
        <v>836</v>
      </c>
      <c r="E6" s="99" t="s">
        <v>192</v>
      </c>
      <c r="F6" s="99" t="s">
        <v>859</v>
      </c>
      <c r="G6" s="257" t="s">
        <v>47</v>
      </c>
      <c r="H6" s="99" t="s">
        <v>837</v>
      </c>
      <c r="I6" s="99" t="s">
        <v>237</v>
      </c>
      <c r="J6" s="100"/>
      <c r="K6" s="123" t="s">
        <v>616</v>
      </c>
      <c r="L6" s="100"/>
      <c r="M6" s="143"/>
      <c r="N6" s="143"/>
      <c r="O6" s="75"/>
    </row>
    <row r="7" spans="1:15" ht="57" x14ac:dyDescent="0.2">
      <c r="A7" s="97" t="s">
        <v>543</v>
      </c>
      <c r="B7" s="282" t="s">
        <v>176</v>
      </c>
      <c r="C7" s="326"/>
      <c r="D7" s="99" t="s">
        <v>238</v>
      </c>
      <c r="E7" s="99" t="s">
        <v>324</v>
      </c>
      <c r="F7" s="99" t="s">
        <v>858</v>
      </c>
      <c r="G7" s="257" t="s">
        <v>47</v>
      </c>
      <c r="H7" s="99" t="s">
        <v>239</v>
      </c>
      <c r="I7" s="99" t="s">
        <v>239</v>
      </c>
      <c r="J7" s="100"/>
      <c r="K7" s="236" t="s">
        <v>617</v>
      </c>
      <c r="L7" s="100"/>
      <c r="M7" s="143"/>
      <c r="N7" s="143"/>
      <c r="O7" s="75"/>
    </row>
    <row r="8" spans="1:15" ht="57" x14ac:dyDescent="0.2">
      <c r="A8" s="97" t="s">
        <v>544</v>
      </c>
      <c r="B8" s="282" t="s">
        <v>176</v>
      </c>
      <c r="C8" s="326" t="s">
        <v>840</v>
      </c>
      <c r="D8" s="99" t="s">
        <v>242</v>
      </c>
      <c r="E8" s="99" t="s">
        <v>324</v>
      </c>
      <c r="F8" s="99" t="s">
        <v>857</v>
      </c>
      <c r="G8" s="257" t="s">
        <v>47</v>
      </c>
      <c r="H8" s="99" t="s">
        <v>580</v>
      </c>
      <c r="I8" s="156" t="s">
        <v>579</v>
      </c>
      <c r="J8" s="100"/>
      <c r="K8" s="123" t="s">
        <v>616</v>
      </c>
      <c r="L8" s="100"/>
      <c r="M8" s="143"/>
      <c r="N8" s="143"/>
      <c r="O8" s="75"/>
    </row>
    <row r="9" spans="1:15" ht="57" x14ac:dyDescent="0.2">
      <c r="A9" s="97" t="s">
        <v>545</v>
      </c>
      <c r="B9" s="282" t="s">
        <v>176</v>
      </c>
      <c r="C9" s="326"/>
      <c r="D9" s="99" t="s">
        <v>240</v>
      </c>
      <c r="E9" s="99" t="s">
        <v>324</v>
      </c>
      <c r="F9" s="99" t="s">
        <v>856</v>
      </c>
      <c r="G9" s="257" t="s">
        <v>47</v>
      </c>
      <c r="H9" s="99" t="s">
        <v>241</v>
      </c>
      <c r="I9" s="156" t="s">
        <v>579</v>
      </c>
      <c r="J9" s="100"/>
      <c r="K9" s="123" t="s">
        <v>616</v>
      </c>
      <c r="L9" s="100"/>
      <c r="M9" s="143"/>
      <c r="N9" s="143"/>
      <c r="O9" s="75"/>
    </row>
    <row r="10" spans="1:15" ht="57" x14ac:dyDescent="0.2">
      <c r="A10" s="97" t="s">
        <v>546</v>
      </c>
      <c r="B10" s="282" t="s">
        <v>176</v>
      </c>
      <c r="C10" s="326"/>
      <c r="D10" s="99" t="s">
        <v>243</v>
      </c>
      <c r="E10" s="99" t="s">
        <v>324</v>
      </c>
      <c r="F10" s="99" t="s">
        <v>855</v>
      </c>
      <c r="G10" s="257" t="s">
        <v>47</v>
      </c>
      <c r="H10" s="99" t="s">
        <v>581</v>
      </c>
      <c r="I10" s="156" t="s">
        <v>579</v>
      </c>
      <c r="J10" s="100"/>
      <c r="K10" s="123" t="s">
        <v>616</v>
      </c>
      <c r="L10" s="100"/>
      <c r="M10" s="143"/>
      <c r="N10" s="143"/>
      <c r="O10" s="75"/>
    </row>
    <row r="11" spans="1:15" ht="57" x14ac:dyDescent="0.2">
      <c r="A11" s="97" t="s">
        <v>862</v>
      </c>
      <c r="B11" s="282" t="s">
        <v>176</v>
      </c>
      <c r="C11" s="326"/>
      <c r="D11" s="99" t="s">
        <v>838</v>
      </c>
      <c r="E11" s="99" t="s">
        <v>324</v>
      </c>
      <c r="F11" s="99" t="s">
        <v>854</v>
      </c>
      <c r="G11" s="257" t="s">
        <v>47</v>
      </c>
      <c r="H11" s="99" t="s">
        <v>839</v>
      </c>
      <c r="I11" s="156" t="s">
        <v>579</v>
      </c>
      <c r="J11" s="100"/>
      <c r="K11" s="123" t="s">
        <v>616</v>
      </c>
      <c r="L11" s="100"/>
      <c r="M11" s="143"/>
      <c r="N11" s="143"/>
      <c r="O11" s="75"/>
    </row>
    <row r="12" spans="1:15" ht="57" x14ac:dyDescent="0.2">
      <c r="A12" s="97" t="s">
        <v>547</v>
      </c>
      <c r="B12" s="282" t="s">
        <v>176</v>
      </c>
      <c r="C12" s="326" t="s">
        <v>843</v>
      </c>
      <c r="D12" s="99" t="s">
        <v>246</v>
      </c>
      <c r="E12" s="99" t="s">
        <v>324</v>
      </c>
      <c r="F12" s="99" t="s">
        <v>853</v>
      </c>
      <c r="G12" s="257" t="s">
        <v>47</v>
      </c>
      <c r="H12" s="99" t="s">
        <v>249</v>
      </c>
      <c r="I12" s="156" t="s">
        <v>579</v>
      </c>
      <c r="J12" s="100"/>
      <c r="K12" s="123" t="s">
        <v>616</v>
      </c>
      <c r="L12" s="100"/>
      <c r="M12" s="143"/>
      <c r="N12" s="143"/>
      <c r="O12" s="75"/>
    </row>
    <row r="13" spans="1:15" ht="57" x14ac:dyDescent="0.2">
      <c r="A13" s="97" t="s">
        <v>548</v>
      </c>
      <c r="B13" s="282" t="s">
        <v>176</v>
      </c>
      <c r="C13" s="326"/>
      <c r="D13" s="99" t="s">
        <v>247</v>
      </c>
      <c r="E13" s="99" t="s">
        <v>324</v>
      </c>
      <c r="F13" s="99" t="s">
        <v>852</v>
      </c>
      <c r="G13" s="257" t="s">
        <v>47</v>
      </c>
      <c r="H13" s="99" t="s">
        <v>248</v>
      </c>
      <c r="I13" s="156" t="s">
        <v>579</v>
      </c>
      <c r="J13" s="100"/>
      <c r="K13" s="123" t="s">
        <v>616</v>
      </c>
      <c r="L13" s="100"/>
      <c r="M13" s="143"/>
      <c r="N13" s="143"/>
      <c r="O13" s="75"/>
    </row>
    <row r="14" spans="1:15" ht="57" x14ac:dyDescent="0.2">
      <c r="A14" s="97" t="s">
        <v>549</v>
      </c>
      <c r="B14" s="282" t="s">
        <v>176</v>
      </c>
      <c r="C14" s="326"/>
      <c r="D14" s="99" t="s">
        <v>244</v>
      </c>
      <c r="E14" s="99" t="s">
        <v>324</v>
      </c>
      <c r="F14" s="99" t="s">
        <v>851</v>
      </c>
      <c r="G14" s="257" t="s">
        <v>47</v>
      </c>
      <c r="H14" s="99" t="s">
        <v>245</v>
      </c>
      <c r="I14" s="156" t="s">
        <v>579</v>
      </c>
      <c r="J14" s="100"/>
      <c r="K14" s="123" t="s">
        <v>616</v>
      </c>
      <c r="L14" s="100"/>
      <c r="M14" s="143"/>
      <c r="N14" s="143"/>
      <c r="O14" s="75"/>
    </row>
    <row r="15" spans="1:15" ht="57" x14ac:dyDescent="0.2">
      <c r="A15" s="97" t="s">
        <v>550</v>
      </c>
      <c r="B15" s="282" t="s">
        <v>176</v>
      </c>
      <c r="C15" s="326"/>
      <c r="D15" s="99" t="s">
        <v>841</v>
      </c>
      <c r="E15" s="99" t="s">
        <v>324</v>
      </c>
      <c r="F15" s="99" t="s">
        <v>849</v>
      </c>
      <c r="G15" s="257" t="s">
        <v>47</v>
      </c>
      <c r="H15" s="99" t="s">
        <v>842</v>
      </c>
      <c r="I15" s="156" t="s">
        <v>579</v>
      </c>
      <c r="J15" s="100"/>
      <c r="K15" s="123" t="s">
        <v>616</v>
      </c>
      <c r="L15" s="100"/>
      <c r="M15" s="143"/>
      <c r="N15" s="143"/>
      <c r="O15" s="75"/>
    </row>
    <row r="16" spans="1:15" ht="57" x14ac:dyDescent="0.2">
      <c r="A16" s="97" t="s">
        <v>863</v>
      </c>
      <c r="B16" s="282" t="s">
        <v>176</v>
      </c>
      <c r="C16" s="272" t="s">
        <v>844</v>
      </c>
      <c r="D16" s="99" t="s">
        <v>832</v>
      </c>
      <c r="E16" s="99" t="s">
        <v>325</v>
      </c>
      <c r="F16" s="99" t="s">
        <v>850</v>
      </c>
      <c r="G16" s="257" t="s">
        <v>47</v>
      </c>
      <c r="H16" s="99" t="s">
        <v>251</v>
      </c>
      <c r="I16" s="156" t="s">
        <v>579</v>
      </c>
      <c r="J16" s="100"/>
      <c r="K16" s="123" t="s">
        <v>616</v>
      </c>
      <c r="L16" s="100"/>
      <c r="M16" s="143"/>
      <c r="N16" s="143"/>
      <c r="O16" s="75"/>
    </row>
    <row r="17" spans="1:15" ht="57" x14ac:dyDescent="0.2">
      <c r="A17" s="97" t="s">
        <v>864</v>
      </c>
      <c r="B17" s="282" t="s">
        <v>176</v>
      </c>
      <c r="C17" s="326" t="s">
        <v>845</v>
      </c>
      <c r="D17" s="99" t="s">
        <v>252</v>
      </c>
      <c r="E17" s="99" t="s">
        <v>325</v>
      </c>
      <c r="F17" s="99" t="s">
        <v>828</v>
      </c>
      <c r="G17" s="257" t="s">
        <v>47</v>
      </c>
      <c r="H17" s="99" t="s">
        <v>251</v>
      </c>
      <c r="I17" s="156" t="s">
        <v>579</v>
      </c>
      <c r="J17" s="100"/>
      <c r="K17" s="123" t="s">
        <v>616</v>
      </c>
      <c r="L17" s="100"/>
      <c r="M17" s="143"/>
      <c r="N17" s="143"/>
      <c r="O17" s="75"/>
    </row>
    <row r="18" spans="1:15" ht="57" x14ac:dyDescent="0.2">
      <c r="A18" s="97" t="s">
        <v>865</v>
      </c>
      <c r="B18" s="282" t="s">
        <v>176</v>
      </c>
      <c r="C18" s="326"/>
      <c r="D18" s="99" t="s">
        <v>372</v>
      </c>
      <c r="E18" s="99" t="s">
        <v>325</v>
      </c>
      <c r="F18" s="99" t="s">
        <v>829</v>
      </c>
      <c r="G18" s="257" t="s">
        <v>47</v>
      </c>
      <c r="H18" s="99" t="s">
        <v>373</v>
      </c>
      <c r="I18" s="99" t="s">
        <v>572</v>
      </c>
      <c r="J18" s="100"/>
      <c r="K18" s="123" t="s">
        <v>616</v>
      </c>
      <c r="L18" s="100"/>
      <c r="M18" s="143"/>
      <c r="N18" s="143"/>
      <c r="O18" s="75"/>
    </row>
    <row r="19" spans="1:15" ht="57" x14ac:dyDescent="0.2">
      <c r="A19" s="97" t="s">
        <v>866</v>
      </c>
      <c r="B19" s="282" t="s">
        <v>176</v>
      </c>
      <c r="C19" s="216" t="s">
        <v>846</v>
      </c>
      <c r="D19" s="99" t="s">
        <v>830</v>
      </c>
      <c r="E19" s="99" t="s">
        <v>325</v>
      </c>
      <c r="F19" s="99" t="s">
        <v>848</v>
      </c>
      <c r="G19" s="257" t="s">
        <v>47</v>
      </c>
      <c r="H19" s="99" t="s">
        <v>834</v>
      </c>
      <c r="I19" s="99" t="s">
        <v>579</v>
      </c>
      <c r="J19" s="100"/>
      <c r="K19" s="123" t="s">
        <v>616</v>
      </c>
      <c r="L19" s="100"/>
      <c r="M19" s="143"/>
      <c r="N19" s="143"/>
      <c r="O19" s="75"/>
    </row>
    <row r="20" spans="1:15" ht="57" x14ac:dyDescent="0.2">
      <c r="A20" s="97" t="s">
        <v>867</v>
      </c>
      <c r="B20" s="282" t="s">
        <v>176</v>
      </c>
      <c r="C20" s="216" t="s">
        <v>846</v>
      </c>
      <c r="D20" s="99" t="s">
        <v>831</v>
      </c>
      <c r="E20" s="99" t="s">
        <v>325</v>
      </c>
      <c r="F20" s="99" t="s">
        <v>833</v>
      </c>
      <c r="G20" s="257" t="s">
        <v>47</v>
      </c>
      <c r="H20" s="99" t="s">
        <v>835</v>
      </c>
      <c r="I20" s="99" t="s">
        <v>579</v>
      </c>
      <c r="J20" s="100"/>
      <c r="K20" s="123" t="s">
        <v>616</v>
      </c>
      <c r="L20" s="100"/>
      <c r="M20" s="143"/>
      <c r="N20" s="143"/>
      <c r="O20" s="75"/>
    </row>
    <row r="21" spans="1:15" ht="57" x14ac:dyDescent="0.2">
      <c r="A21" s="97" t="s">
        <v>868</v>
      </c>
      <c r="B21" s="282" t="s">
        <v>176</v>
      </c>
      <c r="C21" s="216" t="s">
        <v>715</v>
      </c>
      <c r="D21" s="99" t="s">
        <v>293</v>
      </c>
      <c r="E21" s="99" t="s">
        <v>330</v>
      </c>
      <c r="F21" s="99" t="s">
        <v>847</v>
      </c>
      <c r="G21" s="257" t="s">
        <v>47</v>
      </c>
      <c r="H21" s="99" t="s">
        <v>328</v>
      </c>
      <c r="I21" s="99" t="s">
        <v>328</v>
      </c>
      <c r="J21" s="100"/>
      <c r="K21" s="236" t="s">
        <v>617</v>
      </c>
      <c r="L21" s="100"/>
      <c r="M21" s="143"/>
      <c r="N21" s="143"/>
      <c r="O21" s="75"/>
    </row>
    <row r="22" spans="1:15" x14ac:dyDescent="0.2">
      <c r="A22" s="90"/>
      <c r="B22" s="48"/>
      <c r="C22" s="48"/>
      <c r="D22" s="87"/>
      <c r="E22" s="87"/>
      <c r="F22" s="87"/>
      <c r="G22" s="91"/>
      <c r="H22" s="87"/>
      <c r="I22" s="92"/>
      <c r="J22" s="92"/>
      <c r="K22" s="92"/>
      <c r="L22" s="92"/>
      <c r="M22" s="92"/>
      <c r="N22" s="92"/>
      <c r="O22" s="92"/>
    </row>
    <row r="23" spans="1:15" x14ac:dyDescent="0.2">
      <c r="A23" s="90"/>
      <c r="B23" s="48"/>
      <c r="C23" s="48"/>
      <c r="D23" s="87"/>
      <c r="E23" s="87"/>
      <c r="F23" s="87"/>
      <c r="G23" s="91"/>
      <c r="H23" s="87"/>
      <c r="I23" s="92"/>
      <c r="J23" s="92"/>
      <c r="K23" s="92"/>
      <c r="L23" s="92"/>
      <c r="M23" s="92"/>
      <c r="N23" s="92"/>
      <c r="O23" s="92"/>
    </row>
    <row r="24" spans="1:15" x14ac:dyDescent="0.2">
      <c r="A24" s="90"/>
      <c r="B24" s="48"/>
      <c r="C24" s="48"/>
      <c r="D24" s="87"/>
      <c r="E24" s="87"/>
      <c r="F24" s="87"/>
      <c r="G24" s="91"/>
      <c r="H24" s="87"/>
      <c r="I24" s="92"/>
      <c r="J24" s="92"/>
      <c r="K24" s="92"/>
      <c r="L24" s="92"/>
      <c r="M24" s="92"/>
      <c r="N24" s="92"/>
      <c r="O24" s="92"/>
    </row>
    <row r="25" spans="1:15" x14ac:dyDescent="0.2">
      <c r="A25" s="90"/>
      <c r="B25" s="48"/>
      <c r="C25" s="48"/>
      <c r="D25" s="87"/>
      <c r="E25" s="87"/>
      <c r="F25" s="87"/>
      <c r="G25" s="91"/>
      <c r="H25" s="87"/>
      <c r="I25" s="92"/>
      <c r="J25" s="92"/>
      <c r="K25" s="92"/>
      <c r="L25" s="92"/>
      <c r="M25" s="92"/>
      <c r="N25" s="92"/>
      <c r="O25" s="92"/>
    </row>
    <row r="26" spans="1:15" x14ac:dyDescent="0.2">
      <c r="A26" s="90"/>
      <c r="B26" s="48"/>
      <c r="C26" s="48"/>
      <c r="D26" s="87"/>
      <c r="E26" s="87"/>
      <c r="F26" s="87"/>
      <c r="G26" s="91"/>
      <c r="H26" s="87"/>
      <c r="I26" s="92"/>
      <c r="J26" s="92"/>
      <c r="K26" s="92"/>
      <c r="L26" s="92"/>
      <c r="M26" s="92"/>
      <c r="N26" s="92"/>
      <c r="O26" s="92"/>
    </row>
    <row r="27" spans="1:15" x14ac:dyDescent="0.2">
      <c r="A27" s="90"/>
      <c r="B27" s="48"/>
      <c r="C27" s="48"/>
      <c r="D27" s="87"/>
      <c r="E27" s="87"/>
      <c r="F27" s="87"/>
      <c r="G27" s="91"/>
      <c r="H27" s="87"/>
      <c r="I27" s="92"/>
      <c r="J27" s="92"/>
      <c r="K27" s="92"/>
      <c r="L27" s="92"/>
      <c r="M27" s="92"/>
      <c r="N27" s="92"/>
      <c r="O27" s="92"/>
    </row>
    <row r="28" spans="1:15" x14ac:dyDescent="0.2">
      <c r="A28" s="90"/>
      <c r="B28" s="48"/>
      <c r="C28" s="48"/>
      <c r="D28" s="87"/>
      <c r="E28" s="87"/>
      <c r="F28" s="87"/>
      <c r="G28" s="91"/>
      <c r="H28" s="87"/>
      <c r="I28" s="92"/>
      <c r="J28" s="92"/>
      <c r="K28" s="92"/>
      <c r="L28" s="92"/>
      <c r="M28" s="92"/>
      <c r="N28" s="92"/>
      <c r="O28" s="92"/>
    </row>
    <row r="29" spans="1:15" x14ac:dyDescent="0.2">
      <c r="A29" s="90"/>
      <c r="B29" s="48"/>
      <c r="C29" s="48"/>
      <c r="D29" s="87"/>
      <c r="E29" s="87"/>
      <c r="F29" s="87"/>
      <c r="G29" s="91"/>
      <c r="H29" s="87"/>
      <c r="I29" s="92"/>
      <c r="J29" s="92"/>
      <c r="K29" s="92"/>
      <c r="L29" s="92"/>
      <c r="M29" s="92"/>
      <c r="N29" s="92"/>
      <c r="O29" s="92"/>
    </row>
    <row r="30" spans="1:15" x14ac:dyDescent="0.2">
      <c r="A30" s="90"/>
      <c r="B30" s="48"/>
      <c r="C30" s="48"/>
      <c r="D30" s="87"/>
      <c r="E30" s="87"/>
      <c r="F30" s="87"/>
      <c r="G30" s="91"/>
      <c r="H30" s="87"/>
      <c r="I30" s="92"/>
      <c r="J30" s="92"/>
      <c r="K30" s="92"/>
      <c r="L30" s="92"/>
      <c r="M30" s="92"/>
      <c r="N30" s="92"/>
      <c r="O30" s="92"/>
    </row>
    <row r="31" spans="1:15" x14ac:dyDescent="0.2">
      <c r="A31" s="90"/>
      <c r="B31" s="48"/>
      <c r="C31" s="48"/>
      <c r="D31" s="87"/>
      <c r="E31" s="87"/>
      <c r="F31" s="87"/>
      <c r="G31" s="91"/>
      <c r="H31" s="87"/>
      <c r="I31" s="92"/>
      <c r="J31" s="92"/>
      <c r="K31" s="92"/>
      <c r="L31" s="92"/>
      <c r="M31" s="92"/>
      <c r="N31" s="92"/>
      <c r="O31" s="92"/>
    </row>
    <row r="32" spans="1:15" x14ac:dyDescent="0.2">
      <c r="A32" s="90"/>
      <c r="B32" s="48"/>
      <c r="C32" s="48"/>
      <c r="D32" s="87"/>
      <c r="E32" s="87"/>
      <c r="F32" s="87"/>
      <c r="G32" s="91"/>
      <c r="H32" s="87"/>
      <c r="I32" s="92"/>
      <c r="J32" s="92"/>
      <c r="K32" s="92"/>
      <c r="L32" s="92"/>
      <c r="M32" s="92"/>
      <c r="N32" s="92"/>
      <c r="O32" s="92"/>
    </row>
    <row r="33" spans="1:15" x14ac:dyDescent="0.2">
      <c r="A33" s="90"/>
      <c r="B33" s="48"/>
      <c r="C33" s="48"/>
      <c r="D33" s="87"/>
      <c r="E33" s="87"/>
      <c r="F33" s="87"/>
      <c r="G33" s="91"/>
      <c r="H33" s="87"/>
      <c r="I33" s="92"/>
      <c r="J33" s="92"/>
      <c r="K33" s="92"/>
      <c r="L33" s="92"/>
      <c r="M33" s="92"/>
      <c r="N33" s="92"/>
      <c r="O33" s="92"/>
    </row>
    <row r="34" spans="1:15" x14ac:dyDescent="0.2">
      <c r="A34" s="64"/>
      <c r="B34" s="48"/>
      <c r="C34" s="48"/>
      <c r="D34" s="66"/>
      <c r="E34" s="87"/>
      <c r="F34" s="68"/>
      <c r="G34" s="67"/>
      <c r="H34" s="66"/>
      <c r="I34" s="69"/>
      <c r="J34" s="69"/>
      <c r="K34" s="69"/>
      <c r="L34" s="69"/>
      <c r="M34" s="69"/>
      <c r="N34" s="69"/>
      <c r="O34" s="69"/>
    </row>
    <row r="35" spans="1:15" x14ac:dyDescent="0.2">
      <c r="A35" s="64"/>
      <c r="B35" s="48"/>
      <c r="C35" s="48"/>
      <c r="D35" s="66"/>
      <c r="E35" s="67"/>
      <c r="F35" s="68"/>
      <c r="G35" s="67"/>
      <c r="H35" s="66"/>
      <c r="I35" s="69"/>
      <c r="J35" s="69"/>
      <c r="K35" s="69"/>
      <c r="L35" s="69"/>
      <c r="M35" s="69"/>
      <c r="N35" s="69"/>
      <c r="O35" s="69"/>
    </row>
    <row r="36" spans="1:15" ht="15" x14ac:dyDescent="0.2">
      <c r="A36" s="48"/>
      <c r="B36" s="48"/>
      <c r="C36" s="48"/>
      <c r="D36" s="70"/>
      <c r="E36" s="71"/>
      <c r="F36" s="70"/>
      <c r="G36" s="72"/>
      <c r="H36" s="73"/>
      <c r="I36" s="74"/>
      <c r="J36" s="74"/>
      <c r="K36" s="75"/>
      <c r="L36" s="75"/>
      <c r="M36" s="75"/>
      <c r="N36" s="75"/>
      <c r="O36" s="75"/>
    </row>
    <row r="37" spans="1:15" ht="15" x14ac:dyDescent="0.2">
      <c r="A37" s="48"/>
      <c r="B37" s="48"/>
      <c r="C37" s="48"/>
      <c r="D37" s="70"/>
      <c r="E37" s="71"/>
      <c r="F37" s="70"/>
      <c r="G37" s="71"/>
      <c r="H37" s="73"/>
      <c r="I37" s="74"/>
      <c r="J37" s="74"/>
      <c r="K37" s="75"/>
      <c r="L37" s="75"/>
      <c r="M37" s="75"/>
      <c r="N37" s="75"/>
      <c r="O37" s="75"/>
    </row>
    <row r="38" spans="1:15" ht="15" x14ac:dyDescent="0.2">
      <c r="A38" s="48"/>
      <c r="B38" s="48"/>
      <c r="C38" s="48"/>
      <c r="D38" s="70"/>
      <c r="E38" s="71"/>
      <c r="F38" s="70"/>
      <c r="G38" s="71"/>
      <c r="H38" s="73"/>
      <c r="I38" s="74"/>
      <c r="J38" s="74"/>
      <c r="K38" s="75"/>
      <c r="L38" s="75"/>
      <c r="M38" s="75"/>
      <c r="N38" s="75"/>
      <c r="O38" s="75"/>
    </row>
    <row r="39" spans="1:15" ht="15" x14ac:dyDescent="0.2">
      <c r="A39" s="48"/>
      <c r="B39" s="48"/>
      <c r="C39" s="48"/>
      <c r="D39" s="70"/>
      <c r="E39" s="71"/>
      <c r="F39" s="70"/>
      <c r="G39" s="71"/>
      <c r="H39" s="73"/>
      <c r="I39" s="75"/>
      <c r="J39" s="75"/>
      <c r="K39" s="75"/>
      <c r="L39" s="75"/>
      <c r="M39" s="75"/>
      <c r="N39" s="75"/>
      <c r="O39" s="75"/>
    </row>
    <row r="40" spans="1:15" ht="15" x14ac:dyDescent="0.2">
      <c r="A40" s="48"/>
      <c r="B40" s="48"/>
      <c r="C40" s="48"/>
      <c r="D40" s="76"/>
      <c r="E40" s="71"/>
      <c r="F40" s="70"/>
      <c r="G40" s="71"/>
      <c r="H40" s="76"/>
      <c r="I40" s="75"/>
      <c r="J40" s="75"/>
      <c r="K40" s="75"/>
      <c r="L40" s="75"/>
      <c r="M40" s="75"/>
      <c r="N40" s="75"/>
      <c r="O40" s="75"/>
    </row>
    <row r="41" spans="1:15" ht="15" x14ac:dyDescent="0.2">
      <c r="A41" s="48"/>
      <c r="B41" s="48"/>
      <c r="C41" s="48"/>
      <c r="D41" s="76"/>
      <c r="E41" s="71"/>
      <c r="F41" s="70"/>
      <c r="G41" s="71"/>
      <c r="H41" s="76"/>
      <c r="I41" s="75"/>
      <c r="J41" s="75"/>
      <c r="K41" s="75"/>
      <c r="L41" s="75"/>
      <c r="M41" s="75"/>
      <c r="N41" s="75"/>
      <c r="O41" s="75"/>
    </row>
    <row r="42" spans="1:15" ht="15" x14ac:dyDescent="0.2">
      <c r="A42" s="48"/>
      <c r="B42" s="48"/>
      <c r="C42" s="48"/>
      <c r="D42" s="76"/>
      <c r="E42" s="71"/>
      <c r="F42" s="70"/>
      <c r="G42" s="71"/>
      <c r="H42" s="73"/>
      <c r="I42" s="75"/>
      <c r="J42" s="75"/>
      <c r="K42" s="75"/>
      <c r="L42" s="75"/>
      <c r="M42" s="75"/>
      <c r="N42" s="75"/>
      <c r="O42" s="75"/>
    </row>
    <row r="43" spans="1:15" ht="15" x14ac:dyDescent="0.2">
      <c r="A43" s="48"/>
      <c r="B43" s="48"/>
      <c r="C43" s="48"/>
      <c r="D43" s="76"/>
      <c r="E43" s="71"/>
      <c r="F43" s="70"/>
      <c r="G43" s="71"/>
      <c r="H43" s="73"/>
      <c r="I43" s="75"/>
      <c r="J43" s="75"/>
      <c r="K43" s="75"/>
      <c r="L43" s="75"/>
      <c r="M43" s="75"/>
      <c r="N43" s="75"/>
      <c r="O43" s="75"/>
    </row>
    <row r="44" spans="1:15" x14ac:dyDescent="0.2">
      <c r="A44" s="77"/>
      <c r="B44" s="48"/>
      <c r="C44" s="48"/>
      <c r="D44" s="78"/>
      <c r="E44" s="79"/>
      <c r="F44" s="78"/>
      <c r="G44" s="79"/>
      <c r="H44" s="78"/>
      <c r="I44" s="80"/>
      <c r="J44" s="80"/>
      <c r="K44" s="80"/>
      <c r="L44" s="80"/>
      <c r="M44" s="80"/>
      <c r="N44" s="80"/>
      <c r="O44" s="80"/>
    </row>
    <row r="45" spans="1:15" x14ac:dyDescent="0.2">
      <c r="A45" s="77"/>
      <c r="B45" s="48"/>
      <c r="C45" s="48"/>
      <c r="D45" s="78"/>
      <c r="E45" s="79"/>
      <c r="F45" s="78"/>
      <c r="G45" s="79"/>
      <c r="H45" s="78"/>
      <c r="I45" s="80"/>
      <c r="J45" s="80"/>
      <c r="K45" s="80"/>
      <c r="L45" s="80"/>
      <c r="M45" s="80"/>
      <c r="N45" s="80"/>
      <c r="O45" s="80"/>
    </row>
    <row r="46" spans="1:15" x14ac:dyDescent="0.2">
      <c r="A46" s="77"/>
      <c r="B46" s="48"/>
      <c r="C46" s="48"/>
      <c r="D46" s="78"/>
      <c r="E46" s="79"/>
      <c r="F46" s="78"/>
      <c r="G46" s="79"/>
      <c r="H46" s="78"/>
      <c r="I46" s="80"/>
      <c r="J46" s="80"/>
      <c r="K46" s="80"/>
      <c r="L46" s="80"/>
      <c r="M46" s="80"/>
      <c r="N46" s="80"/>
      <c r="O46" s="80"/>
    </row>
    <row r="47" spans="1:15" x14ac:dyDescent="0.2">
      <c r="A47" s="77"/>
      <c r="B47" s="48"/>
      <c r="C47" s="48"/>
      <c r="D47" s="78"/>
      <c r="E47" s="79"/>
      <c r="F47" s="78"/>
      <c r="G47" s="79"/>
      <c r="H47" s="78"/>
      <c r="I47" s="80"/>
      <c r="J47" s="80"/>
      <c r="K47" s="80"/>
      <c r="L47" s="80"/>
      <c r="M47" s="80"/>
      <c r="N47" s="80"/>
      <c r="O47" s="80"/>
    </row>
    <row r="48" spans="1:15" x14ac:dyDescent="0.2">
      <c r="A48" s="77"/>
      <c r="B48" s="48"/>
      <c r="C48" s="48"/>
      <c r="D48" s="78"/>
      <c r="E48" s="79"/>
      <c r="F48" s="78"/>
      <c r="G48" s="79"/>
      <c r="H48" s="78"/>
      <c r="I48" s="80"/>
      <c r="J48" s="80"/>
      <c r="K48" s="80"/>
      <c r="L48" s="80"/>
      <c r="M48" s="80"/>
      <c r="N48" s="80"/>
      <c r="O48" s="80"/>
    </row>
    <row r="49" spans="1:15" x14ac:dyDescent="0.2">
      <c r="A49" s="81"/>
      <c r="B49" s="48"/>
      <c r="C49" s="48"/>
      <c r="D49" s="82"/>
      <c r="E49" s="83"/>
      <c r="F49" s="82"/>
      <c r="G49" s="83"/>
      <c r="H49" s="82"/>
      <c r="I49" s="84"/>
      <c r="J49" s="84"/>
      <c r="K49" s="84"/>
      <c r="L49" s="84"/>
      <c r="M49" s="84"/>
      <c r="N49" s="84"/>
      <c r="O49" s="84"/>
    </row>
    <row r="50" spans="1:15" x14ac:dyDescent="0.2">
      <c r="A50" s="81"/>
      <c r="B50" s="48"/>
      <c r="C50" s="48"/>
      <c r="D50" s="82"/>
      <c r="E50" s="83"/>
      <c r="F50" s="82"/>
      <c r="G50" s="83"/>
      <c r="H50" s="82"/>
      <c r="I50" s="84"/>
      <c r="J50" s="84"/>
      <c r="K50" s="84"/>
      <c r="L50" s="84"/>
      <c r="M50" s="84"/>
      <c r="N50" s="84"/>
      <c r="O50" s="84"/>
    </row>
    <row r="51" spans="1:15" x14ac:dyDescent="0.2">
      <c r="A51" s="81"/>
      <c r="B51" s="48"/>
      <c r="C51" s="48"/>
      <c r="D51" s="82"/>
      <c r="E51" s="83"/>
      <c r="F51" s="82"/>
      <c r="G51" s="83"/>
      <c r="H51" s="82"/>
      <c r="I51" s="84"/>
      <c r="J51" s="84"/>
      <c r="K51" s="84"/>
      <c r="L51" s="84"/>
      <c r="M51" s="84"/>
      <c r="N51" s="84"/>
      <c r="O51" s="84"/>
    </row>
    <row r="52" spans="1:15" x14ac:dyDescent="0.2">
      <c r="A52" s="85"/>
      <c r="B52" s="48"/>
      <c r="C52" s="48"/>
      <c r="D52" s="52"/>
      <c r="E52" s="51"/>
      <c r="F52" s="52"/>
      <c r="G52" s="51"/>
      <c r="H52" s="52"/>
      <c r="I52" s="53"/>
      <c r="J52" s="53"/>
      <c r="K52" s="53"/>
      <c r="L52" s="53"/>
      <c r="M52" s="53"/>
      <c r="N52" s="53"/>
      <c r="O52" s="53"/>
    </row>
    <row r="53" spans="1:15" x14ac:dyDescent="0.2">
      <c r="A53" s="49"/>
      <c r="B53" s="48"/>
      <c r="C53" s="48"/>
      <c r="D53" s="52"/>
      <c r="E53" s="51"/>
      <c r="F53" s="52"/>
      <c r="G53" s="51"/>
      <c r="H53" s="52"/>
      <c r="I53" s="53"/>
      <c r="J53" s="53"/>
      <c r="K53" s="53"/>
      <c r="L53" s="53"/>
      <c r="M53" s="53"/>
      <c r="N53" s="53"/>
      <c r="O53" s="53"/>
    </row>
  </sheetData>
  <mergeCells count="4">
    <mergeCell ref="C4:C7"/>
    <mergeCell ref="C8:C11"/>
    <mergeCell ref="C12:C15"/>
    <mergeCell ref="C17:C1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50"/>
  </sheetPr>
  <dimension ref="A1:O46"/>
  <sheetViews>
    <sheetView topLeftCell="G1" zoomScale="90" zoomScaleNormal="90" workbookViewId="0">
      <selection activeCell="G2" sqref="A2:XFD2"/>
    </sheetView>
  </sheetViews>
  <sheetFormatPr defaultRowHeight="14.25" x14ac:dyDescent="0.2"/>
  <cols>
    <col min="1" max="1" width="15.375" bestFit="1" customWidth="1"/>
    <col min="2" max="2" width="16" bestFit="1" customWidth="1"/>
    <col min="3" max="3" width="16.875" customWidth="1"/>
    <col min="4" max="4" width="45" bestFit="1" customWidth="1"/>
    <col min="5" max="5" width="27.5" bestFit="1" customWidth="1"/>
    <col min="6" max="6" width="40.125" customWidth="1"/>
    <col min="7" max="7" width="32.375" customWidth="1"/>
    <col min="8" max="8" width="39.125" bestFit="1" customWidth="1"/>
    <col min="9" max="9" width="27.75" bestFit="1" customWidth="1"/>
    <col min="10" max="10" width="11.375" customWidth="1"/>
    <col min="12" max="12" width="11.5" bestFit="1" customWidth="1"/>
    <col min="14" max="15" width="9" style="89"/>
  </cols>
  <sheetData>
    <row r="1" spans="1:15" ht="31.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42"/>
      <c r="N1" s="142"/>
      <c r="O1" s="142"/>
    </row>
    <row r="2" spans="1:15" ht="85.5" x14ac:dyDescent="0.2">
      <c r="A2" s="97" t="s">
        <v>551</v>
      </c>
      <c r="B2" s="216" t="s">
        <v>84</v>
      </c>
      <c r="C2" s="216" t="s">
        <v>603</v>
      </c>
      <c r="D2" s="99" t="s">
        <v>254</v>
      </c>
      <c r="E2" s="99" t="s">
        <v>253</v>
      </c>
      <c r="F2" s="99" t="s">
        <v>270</v>
      </c>
      <c r="G2" s="99" t="s">
        <v>986</v>
      </c>
      <c r="H2" s="99" t="s">
        <v>255</v>
      </c>
      <c r="I2" s="156" t="s">
        <v>582</v>
      </c>
      <c r="J2" s="100"/>
      <c r="K2" s="123" t="s">
        <v>616</v>
      </c>
      <c r="L2" s="100"/>
      <c r="M2" s="143"/>
      <c r="N2" s="143"/>
      <c r="O2" s="75"/>
    </row>
    <row r="3" spans="1:15" ht="85.5" x14ac:dyDescent="0.2">
      <c r="A3" s="97" t="s">
        <v>552</v>
      </c>
      <c r="B3" s="216" t="s">
        <v>84</v>
      </c>
      <c r="C3" s="216" t="s">
        <v>799</v>
      </c>
      <c r="D3" s="99" t="s">
        <v>256</v>
      </c>
      <c r="E3" s="99" t="s">
        <v>253</v>
      </c>
      <c r="F3" s="99" t="s">
        <v>271</v>
      </c>
      <c r="G3" s="99" t="s">
        <v>987</v>
      </c>
      <c r="H3" s="99" t="s">
        <v>227</v>
      </c>
      <c r="I3" s="156" t="s">
        <v>582</v>
      </c>
      <c r="J3" s="100"/>
      <c r="K3" s="123" t="s">
        <v>616</v>
      </c>
      <c r="L3" s="100"/>
      <c r="M3" s="143"/>
      <c r="N3" s="143"/>
      <c r="O3" s="75"/>
    </row>
    <row r="4" spans="1:15" ht="57" x14ac:dyDescent="0.2">
      <c r="A4" s="97" t="s">
        <v>553</v>
      </c>
      <c r="B4" s="216" t="s">
        <v>84</v>
      </c>
      <c r="C4" s="323" t="s">
        <v>1001</v>
      </c>
      <c r="D4" s="99" t="s">
        <v>257</v>
      </c>
      <c r="E4" s="99" t="s">
        <v>253</v>
      </c>
      <c r="F4" s="99" t="s">
        <v>992</v>
      </c>
      <c r="G4" s="99" t="s">
        <v>988</v>
      </c>
      <c r="H4" s="99" t="s">
        <v>983</v>
      </c>
      <c r="I4" s="99" t="s">
        <v>983</v>
      </c>
      <c r="J4" s="100"/>
      <c r="K4" s="236" t="s">
        <v>617</v>
      </c>
      <c r="L4" s="100"/>
      <c r="M4" s="143"/>
      <c r="N4" s="143"/>
      <c r="O4" s="75"/>
    </row>
    <row r="5" spans="1:15" ht="57" x14ac:dyDescent="0.2">
      <c r="A5" s="97" t="s">
        <v>554</v>
      </c>
      <c r="B5" s="216" t="s">
        <v>84</v>
      </c>
      <c r="C5" s="324"/>
      <c r="D5" s="99" t="s">
        <v>258</v>
      </c>
      <c r="E5" s="99" t="s">
        <v>253</v>
      </c>
      <c r="F5" s="99" t="s">
        <v>991</v>
      </c>
      <c r="G5" s="99" t="s">
        <v>989</v>
      </c>
      <c r="H5" s="99" t="s">
        <v>237</v>
      </c>
      <c r="I5" s="99" t="s">
        <v>237</v>
      </c>
      <c r="J5" s="100"/>
      <c r="K5" s="236" t="s">
        <v>617</v>
      </c>
      <c r="L5" s="100"/>
      <c r="M5" s="143"/>
      <c r="N5" s="143"/>
      <c r="O5" s="75"/>
    </row>
    <row r="6" spans="1:15" ht="57" x14ac:dyDescent="0.2">
      <c r="A6" s="97" t="s">
        <v>555</v>
      </c>
      <c r="B6" s="216" t="s">
        <v>84</v>
      </c>
      <c r="C6" s="325"/>
      <c r="D6" s="99" t="s">
        <v>259</v>
      </c>
      <c r="E6" s="99" t="s">
        <v>253</v>
      </c>
      <c r="F6" s="99" t="s">
        <v>990</v>
      </c>
      <c r="G6" s="99" t="s">
        <v>993</v>
      </c>
      <c r="H6" s="99" t="s">
        <v>239</v>
      </c>
      <c r="I6" s="99" t="s">
        <v>239</v>
      </c>
      <c r="J6" s="100"/>
      <c r="K6" s="236" t="s">
        <v>617</v>
      </c>
      <c r="L6" s="100"/>
      <c r="M6" s="143"/>
      <c r="N6" s="143"/>
      <c r="O6" s="75"/>
    </row>
    <row r="7" spans="1:15" ht="85.5" x14ac:dyDescent="0.2">
      <c r="A7" s="97" t="s">
        <v>556</v>
      </c>
      <c r="B7" s="216" t="s">
        <v>84</v>
      </c>
      <c r="C7" s="323" t="s">
        <v>971</v>
      </c>
      <c r="D7" s="99" t="s">
        <v>260</v>
      </c>
      <c r="E7" s="99" t="s">
        <v>253</v>
      </c>
      <c r="F7" s="99" t="s">
        <v>272</v>
      </c>
      <c r="G7" s="99" t="s">
        <v>994</v>
      </c>
      <c r="H7" s="99" t="s">
        <v>984</v>
      </c>
      <c r="I7" s="99" t="s">
        <v>984</v>
      </c>
      <c r="J7" s="100"/>
      <c r="K7" s="236" t="s">
        <v>617</v>
      </c>
      <c r="L7" s="100"/>
      <c r="M7" s="143"/>
      <c r="N7" s="143"/>
      <c r="O7" s="75"/>
    </row>
    <row r="8" spans="1:15" ht="85.5" x14ac:dyDescent="0.2">
      <c r="A8" s="97" t="s">
        <v>557</v>
      </c>
      <c r="B8" s="216" t="s">
        <v>84</v>
      </c>
      <c r="C8" s="324"/>
      <c r="D8" s="99" t="s">
        <v>261</v>
      </c>
      <c r="E8" s="99" t="s">
        <v>253</v>
      </c>
      <c r="F8" s="99" t="s">
        <v>273</v>
      </c>
      <c r="G8" s="99" t="s">
        <v>995</v>
      </c>
      <c r="H8" s="99" t="s">
        <v>262</v>
      </c>
      <c r="I8" s="99" t="s">
        <v>262</v>
      </c>
      <c r="J8" s="100"/>
      <c r="K8" s="236" t="s">
        <v>617</v>
      </c>
      <c r="L8" s="100"/>
      <c r="M8" s="143"/>
      <c r="N8" s="143"/>
      <c r="O8" s="75"/>
    </row>
    <row r="9" spans="1:15" ht="85.5" x14ac:dyDescent="0.2">
      <c r="A9" s="97" t="s">
        <v>558</v>
      </c>
      <c r="B9" s="216" t="s">
        <v>84</v>
      </c>
      <c r="C9" s="325"/>
      <c r="D9" s="99" t="s">
        <v>263</v>
      </c>
      <c r="E9" s="99" t="s">
        <v>253</v>
      </c>
      <c r="F9" s="99" t="s">
        <v>274</v>
      </c>
      <c r="G9" s="99" t="s">
        <v>996</v>
      </c>
      <c r="H9" s="99" t="s">
        <v>264</v>
      </c>
      <c r="I9" s="99" t="s">
        <v>264</v>
      </c>
      <c r="J9" s="100"/>
      <c r="K9" s="236" t="s">
        <v>617</v>
      </c>
      <c r="L9" s="100"/>
      <c r="M9" s="143"/>
      <c r="N9" s="143"/>
      <c r="O9" s="75"/>
    </row>
    <row r="10" spans="1:15" ht="85.5" x14ac:dyDescent="0.2">
      <c r="A10" s="97" t="s">
        <v>559</v>
      </c>
      <c r="B10" s="216" t="s">
        <v>84</v>
      </c>
      <c r="C10" s="216"/>
      <c r="D10" s="99" t="s">
        <v>265</v>
      </c>
      <c r="E10" s="99" t="s">
        <v>253</v>
      </c>
      <c r="F10" s="99" t="s">
        <v>275</v>
      </c>
      <c r="G10" s="99" t="s">
        <v>997</v>
      </c>
      <c r="H10" s="99" t="s">
        <v>985</v>
      </c>
      <c r="I10" s="99" t="s">
        <v>985</v>
      </c>
      <c r="J10" s="100"/>
      <c r="K10" s="236" t="s">
        <v>617</v>
      </c>
      <c r="L10" s="100"/>
      <c r="M10" s="143"/>
      <c r="N10" s="143"/>
      <c r="O10" s="75"/>
    </row>
    <row r="11" spans="1:15" ht="71.25" x14ac:dyDescent="0.2">
      <c r="A11" s="97" t="s">
        <v>560</v>
      </c>
      <c r="B11" s="216" t="s">
        <v>84</v>
      </c>
      <c r="C11" s="323" t="s">
        <v>945</v>
      </c>
      <c r="D11" s="99" t="s">
        <v>266</v>
      </c>
      <c r="E11" s="99" t="s">
        <v>253</v>
      </c>
      <c r="F11" s="99" t="s">
        <v>1000</v>
      </c>
      <c r="G11" s="99" t="s">
        <v>997</v>
      </c>
      <c r="H11" s="99" t="s">
        <v>267</v>
      </c>
      <c r="I11" s="156" t="s">
        <v>582</v>
      </c>
      <c r="J11" s="100"/>
      <c r="K11" s="123" t="s">
        <v>616</v>
      </c>
      <c r="L11" s="100"/>
      <c r="M11" s="143"/>
      <c r="N11" s="143"/>
      <c r="O11" s="75"/>
    </row>
    <row r="12" spans="1:15" ht="71.25" x14ac:dyDescent="0.2">
      <c r="A12" s="97" t="s">
        <v>561</v>
      </c>
      <c r="B12" s="216" t="s">
        <v>84</v>
      </c>
      <c r="C12" s="325"/>
      <c r="D12" s="99" t="s">
        <v>268</v>
      </c>
      <c r="E12" s="99" t="s">
        <v>290</v>
      </c>
      <c r="F12" s="99" t="s">
        <v>999</v>
      </c>
      <c r="G12" s="99" t="s">
        <v>998</v>
      </c>
      <c r="H12" s="99" t="s">
        <v>269</v>
      </c>
      <c r="I12" s="156" t="s">
        <v>582</v>
      </c>
      <c r="J12" s="100"/>
      <c r="K12" s="123" t="s">
        <v>616</v>
      </c>
      <c r="L12" s="100"/>
      <c r="M12" s="143"/>
      <c r="N12" s="143"/>
      <c r="O12" s="75"/>
    </row>
    <row r="13" spans="1:15" ht="85.5" x14ac:dyDescent="0.2">
      <c r="A13" s="97" t="s">
        <v>562</v>
      </c>
      <c r="B13" s="216" t="s">
        <v>84</v>
      </c>
      <c r="C13" s="216" t="s">
        <v>715</v>
      </c>
      <c r="D13" s="99" t="s">
        <v>293</v>
      </c>
      <c r="E13" s="99" t="s">
        <v>343</v>
      </c>
      <c r="F13" s="99" t="s">
        <v>344</v>
      </c>
      <c r="G13" s="99" t="s">
        <v>986</v>
      </c>
      <c r="H13" s="99" t="s">
        <v>320</v>
      </c>
      <c r="I13" s="99" t="s">
        <v>320</v>
      </c>
      <c r="J13" s="100"/>
      <c r="K13" s="236" t="s">
        <v>617</v>
      </c>
      <c r="L13" s="100"/>
      <c r="M13" s="143"/>
      <c r="N13" s="143"/>
      <c r="O13" s="75"/>
    </row>
    <row r="14" spans="1:15" x14ac:dyDescent="0.2">
      <c r="I14" s="266"/>
    </row>
    <row r="15" spans="1:15" x14ac:dyDescent="0.2">
      <c r="I15" s="266"/>
    </row>
    <row r="16" spans="1:15" x14ac:dyDescent="0.2">
      <c r="I16" s="266"/>
    </row>
    <row r="17" spans="1:15" x14ac:dyDescent="0.2">
      <c r="A17" s="89"/>
      <c r="B17" s="89"/>
      <c r="C17" s="89"/>
      <c r="D17" s="89"/>
      <c r="E17" s="89"/>
      <c r="I17" s="266"/>
    </row>
    <row r="18" spans="1:15" x14ac:dyDescent="0.2">
      <c r="A18" s="89"/>
      <c r="B18" s="89"/>
      <c r="C18" s="89"/>
      <c r="D18" s="89"/>
      <c r="E18" s="89"/>
      <c r="I18" s="266"/>
    </row>
    <row r="19" spans="1:15" x14ac:dyDescent="0.2">
      <c r="A19" s="89"/>
      <c r="B19" s="89"/>
      <c r="C19" s="89"/>
      <c r="D19" s="89"/>
      <c r="E19" s="89"/>
      <c r="I19" s="266"/>
    </row>
    <row r="20" spans="1:15" x14ac:dyDescent="0.2">
      <c r="A20" s="89"/>
      <c r="B20" s="89"/>
      <c r="C20" s="89"/>
      <c r="D20" s="89"/>
      <c r="E20" s="89"/>
      <c r="I20" s="266"/>
    </row>
    <row r="21" spans="1:15" x14ac:dyDescent="0.2">
      <c r="A21" s="89"/>
      <c r="B21" s="89"/>
      <c r="C21" s="89"/>
      <c r="D21" s="89"/>
      <c r="E21" s="89"/>
      <c r="I21" s="266"/>
    </row>
    <row r="22" spans="1:15" x14ac:dyDescent="0.2">
      <c r="A22" s="89"/>
      <c r="B22" s="89"/>
      <c r="C22" s="89"/>
      <c r="D22" s="89"/>
      <c r="E22" s="89"/>
      <c r="I22" s="266"/>
    </row>
    <row r="23" spans="1:15" x14ac:dyDescent="0.2">
      <c r="A23" s="89"/>
      <c r="B23" s="89"/>
      <c r="C23" s="89"/>
      <c r="D23" s="89"/>
      <c r="E23" s="89"/>
      <c r="I23" s="266"/>
    </row>
    <row r="24" spans="1:15" x14ac:dyDescent="0.2">
      <c r="A24" s="89"/>
      <c r="B24" s="89"/>
      <c r="C24" s="89"/>
      <c r="D24" s="89"/>
      <c r="E24" s="89"/>
      <c r="I24" s="266"/>
    </row>
    <row r="25" spans="1:15" x14ac:dyDescent="0.2">
      <c r="A25" s="89"/>
      <c r="B25" s="89"/>
      <c r="C25" s="89"/>
      <c r="D25" s="89"/>
      <c r="E25" s="89"/>
      <c r="I25" s="266"/>
    </row>
    <row r="26" spans="1:15" x14ac:dyDescent="0.2">
      <c r="A26" s="89"/>
      <c r="B26" s="89"/>
      <c r="C26" s="89"/>
      <c r="D26" s="89"/>
      <c r="E26" s="89"/>
      <c r="I26" s="266"/>
    </row>
    <row r="27" spans="1:15" x14ac:dyDescent="0.2">
      <c r="I27" s="266"/>
    </row>
    <row r="28" spans="1:15" x14ac:dyDescent="0.2">
      <c r="I28" s="266"/>
    </row>
    <row r="29" spans="1:15" ht="15" x14ac:dyDescent="0.2">
      <c r="A29" s="48"/>
      <c r="B29" s="48"/>
      <c r="C29" s="48"/>
      <c r="D29" s="70"/>
      <c r="E29" s="71"/>
      <c r="F29" s="70"/>
      <c r="G29" s="72"/>
      <c r="H29" s="73"/>
      <c r="I29" s="267"/>
      <c r="J29" s="74"/>
      <c r="K29" s="75"/>
      <c r="L29" s="75"/>
      <c r="M29" s="75"/>
      <c r="N29" s="75"/>
      <c r="O29" s="75"/>
    </row>
    <row r="30" spans="1:15" ht="15" x14ac:dyDescent="0.2">
      <c r="A30" s="48"/>
      <c r="B30" s="48"/>
      <c r="C30" s="48"/>
      <c r="D30" s="70"/>
      <c r="E30" s="71"/>
      <c r="F30" s="70"/>
      <c r="G30" s="71"/>
      <c r="H30" s="73"/>
      <c r="I30" s="267"/>
      <c r="J30" s="74"/>
      <c r="K30" s="75"/>
      <c r="L30" s="75"/>
      <c r="M30" s="75"/>
      <c r="N30" s="75"/>
      <c r="O30" s="75"/>
    </row>
    <row r="31" spans="1:15" ht="15" x14ac:dyDescent="0.2">
      <c r="A31" s="48"/>
      <c r="B31" s="48"/>
      <c r="C31" s="48"/>
      <c r="D31" s="70"/>
      <c r="E31" s="71"/>
      <c r="F31" s="70"/>
      <c r="G31" s="71"/>
      <c r="H31" s="73"/>
      <c r="I31" s="267"/>
      <c r="J31" s="74"/>
      <c r="K31" s="75"/>
      <c r="L31" s="75"/>
      <c r="M31" s="75"/>
      <c r="N31" s="75"/>
      <c r="O31" s="75"/>
    </row>
    <row r="32" spans="1:15" ht="15" x14ac:dyDescent="0.2">
      <c r="A32" s="48"/>
      <c r="B32" s="48"/>
      <c r="C32" s="48"/>
      <c r="D32" s="70"/>
      <c r="E32" s="71"/>
      <c r="F32" s="70"/>
      <c r="G32" s="71"/>
      <c r="H32" s="73"/>
      <c r="I32" s="268"/>
      <c r="J32" s="75"/>
      <c r="K32" s="75"/>
      <c r="L32" s="75"/>
      <c r="M32" s="75"/>
      <c r="N32" s="75"/>
      <c r="O32" s="75"/>
    </row>
    <row r="33" spans="1:15" ht="15" x14ac:dyDescent="0.2">
      <c r="A33" s="48"/>
      <c r="B33" s="48"/>
      <c r="C33" s="48"/>
      <c r="D33" s="76"/>
      <c r="E33" s="71"/>
      <c r="F33" s="70"/>
      <c r="G33" s="71"/>
      <c r="H33" s="76"/>
      <c r="I33" s="268"/>
      <c r="J33" s="75"/>
      <c r="K33" s="75"/>
      <c r="L33" s="75"/>
      <c r="M33" s="75"/>
      <c r="N33" s="75"/>
      <c r="O33" s="75"/>
    </row>
    <row r="34" spans="1:15" ht="15" x14ac:dyDescent="0.2">
      <c r="A34" s="48"/>
      <c r="B34" s="48"/>
      <c r="C34" s="48"/>
      <c r="D34" s="76"/>
      <c r="E34" s="71"/>
      <c r="F34" s="70"/>
      <c r="G34" s="71"/>
      <c r="H34" s="76"/>
      <c r="I34" s="268"/>
      <c r="J34" s="75"/>
      <c r="K34" s="75"/>
      <c r="L34" s="75"/>
      <c r="M34" s="75"/>
      <c r="N34" s="75"/>
      <c r="O34" s="75"/>
    </row>
    <row r="35" spans="1:15" ht="15" x14ac:dyDescent="0.2">
      <c r="A35" s="48"/>
      <c r="B35" s="48"/>
      <c r="C35" s="48"/>
      <c r="D35" s="76"/>
      <c r="E35" s="71"/>
      <c r="F35" s="70"/>
      <c r="G35" s="71"/>
      <c r="H35" s="73"/>
      <c r="I35" s="268"/>
      <c r="J35" s="75"/>
      <c r="K35" s="75"/>
      <c r="L35" s="75"/>
      <c r="M35" s="75"/>
      <c r="N35" s="75"/>
      <c r="O35" s="75"/>
    </row>
    <row r="36" spans="1:15" ht="15" x14ac:dyDescent="0.2">
      <c r="A36" s="48"/>
      <c r="B36" s="48"/>
      <c r="C36" s="48"/>
      <c r="D36" s="76"/>
      <c r="E36" s="71"/>
      <c r="F36" s="70"/>
      <c r="G36" s="71"/>
      <c r="H36" s="73"/>
      <c r="I36" s="268"/>
      <c r="J36" s="75"/>
      <c r="K36" s="75"/>
      <c r="L36" s="75"/>
      <c r="M36" s="75"/>
      <c r="N36" s="75"/>
      <c r="O36" s="75"/>
    </row>
    <row r="37" spans="1:15" x14ac:dyDescent="0.2">
      <c r="A37" s="77"/>
      <c r="B37" s="48"/>
      <c r="C37" s="48"/>
      <c r="D37" s="78"/>
      <c r="E37" s="79"/>
      <c r="F37" s="78"/>
      <c r="G37" s="79"/>
      <c r="H37" s="78"/>
      <c r="I37" s="269"/>
      <c r="J37" s="80"/>
      <c r="K37" s="80"/>
      <c r="L37" s="80"/>
      <c r="M37" s="80"/>
      <c r="N37" s="80"/>
      <c r="O37" s="80"/>
    </row>
    <row r="38" spans="1:15" x14ac:dyDescent="0.2">
      <c r="A38" s="77"/>
      <c r="B38" s="48"/>
      <c r="C38" s="48"/>
      <c r="D38" s="78"/>
      <c r="E38" s="79"/>
      <c r="F38" s="78"/>
      <c r="G38" s="79"/>
      <c r="H38" s="78"/>
      <c r="I38" s="269"/>
      <c r="J38" s="80"/>
      <c r="K38" s="80"/>
      <c r="L38" s="80"/>
      <c r="M38" s="80"/>
      <c r="N38" s="80"/>
      <c r="O38" s="80"/>
    </row>
    <row r="39" spans="1:15" x14ac:dyDescent="0.2">
      <c r="A39" s="77"/>
      <c r="B39" s="48"/>
      <c r="C39" s="48"/>
      <c r="D39" s="78"/>
      <c r="E39" s="79"/>
      <c r="F39" s="78"/>
      <c r="G39" s="79"/>
      <c r="H39" s="78"/>
      <c r="I39" s="80"/>
      <c r="J39" s="80"/>
      <c r="K39" s="80"/>
      <c r="L39" s="80"/>
      <c r="M39" s="80"/>
      <c r="N39" s="80"/>
      <c r="O39" s="80"/>
    </row>
    <row r="40" spans="1:15" x14ac:dyDescent="0.2">
      <c r="A40" s="77"/>
      <c r="B40" s="48"/>
      <c r="C40" s="48"/>
      <c r="D40" s="78"/>
      <c r="E40" s="79"/>
      <c r="F40" s="78"/>
      <c r="G40" s="79"/>
      <c r="H40" s="78"/>
      <c r="I40" s="80"/>
      <c r="J40" s="80"/>
      <c r="K40" s="80"/>
      <c r="L40" s="80"/>
      <c r="M40" s="80"/>
      <c r="N40" s="80"/>
      <c r="O40" s="80"/>
    </row>
    <row r="41" spans="1:15" x14ac:dyDescent="0.2">
      <c r="A41" s="77"/>
      <c r="B41" s="48"/>
      <c r="C41" s="48"/>
      <c r="D41" s="78"/>
      <c r="E41" s="79"/>
      <c r="F41" s="78"/>
      <c r="G41" s="79"/>
      <c r="H41" s="78"/>
      <c r="I41" s="80"/>
      <c r="J41" s="80"/>
      <c r="K41" s="80"/>
      <c r="L41" s="80"/>
      <c r="M41" s="80"/>
      <c r="N41" s="80"/>
      <c r="O41" s="80"/>
    </row>
    <row r="42" spans="1:15" x14ac:dyDescent="0.2">
      <c r="A42" s="81"/>
      <c r="B42" s="48"/>
      <c r="C42" s="48"/>
      <c r="D42" s="82"/>
      <c r="E42" s="83"/>
      <c r="F42" s="82"/>
      <c r="G42" s="83"/>
      <c r="H42" s="82"/>
      <c r="I42" s="84"/>
      <c r="J42" s="84"/>
      <c r="K42" s="84"/>
      <c r="L42" s="84"/>
      <c r="M42" s="84"/>
      <c r="N42" s="84"/>
      <c r="O42" s="84"/>
    </row>
    <row r="43" spans="1:15" x14ac:dyDescent="0.2">
      <c r="A43" s="81"/>
      <c r="B43" s="48"/>
      <c r="C43" s="48"/>
      <c r="D43" s="82"/>
      <c r="E43" s="83"/>
      <c r="F43" s="82"/>
      <c r="G43" s="83"/>
      <c r="H43" s="82"/>
      <c r="I43" s="84"/>
      <c r="J43" s="84"/>
      <c r="K43" s="84"/>
      <c r="L43" s="84"/>
      <c r="M43" s="84"/>
      <c r="N43" s="84"/>
      <c r="O43" s="84"/>
    </row>
    <row r="44" spans="1:15" x14ac:dyDescent="0.2">
      <c r="A44" s="81"/>
      <c r="B44" s="48"/>
      <c r="C44" s="48"/>
      <c r="D44" s="82"/>
      <c r="E44" s="83"/>
      <c r="F44" s="82"/>
      <c r="G44" s="83"/>
      <c r="H44" s="82"/>
      <c r="I44" s="84"/>
      <c r="J44" s="84"/>
      <c r="K44" s="84"/>
      <c r="L44" s="84"/>
      <c r="M44" s="84"/>
      <c r="N44" s="84"/>
      <c r="O44" s="84"/>
    </row>
    <row r="45" spans="1:15" x14ac:dyDescent="0.2">
      <c r="A45" s="85"/>
      <c r="B45" s="48"/>
      <c r="C45" s="48"/>
      <c r="D45" s="52"/>
      <c r="E45" s="51"/>
      <c r="F45" s="52"/>
      <c r="G45" s="51"/>
      <c r="H45" s="52"/>
      <c r="I45" s="53"/>
      <c r="J45" s="53"/>
      <c r="K45" s="53"/>
      <c r="L45" s="53"/>
      <c r="M45" s="53"/>
      <c r="N45" s="53"/>
      <c r="O45" s="53"/>
    </row>
    <row r="46" spans="1:15" x14ac:dyDescent="0.2">
      <c r="A46" s="49"/>
      <c r="B46" s="48"/>
      <c r="C46" s="48"/>
      <c r="D46" s="52"/>
      <c r="E46" s="51"/>
      <c r="F46" s="52"/>
      <c r="G46" s="51"/>
      <c r="H46" s="52"/>
      <c r="I46" s="53"/>
      <c r="J46" s="53"/>
      <c r="K46" s="53"/>
      <c r="L46" s="53"/>
      <c r="M46" s="53"/>
      <c r="N46" s="53"/>
      <c r="O46" s="53"/>
    </row>
  </sheetData>
  <mergeCells count="3">
    <mergeCell ref="C4:C6"/>
    <mergeCell ref="C7:C9"/>
    <mergeCell ref="C11:C1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O45"/>
  <sheetViews>
    <sheetView topLeftCell="F4" zoomScale="90" zoomScaleNormal="90" workbookViewId="0">
      <selection activeCell="F2" sqref="A2:XFD2"/>
    </sheetView>
  </sheetViews>
  <sheetFormatPr defaultRowHeight="14.25" x14ac:dyDescent="0.2"/>
  <cols>
    <col min="1" max="1" width="15.375" style="89" bestFit="1" customWidth="1"/>
    <col min="2" max="2" width="16" style="89" bestFit="1" customWidth="1"/>
    <col min="3" max="3" width="22.5" style="89" customWidth="1"/>
    <col min="4" max="4" width="36.625" style="89" customWidth="1"/>
    <col min="5" max="5" width="27.5" style="89" bestFit="1" customWidth="1"/>
    <col min="6" max="6" width="40.125" style="89" customWidth="1"/>
    <col min="7" max="7" width="24.25" style="89" customWidth="1"/>
    <col min="8" max="8" width="39.125" style="89" bestFit="1" customWidth="1"/>
    <col min="9" max="9" width="25.375" style="89" customWidth="1"/>
    <col min="10" max="10" width="11.375" style="89" customWidth="1"/>
    <col min="11" max="11" width="9" style="89"/>
    <col min="12" max="12" width="11.5" style="89" bestFit="1" customWidth="1"/>
    <col min="13" max="16384" width="9" style="89"/>
  </cols>
  <sheetData>
    <row r="1" spans="1:15" ht="33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42"/>
      <c r="N1" s="142"/>
      <c r="O1" s="142"/>
    </row>
    <row r="2" spans="1:15" ht="85.5" x14ac:dyDescent="0.2">
      <c r="A2" s="97" t="s">
        <v>563</v>
      </c>
      <c r="B2" s="216" t="s">
        <v>84</v>
      </c>
      <c r="C2" s="216" t="s">
        <v>603</v>
      </c>
      <c r="D2" s="99" t="s">
        <v>284</v>
      </c>
      <c r="E2" s="99" t="s">
        <v>253</v>
      </c>
      <c r="F2" s="99" t="s">
        <v>278</v>
      </c>
      <c r="G2" s="99" t="s">
        <v>1023</v>
      </c>
      <c r="H2" s="99" t="s">
        <v>276</v>
      </c>
      <c r="I2" s="271" t="s">
        <v>582</v>
      </c>
      <c r="J2" s="100"/>
      <c r="K2" s="123" t="s">
        <v>616</v>
      </c>
      <c r="L2" s="100"/>
      <c r="M2" s="143"/>
      <c r="N2" s="143"/>
      <c r="O2" s="75"/>
    </row>
    <row r="3" spans="1:15" ht="85.5" x14ac:dyDescent="0.2">
      <c r="A3" s="97" t="s">
        <v>564</v>
      </c>
      <c r="B3" s="216" t="s">
        <v>84</v>
      </c>
      <c r="C3" s="216" t="s">
        <v>799</v>
      </c>
      <c r="D3" s="99" t="s">
        <v>285</v>
      </c>
      <c r="E3" s="99" t="s">
        <v>253</v>
      </c>
      <c r="F3" s="99" t="s">
        <v>287</v>
      </c>
      <c r="G3" s="99" t="s">
        <v>1024</v>
      </c>
      <c r="H3" s="99" t="s">
        <v>227</v>
      </c>
      <c r="I3" s="271" t="s">
        <v>582</v>
      </c>
      <c r="J3" s="100"/>
      <c r="K3" s="123" t="s">
        <v>616</v>
      </c>
      <c r="L3" s="100"/>
      <c r="M3" s="143"/>
      <c r="N3" s="143"/>
      <c r="O3" s="75"/>
    </row>
    <row r="4" spans="1:15" ht="57" x14ac:dyDescent="0.2">
      <c r="A4" s="97" t="s">
        <v>565</v>
      </c>
      <c r="B4" s="216" t="s">
        <v>84</v>
      </c>
      <c r="C4" s="323" t="s">
        <v>820</v>
      </c>
      <c r="D4" s="99" t="s">
        <v>283</v>
      </c>
      <c r="E4" s="99" t="s">
        <v>253</v>
      </c>
      <c r="F4" s="99" t="s">
        <v>1044</v>
      </c>
      <c r="G4" s="208" t="s">
        <v>1025</v>
      </c>
      <c r="H4" s="99" t="s">
        <v>1031</v>
      </c>
      <c r="I4" s="99" t="s">
        <v>1031</v>
      </c>
      <c r="J4" s="100"/>
      <c r="K4" s="236" t="s">
        <v>617</v>
      </c>
      <c r="L4" s="100"/>
      <c r="M4" s="143"/>
      <c r="N4" s="143"/>
      <c r="O4" s="75"/>
    </row>
    <row r="5" spans="1:15" ht="57" x14ac:dyDescent="0.2">
      <c r="A5" s="97" t="s">
        <v>566</v>
      </c>
      <c r="B5" s="216" t="s">
        <v>84</v>
      </c>
      <c r="C5" s="324"/>
      <c r="D5" s="99" t="s">
        <v>282</v>
      </c>
      <c r="E5" s="99" t="s">
        <v>253</v>
      </c>
      <c r="F5" s="99" t="s">
        <v>1043</v>
      </c>
      <c r="G5" s="208" t="s">
        <v>1025</v>
      </c>
      <c r="H5" s="99" t="s">
        <v>237</v>
      </c>
      <c r="I5" s="99" t="s">
        <v>237</v>
      </c>
      <c r="J5" s="100"/>
      <c r="K5" s="236" t="s">
        <v>617</v>
      </c>
      <c r="L5" s="100"/>
      <c r="M5" s="143"/>
      <c r="N5" s="143"/>
      <c r="O5" s="75"/>
    </row>
    <row r="6" spans="1:15" ht="57" x14ac:dyDescent="0.2">
      <c r="A6" s="97" t="s">
        <v>567</v>
      </c>
      <c r="B6" s="216" t="s">
        <v>84</v>
      </c>
      <c r="C6" s="325"/>
      <c r="D6" s="99" t="s">
        <v>277</v>
      </c>
      <c r="E6" s="99" t="s">
        <v>253</v>
      </c>
      <c r="F6" s="99" t="s">
        <v>1032</v>
      </c>
      <c r="G6" s="208" t="s">
        <v>1025</v>
      </c>
      <c r="H6" s="99" t="s">
        <v>239</v>
      </c>
      <c r="I6" s="99" t="s">
        <v>239</v>
      </c>
      <c r="J6" s="100"/>
      <c r="K6" s="236" t="s">
        <v>617</v>
      </c>
      <c r="L6" s="100"/>
      <c r="M6" s="143"/>
      <c r="N6" s="143"/>
      <c r="O6" s="75"/>
    </row>
    <row r="7" spans="1:15" ht="57" x14ac:dyDescent="0.2">
      <c r="A7" s="97" t="s">
        <v>568</v>
      </c>
      <c r="B7" s="216" t="s">
        <v>84</v>
      </c>
      <c r="C7" s="323" t="s">
        <v>971</v>
      </c>
      <c r="D7" s="99" t="s">
        <v>281</v>
      </c>
      <c r="E7" s="99" t="s">
        <v>253</v>
      </c>
      <c r="F7" s="99" t="s">
        <v>1033</v>
      </c>
      <c r="G7" s="208" t="s">
        <v>1026</v>
      </c>
      <c r="H7" s="99" t="s">
        <v>984</v>
      </c>
      <c r="I7" s="99" t="s">
        <v>984</v>
      </c>
      <c r="J7" s="100"/>
      <c r="K7" s="236" t="s">
        <v>617</v>
      </c>
      <c r="L7" s="100"/>
      <c r="M7" s="143"/>
      <c r="N7" s="143"/>
      <c r="O7" s="75"/>
    </row>
    <row r="8" spans="1:15" ht="57" x14ac:dyDescent="0.2">
      <c r="A8" s="97" t="s">
        <v>569</v>
      </c>
      <c r="B8" s="216" t="s">
        <v>84</v>
      </c>
      <c r="C8" s="324"/>
      <c r="D8" s="99" t="s">
        <v>280</v>
      </c>
      <c r="E8" s="99" t="s">
        <v>253</v>
      </c>
      <c r="F8" s="99" t="s">
        <v>1034</v>
      </c>
      <c r="G8" s="208" t="s">
        <v>1026</v>
      </c>
      <c r="H8" s="99" t="s">
        <v>262</v>
      </c>
      <c r="I8" s="99" t="s">
        <v>262</v>
      </c>
      <c r="J8" s="100"/>
      <c r="K8" s="236" t="s">
        <v>617</v>
      </c>
      <c r="L8" s="100"/>
      <c r="M8" s="143"/>
      <c r="N8" s="143"/>
      <c r="O8" s="75"/>
    </row>
    <row r="9" spans="1:15" ht="57" x14ac:dyDescent="0.2">
      <c r="A9" s="97" t="s">
        <v>570</v>
      </c>
      <c r="B9" s="216" t="s">
        <v>84</v>
      </c>
      <c r="C9" s="325"/>
      <c r="D9" s="99" t="s">
        <v>279</v>
      </c>
      <c r="E9" s="99" t="s">
        <v>253</v>
      </c>
      <c r="F9" s="99" t="s">
        <v>1035</v>
      </c>
      <c r="G9" s="208" t="s">
        <v>1026</v>
      </c>
      <c r="H9" s="99" t="s">
        <v>264</v>
      </c>
      <c r="I9" s="99" t="s">
        <v>264</v>
      </c>
      <c r="J9" s="100"/>
      <c r="K9" s="236" t="s">
        <v>617</v>
      </c>
      <c r="L9" s="100"/>
      <c r="M9" s="143"/>
      <c r="N9" s="143"/>
      <c r="O9" s="75"/>
    </row>
    <row r="10" spans="1:15" ht="57" x14ac:dyDescent="0.2">
      <c r="A10" s="97" t="s">
        <v>571</v>
      </c>
      <c r="B10" s="216" t="s">
        <v>84</v>
      </c>
      <c r="C10" s="216" t="s">
        <v>1038</v>
      </c>
      <c r="D10" s="99" t="s">
        <v>286</v>
      </c>
      <c r="E10" s="99" t="s">
        <v>253</v>
      </c>
      <c r="F10" s="99" t="s">
        <v>1036</v>
      </c>
      <c r="G10" s="208" t="s">
        <v>1027</v>
      </c>
      <c r="H10" s="99" t="s">
        <v>985</v>
      </c>
      <c r="I10" s="99" t="s">
        <v>985</v>
      </c>
      <c r="J10" s="100"/>
      <c r="K10" s="236" t="s">
        <v>617</v>
      </c>
      <c r="L10" s="100"/>
      <c r="M10" s="143"/>
      <c r="N10" s="143"/>
      <c r="O10" s="75"/>
    </row>
    <row r="11" spans="1:15" ht="57" x14ac:dyDescent="0.2">
      <c r="A11" s="97" t="s">
        <v>1040</v>
      </c>
      <c r="B11" s="216" t="s">
        <v>84</v>
      </c>
      <c r="C11" s="216" t="s">
        <v>1039</v>
      </c>
      <c r="D11" s="99" t="s">
        <v>288</v>
      </c>
      <c r="E11" s="99" t="s">
        <v>253</v>
      </c>
      <c r="F11" s="99" t="s">
        <v>1029</v>
      </c>
      <c r="G11" s="156" t="s">
        <v>1037</v>
      </c>
      <c r="H11" s="99" t="s">
        <v>289</v>
      </c>
      <c r="I11" s="271" t="s">
        <v>582</v>
      </c>
      <c r="J11" s="100"/>
      <c r="K11" s="123" t="s">
        <v>616</v>
      </c>
      <c r="L11" s="100"/>
      <c r="M11" s="143"/>
      <c r="N11" s="143"/>
      <c r="O11" s="75"/>
    </row>
    <row r="12" spans="1:15" ht="71.25" x14ac:dyDescent="0.2">
      <c r="A12" s="97" t="s">
        <v>1041</v>
      </c>
      <c r="B12" s="216" t="s">
        <v>84</v>
      </c>
      <c r="C12" s="216" t="s">
        <v>821</v>
      </c>
      <c r="D12" s="99" t="s">
        <v>291</v>
      </c>
      <c r="E12" s="99" t="s">
        <v>290</v>
      </c>
      <c r="F12" s="99" t="s">
        <v>1000</v>
      </c>
      <c r="G12" s="156" t="s">
        <v>1030</v>
      </c>
      <c r="H12" s="99" t="s">
        <v>292</v>
      </c>
      <c r="I12" s="271" t="s">
        <v>582</v>
      </c>
      <c r="J12" s="100"/>
      <c r="K12" s="123" t="s">
        <v>616</v>
      </c>
      <c r="L12" s="100"/>
      <c r="M12" s="143"/>
      <c r="N12" s="143"/>
      <c r="O12" s="75"/>
    </row>
    <row r="13" spans="1:15" ht="57" x14ac:dyDescent="0.2">
      <c r="A13" s="97" t="s">
        <v>1042</v>
      </c>
      <c r="B13" s="216" t="s">
        <v>84</v>
      </c>
      <c r="C13" s="216" t="s">
        <v>715</v>
      </c>
      <c r="D13" s="99" t="s">
        <v>345</v>
      </c>
      <c r="E13" s="99" t="s">
        <v>343</v>
      </c>
      <c r="F13" s="99" t="s">
        <v>1028</v>
      </c>
      <c r="G13" s="99" t="s">
        <v>1023</v>
      </c>
      <c r="H13" s="99" t="s">
        <v>328</v>
      </c>
      <c r="I13" s="99" t="s">
        <v>328</v>
      </c>
      <c r="J13" s="100"/>
      <c r="K13" s="236" t="s">
        <v>617</v>
      </c>
      <c r="L13" s="100"/>
      <c r="M13" s="143"/>
      <c r="N13" s="143"/>
      <c r="O13" s="75"/>
    </row>
    <row r="28" spans="1:15" ht="15" x14ac:dyDescent="0.2">
      <c r="A28" s="48"/>
      <c r="B28" s="48"/>
      <c r="C28" s="48"/>
      <c r="D28" s="70"/>
      <c r="E28" s="71"/>
      <c r="F28" s="70"/>
      <c r="G28" s="72"/>
      <c r="H28" s="73"/>
      <c r="I28" s="74"/>
      <c r="J28" s="74"/>
      <c r="K28" s="75"/>
      <c r="L28" s="75"/>
      <c r="M28" s="75"/>
      <c r="N28" s="75"/>
      <c r="O28" s="75"/>
    </row>
    <row r="29" spans="1:15" ht="15" x14ac:dyDescent="0.2">
      <c r="A29" s="48"/>
      <c r="B29" s="48"/>
      <c r="C29" s="48"/>
      <c r="D29" s="70"/>
      <c r="E29" s="71"/>
      <c r="F29" s="70"/>
      <c r="G29" s="71"/>
      <c r="H29" s="73"/>
      <c r="I29" s="74"/>
      <c r="J29" s="74"/>
      <c r="K29" s="75"/>
      <c r="L29" s="75"/>
      <c r="M29" s="75"/>
      <c r="N29" s="75"/>
      <c r="O29" s="75"/>
    </row>
    <row r="30" spans="1:15" ht="15" x14ac:dyDescent="0.2">
      <c r="A30" s="48"/>
      <c r="B30" s="48"/>
      <c r="C30" s="48"/>
      <c r="D30" s="70"/>
      <c r="E30" s="71"/>
      <c r="F30" s="70"/>
      <c r="G30" s="71"/>
      <c r="H30" s="73"/>
      <c r="I30" s="74"/>
      <c r="J30" s="74"/>
      <c r="K30" s="75"/>
      <c r="L30" s="75"/>
      <c r="M30" s="75"/>
      <c r="N30" s="75"/>
      <c r="O30" s="75"/>
    </row>
    <row r="31" spans="1:15" ht="15" x14ac:dyDescent="0.2">
      <c r="A31" s="48"/>
      <c r="B31" s="48"/>
      <c r="C31" s="48"/>
      <c r="D31" s="70"/>
      <c r="E31" s="71"/>
      <c r="F31" s="70"/>
      <c r="G31" s="71"/>
      <c r="H31" s="73"/>
      <c r="I31" s="75"/>
      <c r="J31" s="75"/>
      <c r="K31" s="75"/>
      <c r="L31" s="75"/>
      <c r="M31" s="75"/>
      <c r="N31" s="75"/>
      <c r="O31" s="75"/>
    </row>
    <row r="32" spans="1:15" ht="15" x14ac:dyDescent="0.2">
      <c r="A32" s="48"/>
      <c r="B32" s="48"/>
      <c r="C32" s="48"/>
      <c r="D32" s="76"/>
      <c r="E32" s="71"/>
      <c r="F32" s="70"/>
      <c r="G32" s="71"/>
      <c r="H32" s="76"/>
      <c r="I32" s="75"/>
      <c r="J32" s="75"/>
      <c r="K32" s="75"/>
      <c r="L32" s="75"/>
      <c r="M32" s="75"/>
      <c r="N32" s="75"/>
      <c r="O32" s="75"/>
    </row>
    <row r="33" spans="1:15" ht="15" x14ac:dyDescent="0.2">
      <c r="A33" s="48"/>
      <c r="B33" s="48"/>
      <c r="C33" s="48"/>
      <c r="D33" s="76"/>
      <c r="E33" s="71"/>
      <c r="F33" s="70"/>
      <c r="G33" s="71"/>
      <c r="H33" s="76"/>
      <c r="I33" s="75"/>
      <c r="J33" s="75"/>
      <c r="K33" s="75"/>
      <c r="L33" s="75"/>
      <c r="M33" s="75"/>
      <c r="N33" s="75"/>
      <c r="O33" s="75"/>
    </row>
    <row r="34" spans="1:15" ht="15" x14ac:dyDescent="0.2">
      <c r="A34" s="48"/>
      <c r="B34" s="48"/>
      <c r="C34" s="48"/>
      <c r="D34" s="76"/>
      <c r="E34" s="71"/>
      <c r="F34" s="70"/>
      <c r="G34" s="71"/>
      <c r="H34" s="73"/>
      <c r="I34" s="75"/>
      <c r="J34" s="75"/>
      <c r="K34" s="75"/>
      <c r="L34" s="75"/>
      <c r="M34" s="75"/>
      <c r="N34" s="75"/>
      <c r="O34" s="75"/>
    </row>
    <row r="35" spans="1:15" ht="15" x14ac:dyDescent="0.2">
      <c r="A35" s="48"/>
      <c r="B35" s="48"/>
      <c r="C35" s="48"/>
      <c r="D35" s="76"/>
      <c r="E35" s="71"/>
      <c r="F35" s="70"/>
      <c r="G35" s="71"/>
      <c r="H35" s="73"/>
      <c r="I35" s="75"/>
      <c r="J35" s="75"/>
      <c r="K35" s="75"/>
      <c r="L35" s="75"/>
      <c r="M35" s="75"/>
      <c r="N35" s="75"/>
      <c r="O35" s="75"/>
    </row>
    <row r="36" spans="1:15" x14ac:dyDescent="0.2">
      <c r="A36" s="77"/>
      <c r="B36" s="48"/>
      <c r="C36" s="48"/>
      <c r="D36" s="78"/>
      <c r="E36" s="79"/>
      <c r="F36" s="78"/>
      <c r="G36" s="79"/>
      <c r="H36" s="78"/>
      <c r="I36" s="80"/>
      <c r="J36" s="80"/>
      <c r="K36" s="80"/>
      <c r="L36" s="80"/>
      <c r="M36" s="80"/>
      <c r="N36" s="80"/>
      <c r="O36" s="80"/>
    </row>
    <row r="37" spans="1:15" x14ac:dyDescent="0.2">
      <c r="A37" s="77"/>
      <c r="B37" s="48"/>
      <c r="C37" s="48"/>
      <c r="D37" s="78"/>
      <c r="E37" s="79"/>
      <c r="F37" s="78"/>
      <c r="G37" s="79"/>
      <c r="H37" s="78"/>
      <c r="I37" s="80"/>
      <c r="J37" s="80"/>
      <c r="K37" s="80"/>
      <c r="L37" s="80"/>
      <c r="M37" s="80"/>
      <c r="N37" s="80"/>
      <c r="O37" s="80"/>
    </row>
    <row r="38" spans="1:15" x14ac:dyDescent="0.2">
      <c r="A38" s="77"/>
      <c r="B38" s="48"/>
      <c r="C38" s="48"/>
      <c r="D38" s="78"/>
      <c r="E38" s="79"/>
      <c r="F38" s="78"/>
      <c r="G38" s="79"/>
      <c r="H38" s="78"/>
      <c r="I38" s="80"/>
      <c r="J38" s="80"/>
      <c r="K38" s="80"/>
      <c r="L38" s="80"/>
      <c r="M38" s="80"/>
      <c r="N38" s="80"/>
      <c r="O38" s="80"/>
    </row>
    <row r="39" spans="1:15" x14ac:dyDescent="0.2">
      <c r="A39" s="77"/>
      <c r="B39" s="48"/>
      <c r="C39" s="48"/>
      <c r="D39" s="78"/>
      <c r="E39" s="79"/>
      <c r="F39" s="78"/>
      <c r="G39" s="79"/>
      <c r="H39" s="78"/>
      <c r="I39" s="80"/>
      <c r="J39" s="80"/>
      <c r="K39" s="80"/>
      <c r="L39" s="80"/>
      <c r="M39" s="80"/>
      <c r="N39" s="80"/>
      <c r="O39" s="80"/>
    </row>
    <row r="40" spans="1:15" x14ac:dyDescent="0.2">
      <c r="A40" s="77"/>
      <c r="B40" s="48"/>
      <c r="C40" s="48"/>
      <c r="D40" s="78"/>
      <c r="E40" s="79"/>
      <c r="F40" s="78"/>
      <c r="G40" s="79"/>
      <c r="H40" s="78"/>
      <c r="I40" s="80"/>
      <c r="J40" s="80"/>
      <c r="K40" s="80"/>
      <c r="L40" s="80"/>
      <c r="M40" s="80"/>
      <c r="N40" s="80"/>
      <c r="O40" s="80"/>
    </row>
    <row r="41" spans="1:15" x14ac:dyDescent="0.2">
      <c r="A41" s="81"/>
      <c r="B41" s="48"/>
      <c r="C41" s="48"/>
      <c r="D41" s="82"/>
      <c r="E41" s="83"/>
      <c r="F41" s="82"/>
      <c r="G41" s="83"/>
      <c r="H41" s="82"/>
      <c r="I41" s="84"/>
      <c r="J41" s="84"/>
      <c r="K41" s="84"/>
      <c r="L41" s="84"/>
      <c r="M41" s="84"/>
      <c r="N41" s="84"/>
      <c r="O41" s="84"/>
    </row>
    <row r="42" spans="1:15" x14ac:dyDescent="0.2">
      <c r="A42" s="81"/>
      <c r="B42" s="48"/>
      <c r="C42" s="48"/>
      <c r="D42" s="82"/>
      <c r="E42" s="83"/>
      <c r="F42" s="82"/>
      <c r="G42" s="83"/>
      <c r="H42" s="82"/>
      <c r="I42" s="84"/>
      <c r="J42" s="84"/>
      <c r="K42" s="84"/>
      <c r="L42" s="84"/>
      <c r="M42" s="84"/>
      <c r="N42" s="84"/>
      <c r="O42" s="84"/>
    </row>
    <row r="43" spans="1:15" x14ac:dyDescent="0.2">
      <c r="A43" s="81"/>
      <c r="B43" s="48"/>
      <c r="C43" s="48"/>
      <c r="D43" s="82"/>
      <c r="E43" s="83"/>
      <c r="F43" s="82"/>
      <c r="G43" s="83"/>
      <c r="H43" s="82"/>
      <c r="I43" s="84"/>
      <c r="J43" s="84"/>
      <c r="K43" s="84"/>
      <c r="L43" s="84"/>
      <c r="M43" s="84"/>
      <c r="N43" s="84"/>
      <c r="O43" s="84"/>
    </row>
    <row r="44" spans="1:15" x14ac:dyDescent="0.2">
      <c r="A44" s="85"/>
      <c r="B44" s="48"/>
      <c r="C44" s="48"/>
      <c r="D44" s="52"/>
      <c r="E44" s="51"/>
      <c r="F44" s="52"/>
      <c r="G44" s="51"/>
      <c r="H44" s="52"/>
      <c r="I44" s="53"/>
      <c r="J44" s="53"/>
      <c r="K44" s="53"/>
      <c r="L44" s="53"/>
      <c r="M44" s="53"/>
      <c r="N44" s="53"/>
      <c r="O44" s="53"/>
    </row>
    <row r="45" spans="1:15" x14ac:dyDescent="0.2">
      <c r="A45" s="49"/>
      <c r="B45" s="48"/>
      <c r="C45" s="48"/>
      <c r="D45" s="52"/>
      <c r="E45" s="51"/>
      <c r="F45" s="52"/>
      <c r="G45" s="51"/>
      <c r="H45" s="52"/>
      <c r="I45" s="53"/>
      <c r="J45" s="53"/>
      <c r="K45" s="53"/>
      <c r="L45" s="53"/>
      <c r="M45" s="53"/>
      <c r="N45" s="53"/>
      <c r="O45" s="53"/>
    </row>
  </sheetData>
  <mergeCells count="2">
    <mergeCell ref="C4:C6"/>
    <mergeCell ref="C7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M31"/>
  <sheetViews>
    <sheetView tabSelected="1" topLeftCell="A10" zoomScale="90" zoomScaleNormal="90" workbookViewId="0">
      <selection activeCell="F7" sqref="F7"/>
    </sheetView>
  </sheetViews>
  <sheetFormatPr defaultRowHeight="14.25" x14ac:dyDescent="0.2"/>
  <cols>
    <col min="1" max="1" width="35.5" customWidth="1"/>
    <col min="2" max="2" width="72.625" customWidth="1"/>
    <col min="3" max="3" width="15.5" customWidth="1"/>
    <col min="4" max="4" width="32.625" customWidth="1"/>
  </cols>
  <sheetData>
    <row r="1" spans="1:13" ht="36" customHeight="1" x14ac:dyDescent="0.3">
      <c r="A1" s="336" t="s">
        <v>3</v>
      </c>
      <c r="B1" s="334" t="s">
        <v>4</v>
      </c>
      <c r="C1" s="276" t="s">
        <v>5</v>
      </c>
      <c r="D1" s="276" t="s">
        <v>6</v>
      </c>
      <c r="E1" s="3"/>
      <c r="F1" s="3"/>
      <c r="G1" s="3"/>
      <c r="H1" s="3"/>
      <c r="I1" s="3"/>
      <c r="J1" s="3"/>
      <c r="K1" s="4"/>
      <c r="L1" s="4"/>
      <c r="M1" s="4"/>
    </row>
    <row r="2" spans="1:13" ht="36" x14ac:dyDescent="0.2">
      <c r="A2" s="339" t="s">
        <v>17</v>
      </c>
      <c r="B2" s="335" t="s">
        <v>23</v>
      </c>
      <c r="C2" s="273" t="s">
        <v>32</v>
      </c>
      <c r="D2" s="273">
        <v>35</v>
      </c>
    </row>
    <row r="3" spans="1:13" ht="36" x14ac:dyDescent="0.2">
      <c r="A3" s="337" t="s">
        <v>78</v>
      </c>
      <c r="B3" s="335" t="s">
        <v>85</v>
      </c>
      <c r="C3" s="273" t="s">
        <v>31</v>
      </c>
      <c r="D3" s="273">
        <v>7</v>
      </c>
    </row>
    <row r="4" spans="1:13" ht="36" x14ac:dyDescent="0.2">
      <c r="A4" s="337" t="s">
        <v>77</v>
      </c>
      <c r="B4" s="335" t="s">
        <v>30</v>
      </c>
      <c r="C4" s="273" t="s">
        <v>32</v>
      </c>
      <c r="D4" s="273">
        <v>25</v>
      </c>
    </row>
    <row r="5" spans="1:13" ht="36" x14ac:dyDescent="0.2">
      <c r="A5" s="337" t="s">
        <v>79</v>
      </c>
      <c r="B5" s="335" t="s">
        <v>22</v>
      </c>
      <c r="C5" s="273" t="s">
        <v>33</v>
      </c>
      <c r="D5" s="273">
        <v>11</v>
      </c>
    </row>
    <row r="6" spans="1:13" ht="36" x14ac:dyDescent="0.2">
      <c r="A6" s="337" t="s">
        <v>80</v>
      </c>
      <c r="B6" s="335" t="s">
        <v>21</v>
      </c>
      <c r="C6" s="273" t="s">
        <v>32</v>
      </c>
      <c r="D6" s="273">
        <v>10</v>
      </c>
    </row>
    <row r="7" spans="1:13" ht="36" x14ac:dyDescent="0.2">
      <c r="A7" s="337" t="s">
        <v>81</v>
      </c>
      <c r="B7" s="335" t="s">
        <v>20</v>
      </c>
      <c r="C7" s="273" t="s">
        <v>32</v>
      </c>
      <c r="D7" s="273">
        <v>9</v>
      </c>
    </row>
    <row r="8" spans="1:13" ht="36" x14ac:dyDescent="0.2">
      <c r="A8" s="337" t="s">
        <v>82</v>
      </c>
      <c r="B8" s="335" t="s">
        <v>19</v>
      </c>
      <c r="C8" s="273" t="s">
        <v>34</v>
      </c>
      <c r="D8" s="273">
        <v>9</v>
      </c>
    </row>
    <row r="9" spans="1:13" ht="36" x14ac:dyDescent="0.2">
      <c r="A9" s="337" t="s">
        <v>83</v>
      </c>
      <c r="B9" s="335" t="s">
        <v>18</v>
      </c>
      <c r="C9" s="273" t="s">
        <v>33</v>
      </c>
      <c r="D9" s="273">
        <v>9</v>
      </c>
    </row>
    <row r="10" spans="1:13" ht="36" x14ac:dyDescent="0.2">
      <c r="A10" s="337" t="s">
        <v>163</v>
      </c>
      <c r="B10" s="335" t="s">
        <v>164</v>
      </c>
      <c r="C10" s="273" t="s">
        <v>34</v>
      </c>
      <c r="D10" s="273">
        <v>14</v>
      </c>
    </row>
    <row r="11" spans="1:13" ht="36" x14ac:dyDescent="0.2">
      <c r="A11" s="337" t="s">
        <v>173</v>
      </c>
      <c r="B11" s="335" t="s">
        <v>24</v>
      </c>
      <c r="C11" s="273" t="s">
        <v>32</v>
      </c>
      <c r="D11" s="273">
        <v>8</v>
      </c>
    </row>
    <row r="12" spans="1:13" ht="36" x14ac:dyDescent="0.2">
      <c r="A12" s="337" t="s">
        <v>174</v>
      </c>
      <c r="B12" s="335" t="s">
        <v>25</v>
      </c>
      <c r="C12" s="273" t="s">
        <v>33</v>
      </c>
      <c r="D12" s="273">
        <v>18</v>
      </c>
    </row>
    <row r="13" spans="1:13" ht="36" x14ac:dyDescent="0.2">
      <c r="A13" s="337" t="s">
        <v>175</v>
      </c>
      <c r="B13" s="335" t="s">
        <v>26</v>
      </c>
      <c r="C13" s="273" t="s">
        <v>34</v>
      </c>
      <c r="D13" s="273">
        <v>10</v>
      </c>
    </row>
    <row r="14" spans="1:13" ht="36" x14ac:dyDescent="0.2">
      <c r="A14" s="337" t="s">
        <v>176</v>
      </c>
      <c r="B14" s="335" t="s">
        <v>27</v>
      </c>
      <c r="C14" s="273" t="s">
        <v>36</v>
      </c>
      <c r="D14" s="273">
        <v>20</v>
      </c>
    </row>
    <row r="15" spans="1:13" ht="36" x14ac:dyDescent="0.2">
      <c r="A15" s="337" t="s">
        <v>177</v>
      </c>
      <c r="B15" s="335" t="s">
        <v>28</v>
      </c>
      <c r="C15" s="273" t="s">
        <v>35</v>
      </c>
      <c r="D15" s="273">
        <v>12</v>
      </c>
    </row>
    <row r="16" spans="1:13" ht="36.75" thickBot="1" x14ac:dyDescent="0.25">
      <c r="A16" s="338" t="s">
        <v>178</v>
      </c>
      <c r="B16" s="335" t="s">
        <v>29</v>
      </c>
      <c r="C16" s="273" t="s">
        <v>35</v>
      </c>
      <c r="D16" s="273">
        <v>12</v>
      </c>
    </row>
    <row r="17" spans="1:4" ht="40.5" x14ac:dyDescent="0.2">
      <c r="A17" s="274"/>
      <c r="B17" s="275"/>
      <c r="C17" s="274" t="s">
        <v>1069</v>
      </c>
      <c r="D17" s="277">
        <f>SUM(D2:D16)</f>
        <v>209</v>
      </c>
    </row>
    <row r="18" spans="1:4" x14ac:dyDescent="0.2">
      <c r="A18" s="9"/>
      <c r="B18" s="10"/>
      <c r="C18" s="10"/>
      <c r="D18" s="10"/>
    </row>
    <row r="19" spans="1:4" x14ac:dyDescent="0.2">
      <c r="A19" s="9"/>
      <c r="B19" s="10"/>
      <c r="C19" s="10"/>
      <c r="D19" s="10"/>
    </row>
    <row r="20" spans="1:4" x14ac:dyDescent="0.2">
      <c r="A20" s="9"/>
      <c r="B20" s="10"/>
      <c r="C20" s="10"/>
      <c r="D20" s="10"/>
    </row>
    <row r="21" spans="1:4" x14ac:dyDescent="0.2">
      <c r="A21" s="9"/>
      <c r="B21" s="10"/>
      <c r="C21" s="10"/>
      <c r="D21" s="10"/>
    </row>
    <row r="22" spans="1:4" x14ac:dyDescent="0.2">
      <c r="A22" s="9"/>
      <c r="B22" s="10"/>
      <c r="C22" s="10"/>
      <c r="D22" s="10"/>
    </row>
    <row r="23" spans="1:4" x14ac:dyDescent="0.2">
      <c r="A23" s="9"/>
      <c r="B23" s="10"/>
      <c r="C23" s="10"/>
      <c r="D23" s="10"/>
    </row>
    <row r="24" spans="1:4" x14ac:dyDescent="0.2">
      <c r="A24" s="9"/>
      <c r="B24" s="10"/>
      <c r="C24" s="10"/>
      <c r="D24" s="10"/>
    </row>
    <row r="25" spans="1:4" x14ac:dyDescent="0.2">
      <c r="A25" s="9"/>
      <c r="B25" s="10"/>
      <c r="C25" s="10"/>
      <c r="D25" s="10"/>
    </row>
    <row r="26" spans="1:4" x14ac:dyDescent="0.2">
      <c r="A26" s="9"/>
      <c r="B26" s="10"/>
      <c r="C26" s="10"/>
      <c r="D26" s="10"/>
    </row>
    <row r="27" spans="1:4" x14ac:dyDescent="0.2">
      <c r="A27" s="9"/>
      <c r="B27" s="10"/>
      <c r="C27" s="10"/>
      <c r="D27" s="10"/>
    </row>
    <row r="28" spans="1:4" x14ac:dyDescent="0.2">
      <c r="A28" s="9"/>
      <c r="B28" s="10"/>
      <c r="C28" s="10"/>
      <c r="D28" s="10"/>
    </row>
    <row r="29" spans="1:4" x14ac:dyDescent="0.2">
      <c r="A29" s="9"/>
      <c r="B29" s="10"/>
      <c r="C29" s="10"/>
      <c r="D29" s="10"/>
    </row>
    <row r="30" spans="1:4" x14ac:dyDescent="0.2">
      <c r="A30" s="9"/>
      <c r="B30" s="10"/>
      <c r="C30" s="10"/>
      <c r="D30" s="10"/>
    </row>
    <row r="31" spans="1:4" x14ac:dyDescent="0.2">
      <c r="A31" s="6"/>
      <c r="B31" s="6"/>
      <c r="C31" s="6"/>
      <c r="D31" s="6"/>
    </row>
  </sheetData>
  <hyperlinks>
    <hyperlink ref="A2" location="'Add Customer'!A1" display="'Add Customer'!A1"/>
    <hyperlink ref="A3" location="'Edit Customer Form'!A1" display="'Edit Customer Form'!A1"/>
    <hyperlink ref="A4" location="'Edit Customer'!A1" display="'Edit Customer'!A1"/>
    <hyperlink ref="A5" location="'Delete Customer'!A1" display="'Delete Customer'!A1"/>
    <hyperlink ref="A6" location="'Add A new Account'!A1" display="'Add A new Account'!A1"/>
    <hyperlink ref="A7" location="'Edit Account'!A1" display="'Edit Account'!A1"/>
    <hyperlink ref="A8" location="'Delete Account'!A1" display="'Delete Account'!A1"/>
    <hyperlink ref="A9" location="'Change Password'!A1" display="'Change Password'!A1"/>
    <hyperlink ref="A10" location="LogIn!A1" display="LogIn!A1"/>
    <hyperlink ref="A11" location="'Balance Enquiry'!A1" display="'Balance Enquiry'!A1"/>
    <hyperlink ref="A12" location="'Fund Transfer'!A1" display="'Fund Transfer'!A1"/>
    <hyperlink ref="A13" location="'Mini Statement'!A1" display="'Mini Statement'!A1"/>
    <hyperlink ref="A14" location="'Customized Statement'!A1" display="'Customized Statement'!A1"/>
    <hyperlink ref="A15" location="Deposit!A1" display="Deposit!A1"/>
    <hyperlink ref="A16" location="'Withdrawal '!A1" display="'Withdrawal '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Q60"/>
  <sheetViews>
    <sheetView zoomScale="90" zoomScaleNormal="90" workbookViewId="0"/>
  </sheetViews>
  <sheetFormatPr defaultRowHeight="14.25" x14ac:dyDescent="0.2"/>
  <cols>
    <col min="1" max="1" width="18" customWidth="1"/>
    <col min="2" max="2" width="19.25" customWidth="1"/>
    <col min="3" max="3" width="19.25" style="96" customWidth="1"/>
    <col min="4" max="4" width="39.125" customWidth="1"/>
    <col min="5" max="5" width="34" bestFit="1" customWidth="1"/>
    <col min="6" max="6" width="54.25" customWidth="1"/>
    <col min="7" max="7" width="34.375" customWidth="1"/>
    <col min="8" max="8" width="38.25" customWidth="1"/>
    <col min="9" max="9" width="30.75" customWidth="1"/>
    <col min="10" max="10" width="11.375" customWidth="1"/>
    <col min="12" max="12" width="11.5" bestFit="1" customWidth="1"/>
  </cols>
  <sheetData>
    <row r="1" spans="1:17" ht="30.7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9" t="s">
        <v>46</v>
      </c>
      <c r="M1" s="142"/>
      <c r="N1" s="142"/>
      <c r="O1" s="142"/>
      <c r="P1" s="89"/>
      <c r="Q1" s="6"/>
    </row>
    <row r="2" spans="1:17" ht="134.25" customHeight="1" x14ac:dyDescent="0.2">
      <c r="A2" s="97" t="s">
        <v>393</v>
      </c>
      <c r="B2" s="98" t="s">
        <v>17</v>
      </c>
      <c r="C2" s="97" t="s">
        <v>603</v>
      </c>
      <c r="D2" s="99" t="s">
        <v>604</v>
      </c>
      <c r="E2" s="99" t="s">
        <v>300</v>
      </c>
      <c r="F2" s="99" t="s">
        <v>593</v>
      </c>
      <c r="G2" s="99" t="s">
        <v>784</v>
      </c>
      <c r="H2" s="99" t="s">
        <v>86</v>
      </c>
      <c r="I2" s="99" t="s">
        <v>573</v>
      </c>
      <c r="J2" s="100"/>
      <c r="K2" s="123" t="s">
        <v>616</v>
      </c>
      <c r="L2" s="100"/>
      <c r="M2" s="143"/>
      <c r="N2" s="143"/>
      <c r="O2" s="75"/>
      <c r="P2" s="89"/>
      <c r="Q2" s="89"/>
    </row>
    <row r="3" spans="1:17" ht="42.75" x14ac:dyDescent="0.2">
      <c r="A3" s="101" t="s">
        <v>394</v>
      </c>
      <c r="B3" s="102" t="s">
        <v>17</v>
      </c>
      <c r="C3" s="101" t="s">
        <v>605</v>
      </c>
      <c r="D3" s="103" t="s">
        <v>299</v>
      </c>
      <c r="E3" s="103" t="s">
        <v>300</v>
      </c>
      <c r="F3" s="103" t="s">
        <v>682</v>
      </c>
      <c r="G3" s="99" t="s">
        <v>606</v>
      </c>
      <c r="H3" s="103" t="s">
        <v>386</v>
      </c>
      <c r="I3" s="103" t="s">
        <v>386</v>
      </c>
      <c r="J3" s="104"/>
      <c r="K3" s="124" t="s">
        <v>617</v>
      </c>
      <c r="L3" s="104"/>
      <c r="M3" s="92"/>
      <c r="N3" s="92"/>
      <c r="O3" s="92"/>
      <c r="P3" s="89"/>
      <c r="Q3" s="89"/>
    </row>
    <row r="4" spans="1:17" ht="57" x14ac:dyDescent="0.2">
      <c r="A4" s="105" t="s">
        <v>395</v>
      </c>
      <c r="B4" s="106" t="s">
        <v>17</v>
      </c>
      <c r="C4" s="291" t="s">
        <v>595</v>
      </c>
      <c r="D4" s="107" t="s">
        <v>607</v>
      </c>
      <c r="E4" s="107" t="s">
        <v>300</v>
      </c>
      <c r="F4" s="107" t="s">
        <v>683</v>
      </c>
      <c r="G4" s="107" t="s">
        <v>609</v>
      </c>
      <c r="H4" s="107" t="s">
        <v>608</v>
      </c>
      <c r="I4" s="107" t="s">
        <v>608</v>
      </c>
      <c r="J4" s="108"/>
      <c r="K4" s="125" t="s">
        <v>617</v>
      </c>
      <c r="L4" s="108"/>
      <c r="M4" s="144"/>
      <c r="N4" s="144"/>
      <c r="O4" s="144"/>
      <c r="P4" s="89"/>
      <c r="Q4" s="89"/>
    </row>
    <row r="5" spans="1:17" ht="57" x14ac:dyDescent="0.2">
      <c r="A5" s="32" t="s">
        <v>396</v>
      </c>
      <c r="B5" s="33" t="s">
        <v>17</v>
      </c>
      <c r="C5" s="292"/>
      <c r="D5" s="35" t="s">
        <v>610</v>
      </c>
      <c r="E5" s="35" t="s">
        <v>300</v>
      </c>
      <c r="F5" s="35" t="s">
        <v>684</v>
      </c>
      <c r="G5" s="35" t="s">
        <v>611</v>
      </c>
      <c r="H5" s="34" t="s">
        <v>49</v>
      </c>
      <c r="I5" s="34" t="s">
        <v>49</v>
      </c>
      <c r="J5" s="36"/>
      <c r="K5" s="126" t="s">
        <v>617</v>
      </c>
      <c r="L5" s="36"/>
      <c r="M5" s="69"/>
      <c r="N5" s="69"/>
      <c r="O5" s="69"/>
      <c r="P5" s="89"/>
      <c r="Q5" s="89"/>
    </row>
    <row r="6" spans="1:17" ht="57" x14ac:dyDescent="0.2">
      <c r="A6" s="32" t="s">
        <v>397</v>
      </c>
      <c r="B6" s="33" t="s">
        <v>17</v>
      </c>
      <c r="C6" s="292"/>
      <c r="D6" s="35" t="s">
        <v>612</v>
      </c>
      <c r="E6" s="35" t="s">
        <v>300</v>
      </c>
      <c r="F6" s="35" t="s">
        <v>685</v>
      </c>
      <c r="G6" s="35" t="s">
        <v>613</v>
      </c>
      <c r="H6" s="34" t="s">
        <v>50</v>
      </c>
      <c r="I6" s="34" t="s">
        <v>50</v>
      </c>
      <c r="J6" s="36"/>
      <c r="K6" s="126" t="s">
        <v>617</v>
      </c>
      <c r="L6" s="36"/>
      <c r="M6" s="69"/>
      <c r="N6" s="69"/>
      <c r="O6" s="69"/>
      <c r="P6" s="89"/>
      <c r="Q6" s="89"/>
    </row>
    <row r="7" spans="1:17" ht="57" x14ac:dyDescent="0.2">
      <c r="A7" s="32" t="s">
        <v>398</v>
      </c>
      <c r="B7" s="33" t="s">
        <v>17</v>
      </c>
      <c r="C7" s="292"/>
      <c r="D7" s="35" t="s">
        <v>614</v>
      </c>
      <c r="E7" s="35" t="s">
        <v>300</v>
      </c>
      <c r="F7" s="35" t="s">
        <v>686</v>
      </c>
      <c r="G7" s="35" t="s">
        <v>615</v>
      </c>
      <c r="H7" s="35" t="s">
        <v>51</v>
      </c>
      <c r="I7" s="35" t="s">
        <v>387</v>
      </c>
      <c r="J7" s="36"/>
      <c r="K7" s="127" t="s">
        <v>616</v>
      </c>
      <c r="L7" s="36"/>
      <c r="M7" s="69"/>
      <c r="N7" s="69"/>
      <c r="O7" s="69"/>
      <c r="P7" s="89"/>
      <c r="Q7" s="89"/>
    </row>
    <row r="8" spans="1:17" s="94" customFormat="1" ht="57" x14ac:dyDescent="0.2">
      <c r="A8" s="20" t="s">
        <v>399</v>
      </c>
      <c r="B8" s="47" t="s">
        <v>17</v>
      </c>
      <c r="C8" s="293"/>
      <c r="D8" s="21" t="s">
        <v>384</v>
      </c>
      <c r="E8" s="21" t="s">
        <v>300</v>
      </c>
      <c r="F8" s="21" t="s">
        <v>619</v>
      </c>
      <c r="G8" s="109" t="s">
        <v>618</v>
      </c>
      <c r="H8" s="21" t="s">
        <v>390</v>
      </c>
      <c r="I8" s="21" t="s">
        <v>573</v>
      </c>
      <c r="J8" s="23"/>
      <c r="K8" s="140" t="s">
        <v>616</v>
      </c>
      <c r="L8" s="23"/>
      <c r="M8" s="53"/>
      <c r="N8" s="53"/>
      <c r="O8" s="53"/>
      <c r="P8" s="89"/>
      <c r="Q8" s="89"/>
    </row>
    <row r="9" spans="1:17" ht="57" x14ac:dyDescent="0.2">
      <c r="A9" s="110" t="s">
        <v>400</v>
      </c>
      <c r="B9" s="111" t="s">
        <v>17</v>
      </c>
      <c r="C9" s="110" t="s">
        <v>594</v>
      </c>
      <c r="D9" s="112" t="s">
        <v>621</v>
      </c>
      <c r="E9" s="112" t="s">
        <v>300</v>
      </c>
      <c r="F9" s="112" t="s">
        <v>687</v>
      </c>
      <c r="G9" s="112" t="s">
        <v>622</v>
      </c>
      <c r="H9" s="112" t="s">
        <v>623</v>
      </c>
      <c r="I9" s="112" t="s">
        <v>623</v>
      </c>
      <c r="J9" s="113"/>
      <c r="K9" s="129" t="s">
        <v>617</v>
      </c>
      <c r="L9" s="113"/>
      <c r="M9" s="145"/>
      <c r="N9" s="145"/>
      <c r="O9" s="145"/>
      <c r="P9" s="89"/>
      <c r="Q9" s="89"/>
    </row>
    <row r="10" spans="1:17" ht="57" x14ac:dyDescent="0.2">
      <c r="A10" s="114" t="s">
        <v>401</v>
      </c>
      <c r="B10" s="46" t="s">
        <v>17</v>
      </c>
      <c r="C10" s="114" t="s">
        <v>596</v>
      </c>
      <c r="D10" s="115" t="s">
        <v>620</v>
      </c>
      <c r="E10" s="115" t="s">
        <v>300</v>
      </c>
      <c r="F10" s="115" t="s">
        <v>688</v>
      </c>
      <c r="G10" s="115" t="s">
        <v>624</v>
      </c>
      <c r="H10" s="115" t="s">
        <v>627</v>
      </c>
      <c r="I10" s="141" t="s">
        <v>579</v>
      </c>
      <c r="J10" s="13"/>
      <c r="K10" s="130" t="s">
        <v>616</v>
      </c>
      <c r="L10" s="13"/>
      <c r="M10" s="84"/>
      <c r="N10" s="84"/>
      <c r="O10" s="84"/>
      <c r="P10" s="89"/>
      <c r="Q10" s="89"/>
    </row>
    <row r="11" spans="1:17" ht="57" x14ac:dyDescent="0.2">
      <c r="A11" s="14" t="s">
        <v>402</v>
      </c>
      <c r="B11" s="116" t="s">
        <v>17</v>
      </c>
      <c r="C11" s="297" t="s">
        <v>597</v>
      </c>
      <c r="D11" s="15" t="s">
        <v>625</v>
      </c>
      <c r="E11" s="15" t="s">
        <v>300</v>
      </c>
      <c r="F11" s="15" t="s">
        <v>689</v>
      </c>
      <c r="G11" s="15" t="s">
        <v>626</v>
      </c>
      <c r="H11" s="15" t="s">
        <v>628</v>
      </c>
      <c r="I11" s="141" t="s">
        <v>579</v>
      </c>
      <c r="J11" s="16"/>
      <c r="K11" s="131" t="s">
        <v>616</v>
      </c>
      <c r="L11" s="16"/>
      <c r="M11" s="146"/>
      <c r="N11" s="146"/>
      <c r="O11" s="146"/>
      <c r="P11" s="89"/>
      <c r="Q11" s="89"/>
    </row>
    <row r="12" spans="1:17" ht="57" x14ac:dyDescent="0.2">
      <c r="A12" s="11" t="s">
        <v>403</v>
      </c>
      <c r="B12" s="11" t="s">
        <v>17</v>
      </c>
      <c r="C12" s="298"/>
      <c r="D12" s="37" t="s">
        <v>629</v>
      </c>
      <c r="E12" s="37" t="s">
        <v>300</v>
      </c>
      <c r="F12" s="37" t="s">
        <v>690</v>
      </c>
      <c r="G12" s="42" t="s">
        <v>631</v>
      </c>
      <c r="H12" s="39" t="s">
        <v>52</v>
      </c>
      <c r="I12" s="141" t="s">
        <v>579</v>
      </c>
      <c r="J12" s="40"/>
      <c r="K12" s="132" t="s">
        <v>616</v>
      </c>
      <c r="L12" s="41"/>
      <c r="M12" s="75"/>
      <c r="N12" s="75"/>
      <c r="O12" s="75"/>
      <c r="P12" s="89"/>
      <c r="Q12" s="89"/>
    </row>
    <row r="13" spans="1:17" ht="57" x14ac:dyDescent="0.2">
      <c r="A13" s="11" t="s">
        <v>713</v>
      </c>
      <c r="B13" s="11" t="s">
        <v>17</v>
      </c>
      <c r="C13" s="299"/>
      <c r="D13" s="37" t="s">
        <v>630</v>
      </c>
      <c r="E13" s="37" t="s">
        <v>300</v>
      </c>
      <c r="F13" s="37" t="s">
        <v>691</v>
      </c>
      <c r="G13" s="37" t="s">
        <v>632</v>
      </c>
      <c r="H13" s="39" t="s">
        <v>53</v>
      </c>
      <c r="I13" s="141" t="s">
        <v>579</v>
      </c>
      <c r="J13" s="40"/>
      <c r="K13" s="132" t="s">
        <v>616</v>
      </c>
      <c r="L13" s="41"/>
      <c r="M13" s="75"/>
      <c r="N13" s="75"/>
      <c r="O13" s="75"/>
      <c r="P13" s="89"/>
      <c r="Q13" s="89"/>
    </row>
    <row r="14" spans="1:17" ht="57" x14ac:dyDescent="0.2">
      <c r="A14" s="17" t="s">
        <v>404</v>
      </c>
      <c r="B14" s="118" t="s">
        <v>17</v>
      </c>
      <c r="C14" s="300" t="s">
        <v>598</v>
      </c>
      <c r="D14" s="18" t="s">
        <v>635</v>
      </c>
      <c r="E14" s="18" t="s">
        <v>300</v>
      </c>
      <c r="F14" s="18" t="s">
        <v>692</v>
      </c>
      <c r="G14" s="18" t="s">
        <v>633</v>
      </c>
      <c r="H14" s="18" t="s">
        <v>634</v>
      </c>
      <c r="I14" s="18" t="s">
        <v>634</v>
      </c>
      <c r="J14" s="19"/>
      <c r="K14" s="133" t="s">
        <v>617</v>
      </c>
      <c r="L14" s="19"/>
      <c r="M14" s="147"/>
      <c r="N14" s="147"/>
      <c r="O14" s="147"/>
      <c r="P14" s="89"/>
      <c r="Q14" s="89"/>
    </row>
    <row r="15" spans="1:17" ht="57" x14ac:dyDescent="0.2">
      <c r="A15" s="11" t="s">
        <v>405</v>
      </c>
      <c r="B15" s="11" t="s">
        <v>17</v>
      </c>
      <c r="C15" s="301"/>
      <c r="D15" s="37" t="s">
        <v>636</v>
      </c>
      <c r="E15" s="37" t="s">
        <v>300</v>
      </c>
      <c r="F15" s="37" t="s">
        <v>693</v>
      </c>
      <c r="G15" s="37" t="s">
        <v>639</v>
      </c>
      <c r="H15" s="39" t="s">
        <v>54</v>
      </c>
      <c r="I15" s="39" t="s">
        <v>54</v>
      </c>
      <c r="J15" s="40"/>
      <c r="K15" s="134" t="s">
        <v>617</v>
      </c>
      <c r="L15" s="41"/>
      <c r="M15" s="75"/>
      <c r="N15" s="75"/>
      <c r="O15" s="75"/>
      <c r="P15" s="89"/>
      <c r="Q15" s="89"/>
    </row>
    <row r="16" spans="1:17" ht="57" x14ac:dyDescent="0.2">
      <c r="A16" s="11" t="s">
        <v>406</v>
      </c>
      <c r="B16" s="11" t="s">
        <v>17</v>
      </c>
      <c r="C16" s="301"/>
      <c r="D16" s="37" t="s">
        <v>637</v>
      </c>
      <c r="E16" s="37" t="s">
        <v>300</v>
      </c>
      <c r="F16" s="37" t="s">
        <v>694</v>
      </c>
      <c r="G16" s="37" t="s">
        <v>640</v>
      </c>
      <c r="H16" s="39" t="s">
        <v>55</v>
      </c>
      <c r="I16" s="119" t="s">
        <v>388</v>
      </c>
      <c r="J16" s="41"/>
      <c r="K16" s="132" t="s">
        <v>616</v>
      </c>
      <c r="L16" s="41"/>
      <c r="M16" s="75"/>
      <c r="N16" s="75"/>
      <c r="O16" s="75"/>
      <c r="P16" s="89"/>
      <c r="Q16" s="89"/>
    </row>
    <row r="17" spans="1:17" ht="57" x14ac:dyDescent="0.2">
      <c r="A17" s="11" t="s">
        <v>407</v>
      </c>
      <c r="B17" s="11" t="s">
        <v>17</v>
      </c>
      <c r="C17" s="302"/>
      <c r="D17" s="42" t="s">
        <v>638</v>
      </c>
      <c r="E17" s="37" t="s">
        <v>301</v>
      </c>
      <c r="F17" s="37" t="s">
        <v>695</v>
      </c>
      <c r="G17" s="37" t="s">
        <v>641</v>
      </c>
      <c r="H17" s="42" t="s">
        <v>56</v>
      </c>
      <c r="I17" s="42" t="s">
        <v>56</v>
      </c>
      <c r="J17" s="41"/>
      <c r="K17" s="134" t="s">
        <v>617</v>
      </c>
      <c r="L17" s="41"/>
      <c r="M17" s="75"/>
      <c r="N17" s="75"/>
      <c r="O17" s="75"/>
      <c r="P17" s="89"/>
      <c r="Q17" s="89"/>
    </row>
    <row r="18" spans="1:17" ht="57" x14ac:dyDescent="0.2">
      <c r="A18" s="20" t="s">
        <v>408</v>
      </c>
      <c r="B18" s="47" t="s">
        <v>17</v>
      </c>
      <c r="C18" s="303" t="s">
        <v>599</v>
      </c>
      <c r="D18" s="21" t="s">
        <v>642</v>
      </c>
      <c r="E18" s="21" t="s">
        <v>300</v>
      </c>
      <c r="F18" s="21" t="s">
        <v>696</v>
      </c>
      <c r="G18" s="21" t="s">
        <v>649</v>
      </c>
      <c r="H18" s="22" t="s">
        <v>48</v>
      </c>
      <c r="I18" s="22" t="s">
        <v>48</v>
      </c>
      <c r="J18" s="23"/>
      <c r="K18" s="128" t="s">
        <v>617</v>
      </c>
      <c r="L18" s="23"/>
      <c r="M18" s="53"/>
      <c r="N18" s="53"/>
      <c r="O18" s="53"/>
      <c r="P18" s="89"/>
      <c r="Q18" s="89"/>
    </row>
    <row r="19" spans="1:17" ht="57" x14ac:dyDescent="0.2">
      <c r="A19" s="11" t="s">
        <v>409</v>
      </c>
      <c r="B19" s="11" t="s">
        <v>17</v>
      </c>
      <c r="C19" s="304"/>
      <c r="D19" s="42" t="s">
        <v>643</v>
      </c>
      <c r="E19" s="37" t="s">
        <v>300</v>
      </c>
      <c r="F19" s="37" t="s">
        <v>697</v>
      </c>
      <c r="G19" s="37" t="s">
        <v>650</v>
      </c>
      <c r="H19" s="39" t="s">
        <v>58</v>
      </c>
      <c r="I19" s="39" t="s">
        <v>58</v>
      </c>
      <c r="J19" s="41"/>
      <c r="K19" s="134" t="s">
        <v>617</v>
      </c>
      <c r="L19" s="41"/>
      <c r="M19" s="75"/>
      <c r="N19" s="75"/>
      <c r="O19" s="75"/>
      <c r="P19" s="89"/>
      <c r="Q19" s="89"/>
    </row>
    <row r="20" spans="1:17" ht="57" x14ac:dyDescent="0.2">
      <c r="A20" s="11" t="s">
        <v>410</v>
      </c>
      <c r="B20" s="11" t="s">
        <v>17</v>
      </c>
      <c r="C20" s="304"/>
      <c r="D20" s="42" t="s">
        <v>645</v>
      </c>
      <c r="E20" s="37" t="s">
        <v>300</v>
      </c>
      <c r="F20" s="37" t="s">
        <v>698</v>
      </c>
      <c r="G20" s="37" t="s">
        <v>651</v>
      </c>
      <c r="H20" s="39" t="s">
        <v>55</v>
      </c>
      <c r="I20" s="119" t="s">
        <v>389</v>
      </c>
      <c r="J20" s="41"/>
      <c r="K20" s="132" t="s">
        <v>616</v>
      </c>
      <c r="L20" s="41"/>
      <c r="M20" s="75"/>
      <c r="N20" s="75"/>
      <c r="O20" s="75"/>
      <c r="P20" s="89"/>
      <c r="Q20" s="89"/>
    </row>
    <row r="21" spans="1:17" ht="57" x14ac:dyDescent="0.2">
      <c r="A21" s="11" t="s">
        <v>411</v>
      </c>
      <c r="B21" s="11" t="s">
        <v>17</v>
      </c>
      <c r="C21" s="304"/>
      <c r="D21" s="42" t="s">
        <v>644</v>
      </c>
      <c r="E21" s="37" t="s">
        <v>300</v>
      </c>
      <c r="F21" s="37" t="s">
        <v>699</v>
      </c>
      <c r="G21" s="37" t="s">
        <v>652</v>
      </c>
      <c r="H21" s="42" t="s">
        <v>57</v>
      </c>
      <c r="I21" s="42" t="s">
        <v>57</v>
      </c>
      <c r="J21" s="41"/>
      <c r="K21" s="134" t="s">
        <v>617</v>
      </c>
      <c r="L21" s="41"/>
      <c r="M21" s="75"/>
      <c r="N21" s="75"/>
      <c r="O21" s="75"/>
      <c r="P21" s="89"/>
      <c r="Q21" s="89"/>
    </row>
    <row r="22" spans="1:17" ht="57" x14ac:dyDescent="0.2">
      <c r="A22" s="20" t="s">
        <v>412</v>
      </c>
      <c r="B22" s="47" t="s">
        <v>17</v>
      </c>
      <c r="C22" s="305"/>
      <c r="D22" s="21" t="s">
        <v>646</v>
      </c>
      <c r="E22" s="21" t="s">
        <v>300</v>
      </c>
      <c r="F22" s="21" t="s">
        <v>700</v>
      </c>
      <c r="G22" s="21" t="s">
        <v>653</v>
      </c>
      <c r="H22" s="21" t="s">
        <v>86</v>
      </c>
      <c r="I22" s="21" t="s">
        <v>86</v>
      </c>
      <c r="J22" s="23"/>
      <c r="K22" s="128" t="s">
        <v>617</v>
      </c>
      <c r="L22" s="23"/>
      <c r="M22" s="53"/>
      <c r="N22" s="53"/>
      <c r="O22" s="53"/>
      <c r="P22" s="89"/>
      <c r="Q22" s="89"/>
    </row>
    <row r="23" spans="1:17" ht="71.25" x14ac:dyDescent="0.2">
      <c r="A23" s="120" t="s">
        <v>413</v>
      </c>
      <c r="B23" s="43" t="s">
        <v>17</v>
      </c>
      <c r="C23" s="294" t="s">
        <v>600</v>
      </c>
      <c r="D23" s="39" t="s">
        <v>647</v>
      </c>
      <c r="E23" s="39" t="s">
        <v>300</v>
      </c>
      <c r="F23" s="39" t="s">
        <v>701</v>
      </c>
      <c r="G23" s="39" t="s">
        <v>654</v>
      </c>
      <c r="H23" s="44" t="s">
        <v>59</v>
      </c>
      <c r="I23" s="44" t="s">
        <v>59</v>
      </c>
      <c r="J23" s="45"/>
      <c r="K23" s="135" t="s">
        <v>617</v>
      </c>
      <c r="L23" s="45"/>
      <c r="M23" s="80"/>
      <c r="N23" s="80"/>
      <c r="O23" s="80"/>
      <c r="P23" s="89"/>
      <c r="Q23" s="89"/>
    </row>
    <row r="24" spans="1:17" ht="57" x14ac:dyDescent="0.2">
      <c r="A24" s="120" t="s">
        <v>414</v>
      </c>
      <c r="B24" s="43" t="s">
        <v>17</v>
      </c>
      <c r="C24" s="295"/>
      <c r="D24" s="39" t="s">
        <v>656</v>
      </c>
      <c r="E24" s="39" t="s">
        <v>300</v>
      </c>
      <c r="F24" s="39" t="s">
        <v>702</v>
      </c>
      <c r="G24" s="39" t="s">
        <v>655</v>
      </c>
      <c r="H24" s="44" t="s">
        <v>62</v>
      </c>
      <c r="I24" s="44" t="s">
        <v>62</v>
      </c>
      <c r="J24" s="45"/>
      <c r="K24" s="135" t="s">
        <v>617</v>
      </c>
      <c r="L24" s="45"/>
      <c r="M24" s="80"/>
      <c r="N24" s="80"/>
      <c r="O24" s="80"/>
      <c r="P24" s="89"/>
      <c r="Q24" s="89"/>
    </row>
    <row r="25" spans="1:17" ht="57" x14ac:dyDescent="0.2">
      <c r="A25" s="120" t="s">
        <v>415</v>
      </c>
      <c r="B25" s="43" t="s">
        <v>17</v>
      </c>
      <c r="C25" s="295"/>
      <c r="D25" s="39" t="s">
        <v>657</v>
      </c>
      <c r="E25" s="39" t="s">
        <v>300</v>
      </c>
      <c r="F25" s="39" t="s">
        <v>703</v>
      </c>
      <c r="G25" s="39" t="s">
        <v>660</v>
      </c>
      <c r="H25" s="44" t="s">
        <v>60</v>
      </c>
      <c r="I25" s="39" t="s">
        <v>60</v>
      </c>
      <c r="J25" s="45"/>
      <c r="K25" s="135" t="s">
        <v>617</v>
      </c>
      <c r="L25" s="45"/>
      <c r="M25" s="80"/>
      <c r="N25" s="80"/>
      <c r="O25" s="80"/>
      <c r="P25" s="89"/>
      <c r="Q25" s="89"/>
    </row>
    <row r="26" spans="1:17" ht="57" x14ac:dyDescent="0.2">
      <c r="A26" s="120" t="s">
        <v>416</v>
      </c>
      <c r="B26" s="43" t="s">
        <v>17</v>
      </c>
      <c r="C26" s="295"/>
      <c r="D26" s="39" t="s">
        <v>658</v>
      </c>
      <c r="E26" s="39" t="s">
        <v>300</v>
      </c>
      <c r="F26" s="39" t="s">
        <v>704</v>
      </c>
      <c r="G26" s="39" t="s">
        <v>661</v>
      </c>
      <c r="H26" s="39" t="s">
        <v>63</v>
      </c>
      <c r="I26" s="39" t="s">
        <v>662</v>
      </c>
      <c r="J26" s="45"/>
      <c r="K26" s="136" t="s">
        <v>616</v>
      </c>
      <c r="L26" s="45"/>
      <c r="M26" s="80"/>
      <c r="N26" s="80"/>
      <c r="O26" s="80"/>
      <c r="P26" s="89"/>
      <c r="Q26" s="89"/>
    </row>
    <row r="27" spans="1:17" ht="57" x14ac:dyDescent="0.2">
      <c r="A27" s="120" t="s">
        <v>417</v>
      </c>
      <c r="B27" s="43" t="s">
        <v>17</v>
      </c>
      <c r="C27" s="295"/>
      <c r="D27" s="39" t="s">
        <v>659</v>
      </c>
      <c r="E27" s="39" t="s">
        <v>300</v>
      </c>
      <c r="F27" s="39" t="s">
        <v>705</v>
      </c>
      <c r="G27" s="39" t="s">
        <v>663</v>
      </c>
      <c r="H27" s="44" t="s">
        <v>61</v>
      </c>
      <c r="I27" s="44" t="s">
        <v>61</v>
      </c>
      <c r="J27" s="45"/>
      <c r="K27" s="135" t="s">
        <v>617</v>
      </c>
      <c r="L27" s="45"/>
      <c r="M27" s="80"/>
      <c r="N27" s="80"/>
      <c r="O27" s="80"/>
      <c r="P27" s="89"/>
      <c r="Q27" s="89"/>
    </row>
    <row r="28" spans="1:17" s="95" customFormat="1" ht="57" x14ac:dyDescent="0.2">
      <c r="A28" s="20" t="s">
        <v>418</v>
      </c>
      <c r="B28" s="47" t="s">
        <v>17</v>
      </c>
      <c r="C28" s="296"/>
      <c r="D28" s="21" t="s">
        <v>385</v>
      </c>
      <c r="E28" s="21" t="s">
        <v>300</v>
      </c>
      <c r="F28" s="21" t="s">
        <v>664</v>
      </c>
      <c r="G28" s="109" t="s">
        <v>665</v>
      </c>
      <c r="H28" s="21" t="s">
        <v>391</v>
      </c>
      <c r="I28" s="21" t="s">
        <v>573</v>
      </c>
      <c r="J28" s="23"/>
      <c r="K28" s="140" t="s">
        <v>616</v>
      </c>
      <c r="L28" s="23"/>
      <c r="M28" s="53"/>
      <c r="N28" s="53"/>
      <c r="O28" s="53"/>
      <c r="P28" s="89"/>
      <c r="Q28" s="89"/>
    </row>
    <row r="29" spans="1:17" ht="71.25" x14ac:dyDescent="0.2">
      <c r="A29" s="24" t="s">
        <v>419</v>
      </c>
      <c r="B29" s="121" t="s">
        <v>17</v>
      </c>
      <c r="C29" s="288" t="s">
        <v>602</v>
      </c>
      <c r="D29" s="25" t="s">
        <v>668</v>
      </c>
      <c r="E29" s="25" t="s">
        <v>300</v>
      </c>
      <c r="F29" s="25" t="s">
        <v>712</v>
      </c>
      <c r="G29" s="25" t="s">
        <v>667</v>
      </c>
      <c r="H29" s="25" t="s">
        <v>666</v>
      </c>
      <c r="I29" s="25" t="s">
        <v>666</v>
      </c>
      <c r="J29" s="27"/>
      <c r="K29" s="137" t="s">
        <v>617</v>
      </c>
      <c r="L29" s="27"/>
      <c r="M29" s="58"/>
      <c r="N29" s="58"/>
      <c r="O29" s="58"/>
      <c r="P29" s="89"/>
      <c r="Q29" s="89"/>
    </row>
    <row r="30" spans="1:17" ht="57" x14ac:dyDescent="0.2">
      <c r="A30" s="114" t="s">
        <v>420</v>
      </c>
      <c r="B30" s="46" t="s">
        <v>17</v>
      </c>
      <c r="C30" s="289"/>
      <c r="D30" s="115" t="s">
        <v>669</v>
      </c>
      <c r="E30" s="115" t="s">
        <v>300</v>
      </c>
      <c r="F30" s="115" t="s">
        <v>706</v>
      </c>
      <c r="G30" s="115" t="s">
        <v>670</v>
      </c>
      <c r="H30" s="12" t="s">
        <v>65</v>
      </c>
      <c r="I30" s="12" t="s">
        <v>65</v>
      </c>
      <c r="J30" s="13"/>
      <c r="K30" s="138" t="s">
        <v>617</v>
      </c>
      <c r="L30" s="13"/>
      <c r="M30" s="84"/>
      <c r="N30" s="84"/>
      <c r="O30" s="84"/>
      <c r="P30" s="89"/>
      <c r="Q30" s="89"/>
    </row>
    <row r="31" spans="1:17" ht="57" x14ac:dyDescent="0.2">
      <c r="A31" s="114" t="s">
        <v>421</v>
      </c>
      <c r="B31" s="46" t="s">
        <v>17</v>
      </c>
      <c r="C31" s="289"/>
      <c r="D31" s="115" t="s">
        <v>671</v>
      </c>
      <c r="E31" s="115" t="s">
        <v>300</v>
      </c>
      <c r="F31" s="115" t="s">
        <v>707</v>
      </c>
      <c r="G31" s="115" t="s">
        <v>675</v>
      </c>
      <c r="H31" s="12" t="s">
        <v>66</v>
      </c>
      <c r="I31" s="12" t="s">
        <v>66</v>
      </c>
      <c r="J31" s="13"/>
      <c r="K31" s="138" t="s">
        <v>617</v>
      </c>
      <c r="L31" s="13"/>
      <c r="M31" s="84"/>
      <c r="N31" s="84"/>
      <c r="O31" s="84"/>
      <c r="P31" s="89"/>
      <c r="Q31" s="89"/>
    </row>
    <row r="32" spans="1:17" ht="57" x14ac:dyDescent="0.2">
      <c r="A32" s="114" t="s">
        <v>422</v>
      </c>
      <c r="B32" s="46" t="s">
        <v>17</v>
      </c>
      <c r="C32" s="290"/>
      <c r="D32" s="115" t="s">
        <v>672</v>
      </c>
      <c r="E32" s="115" t="s">
        <v>300</v>
      </c>
      <c r="F32" s="115" t="s">
        <v>708</v>
      </c>
      <c r="G32" s="115" t="s">
        <v>676</v>
      </c>
      <c r="H32" s="115" t="s">
        <v>64</v>
      </c>
      <c r="I32" s="115" t="s">
        <v>64</v>
      </c>
      <c r="J32" s="13"/>
      <c r="K32" s="138" t="s">
        <v>617</v>
      </c>
      <c r="L32" s="13"/>
      <c r="M32" s="84"/>
      <c r="N32" s="84"/>
      <c r="O32" s="84"/>
      <c r="P32" s="89"/>
      <c r="Q32" s="89"/>
    </row>
    <row r="33" spans="1:17" ht="57" x14ac:dyDescent="0.2">
      <c r="A33" s="28" t="s">
        <v>423</v>
      </c>
      <c r="B33" s="122" t="s">
        <v>17</v>
      </c>
      <c r="C33" s="285" t="s">
        <v>601</v>
      </c>
      <c r="D33" s="29" t="s">
        <v>677</v>
      </c>
      <c r="E33" s="29" t="s">
        <v>300</v>
      </c>
      <c r="F33" s="29" t="s">
        <v>711</v>
      </c>
      <c r="G33" s="29" t="s">
        <v>678</v>
      </c>
      <c r="H33" s="29" t="s">
        <v>679</v>
      </c>
      <c r="I33" s="29" t="s">
        <v>679</v>
      </c>
      <c r="J33" s="31"/>
      <c r="K33" s="139" t="s">
        <v>617</v>
      </c>
      <c r="L33" s="31"/>
      <c r="M33" s="63"/>
      <c r="N33" s="63"/>
      <c r="O33" s="63"/>
      <c r="P33" s="89"/>
      <c r="Q33" s="89"/>
    </row>
    <row r="34" spans="1:17" ht="57" x14ac:dyDescent="0.2">
      <c r="A34" s="20" t="s">
        <v>424</v>
      </c>
      <c r="B34" s="47" t="s">
        <v>17</v>
      </c>
      <c r="C34" s="286"/>
      <c r="D34" s="21" t="s">
        <v>673</v>
      </c>
      <c r="E34" s="21" t="s">
        <v>300</v>
      </c>
      <c r="F34" s="21" t="s">
        <v>709</v>
      </c>
      <c r="G34" s="21" t="s">
        <v>680</v>
      </c>
      <c r="H34" s="22" t="s">
        <v>67</v>
      </c>
      <c r="I34" s="22" t="s">
        <v>67</v>
      </c>
      <c r="J34" s="23"/>
      <c r="K34" s="128" t="s">
        <v>617</v>
      </c>
      <c r="L34" s="23"/>
      <c r="M34" s="53"/>
      <c r="N34" s="53"/>
      <c r="O34" s="53"/>
      <c r="P34" s="89"/>
      <c r="Q34" s="89"/>
    </row>
    <row r="35" spans="1:17" ht="57" x14ac:dyDescent="0.2">
      <c r="A35" s="20" t="s">
        <v>425</v>
      </c>
      <c r="B35" s="47" t="s">
        <v>17</v>
      </c>
      <c r="C35" s="287"/>
      <c r="D35" s="21" t="s">
        <v>674</v>
      </c>
      <c r="E35" s="21" t="s">
        <v>300</v>
      </c>
      <c r="F35" s="21" t="s">
        <v>710</v>
      </c>
      <c r="G35" s="21" t="s">
        <v>648</v>
      </c>
      <c r="H35" s="21" t="s">
        <v>68</v>
      </c>
      <c r="I35" s="21" t="s">
        <v>579</v>
      </c>
      <c r="J35" s="23"/>
      <c r="K35" s="140" t="s">
        <v>616</v>
      </c>
      <c r="L35" s="23"/>
      <c r="M35" s="53"/>
      <c r="N35" s="53"/>
      <c r="O35" s="53"/>
      <c r="P35" s="89"/>
      <c r="Q35" s="89"/>
    </row>
    <row r="36" spans="1:17" ht="142.5" x14ac:dyDescent="0.2">
      <c r="A36" s="20" t="s">
        <v>426</v>
      </c>
      <c r="B36" s="47" t="s">
        <v>17</v>
      </c>
      <c r="C36" s="20" t="s">
        <v>715</v>
      </c>
      <c r="D36" s="21" t="s">
        <v>293</v>
      </c>
      <c r="E36" s="21" t="s">
        <v>300</v>
      </c>
      <c r="F36" s="21" t="s">
        <v>681</v>
      </c>
      <c r="G36" s="21" t="s">
        <v>383</v>
      </c>
      <c r="H36" s="21" t="s">
        <v>332</v>
      </c>
      <c r="I36" s="21" t="s">
        <v>332</v>
      </c>
      <c r="J36" s="23"/>
      <c r="K36" s="128" t="s">
        <v>617</v>
      </c>
      <c r="L36" s="23"/>
      <c r="M36" s="53"/>
      <c r="N36" s="53"/>
      <c r="O36" s="53"/>
      <c r="P36" s="89"/>
      <c r="Q36" s="89"/>
    </row>
    <row r="37" spans="1:17" x14ac:dyDescent="0.2">
      <c r="L37" s="4"/>
      <c r="M37" s="89"/>
      <c r="N37" s="89"/>
      <c r="O37" s="89"/>
      <c r="P37" s="89"/>
      <c r="Q37" s="89"/>
    </row>
    <row r="60" spans="8:16" x14ac:dyDescent="0.2">
      <c r="H60" s="6"/>
      <c r="I60" s="6"/>
      <c r="J60" s="6"/>
      <c r="K60" s="6"/>
      <c r="L60" s="6"/>
      <c r="M60" s="6"/>
      <c r="N60" s="6"/>
      <c r="O60" s="6"/>
      <c r="P60" s="6"/>
    </row>
  </sheetData>
  <mergeCells count="7">
    <mergeCell ref="C33:C35"/>
    <mergeCell ref="C29:C32"/>
    <mergeCell ref="C4:C8"/>
    <mergeCell ref="C23:C28"/>
    <mergeCell ref="C11:C13"/>
    <mergeCell ref="C14:C17"/>
    <mergeCell ref="C18:C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P55"/>
  <sheetViews>
    <sheetView zoomScale="90" zoomScaleNormal="90" workbookViewId="0"/>
  </sheetViews>
  <sheetFormatPr defaultRowHeight="14.25" x14ac:dyDescent="0.2"/>
  <cols>
    <col min="1" max="1" width="18" customWidth="1"/>
    <col min="2" max="3" width="19.25" customWidth="1"/>
    <col min="4" max="4" width="39.125" customWidth="1"/>
    <col min="5" max="5" width="34" bestFit="1" customWidth="1"/>
    <col min="6" max="6" width="54.25" customWidth="1"/>
    <col min="7" max="7" width="27.875" customWidth="1"/>
    <col min="8" max="8" width="38.25" customWidth="1"/>
    <col min="9" max="9" width="35.625" customWidth="1"/>
    <col min="10" max="10" width="11.375" customWidth="1"/>
    <col min="12" max="12" width="11.5" bestFit="1" customWidth="1"/>
  </cols>
  <sheetData>
    <row r="1" spans="1:16" ht="25.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9" t="s">
        <v>46</v>
      </c>
      <c r="M1" s="142"/>
      <c r="N1" s="142"/>
      <c r="O1" s="142"/>
    </row>
    <row r="2" spans="1:16" ht="57" x14ac:dyDescent="0.2">
      <c r="A2" s="97" t="s">
        <v>431</v>
      </c>
      <c r="B2" s="97" t="s">
        <v>78</v>
      </c>
      <c r="C2" s="256" t="s">
        <v>603</v>
      </c>
      <c r="D2" s="99" t="s">
        <v>719</v>
      </c>
      <c r="E2" s="99" t="s">
        <v>302</v>
      </c>
      <c r="F2" s="99" t="s">
        <v>69</v>
      </c>
      <c r="G2" s="156" t="s">
        <v>716</v>
      </c>
      <c r="H2" s="152" t="s">
        <v>70</v>
      </c>
      <c r="I2" s="155" t="s">
        <v>573</v>
      </c>
      <c r="J2" s="100"/>
      <c r="K2" s="123" t="s">
        <v>616</v>
      </c>
      <c r="L2" s="100"/>
      <c r="M2" s="143"/>
      <c r="N2" s="143"/>
      <c r="O2" s="143"/>
      <c r="P2" s="6"/>
    </row>
    <row r="3" spans="1:16" ht="57" x14ac:dyDescent="0.2">
      <c r="A3" s="97" t="s">
        <v>432</v>
      </c>
      <c r="B3" s="97" t="s">
        <v>78</v>
      </c>
      <c r="C3" s="11" t="s">
        <v>799</v>
      </c>
      <c r="D3" s="99" t="s">
        <v>950</v>
      </c>
      <c r="E3" s="99" t="s">
        <v>302</v>
      </c>
      <c r="F3" s="99" t="s">
        <v>69</v>
      </c>
      <c r="G3" s="156" t="s">
        <v>951</v>
      </c>
      <c r="H3" s="99" t="s">
        <v>952</v>
      </c>
      <c r="I3" s="155" t="s">
        <v>573</v>
      </c>
      <c r="J3" s="100"/>
      <c r="K3" s="123" t="s">
        <v>616</v>
      </c>
      <c r="L3" s="100"/>
      <c r="M3" s="143"/>
      <c r="N3" s="143"/>
      <c r="O3" s="143"/>
      <c r="P3" s="6"/>
    </row>
    <row r="4" spans="1:16" ht="57" x14ac:dyDescent="0.2">
      <c r="A4" s="24" t="s">
        <v>433</v>
      </c>
      <c r="B4" s="24" t="s">
        <v>78</v>
      </c>
      <c r="C4" s="306" t="s">
        <v>714</v>
      </c>
      <c r="D4" s="25" t="s">
        <v>722</v>
      </c>
      <c r="E4" s="25" t="s">
        <v>302</v>
      </c>
      <c r="F4" s="25" t="s">
        <v>723</v>
      </c>
      <c r="G4" s="156" t="s">
        <v>724</v>
      </c>
      <c r="H4" s="25" t="s">
        <v>725</v>
      </c>
      <c r="I4" s="25" t="s">
        <v>725</v>
      </c>
      <c r="J4" s="27"/>
      <c r="K4" s="137" t="s">
        <v>617</v>
      </c>
      <c r="L4" s="27"/>
      <c r="M4" s="58"/>
      <c r="N4" s="58"/>
      <c r="O4" s="58"/>
      <c r="P4" s="6"/>
    </row>
    <row r="5" spans="1:16" ht="57" x14ac:dyDescent="0.2">
      <c r="A5" s="24" t="s">
        <v>434</v>
      </c>
      <c r="B5" s="24" t="s">
        <v>78</v>
      </c>
      <c r="C5" s="307"/>
      <c r="D5" s="25" t="s">
        <v>718</v>
      </c>
      <c r="E5" s="25" t="s">
        <v>302</v>
      </c>
      <c r="F5" s="26" t="s">
        <v>71</v>
      </c>
      <c r="G5" s="156" t="s">
        <v>726</v>
      </c>
      <c r="H5" s="26" t="s">
        <v>72</v>
      </c>
      <c r="I5" s="26" t="s">
        <v>72</v>
      </c>
      <c r="J5" s="27"/>
      <c r="K5" s="137" t="s">
        <v>617</v>
      </c>
      <c r="L5" s="27"/>
      <c r="M5" s="58"/>
      <c r="N5" s="58"/>
      <c r="O5" s="58"/>
      <c r="P5" s="6"/>
    </row>
    <row r="6" spans="1:16" ht="57" x14ac:dyDescent="0.2">
      <c r="A6" s="28" t="s">
        <v>435</v>
      </c>
      <c r="B6" s="28" t="s">
        <v>78</v>
      </c>
      <c r="C6" s="307"/>
      <c r="D6" s="29" t="s">
        <v>720</v>
      </c>
      <c r="E6" s="29" t="s">
        <v>302</v>
      </c>
      <c r="F6" s="30" t="s">
        <v>73</v>
      </c>
      <c r="G6" s="156" t="s">
        <v>727</v>
      </c>
      <c r="H6" s="30" t="s">
        <v>74</v>
      </c>
      <c r="I6" s="30" t="s">
        <v>74</v>
      </c>
      <c r="J6" s="31"/>
      <c r="K6" s="139" t="s">
        <v>617</v>
      </c>
      <c r="L6" s="31"/>
      <c r="M6" s="63"/>
      <c r="N6" s="63"/>
      <c r="O6" s="63"/>
      <c r="P6" s="6"/>
    </row>
    <row r="7" spans="1:16" ht="57" x14ac:dyDescent="0.2">
      <c r="A7" s="120" t="s">
        <v>717</v>
      </c>
      <c r="B7" s="120" t="s">
        <v>78</v>
      </c>
      <c r="C7" s="308"/>
      <c r="D7" s="39" t="s">
        <v>721</v>
      </c>
      <c r="E7" s="39" t="s">
        <v>302</v>
      </c>
      <c r="F7" s="44" t="s">
        <v>75</v>
      </c>
      <c r="G7" s="156" t="s">
        <v>728</v>
      </c>
      <c r="H7" s="39" t="s">
        <v>76</v>
      </c>
      <c r="I7" s="39" t="s">
        <v>579</v>
      </c>
      <c r="J7" s="45"/>
      <c r="K7" s="136" t="s">
        <v>616</v>
      </c>
      <c r="L7" s="45"/>
      <c r="M7" s="80"/>
      <c r="N7" s="80"/>
      <c r="O7" s="80"/>
      <c r="P7" s="6"/>
    </row>
    <row r="8" spans="1:16" ht="57" x14ac:dyDescent="0.2">
      <c r="A8" s="120" t="s">
        <v>953</v>
      </c>
      <c r="B8" s="120" t="s">
        <v>78</v>
      </c>
      <c r="C8" s="120" t="s">
        <v>715</v>
      </c>
      <c r="D8" s="39" t="s">
        <v>293</v>
      </c>
      <c r="E8" s="39" t="s">
        <v>302</v>
      </c>
      <c r="F8" s="39" t="s">
        <v>304</v>
      </c>
      <c r="G8" s="156" t="s">
        <v>716</v>
      </c>
      <c r="H8" s="39" t="s">
        <v>332</v>
      </c>
      <c r="I8" s="39" t="s">
        <v>332</v>
      </c>
      <c r="J8" s="45"/>
      <c r="K8" s="135" t="s">
        <v>617</v>
      </c>
      <c r="L8" s="45"/>
      <c r="M8" s="80"/>
      <c r="N8" s="80"/>
      <c r="O8" s="80"/>
      <c r="P8" s="6"/>
    </row>
    <row r="10" spans="1:16" x14ac:dyDescent="0.2">
      <c r="A10" s="154"/>
      <c r="B10" s="48"/>
      <c r="C10" s="48"/>
      <c r="D10" s="153"/>
      <c r="E10" s="150"/>
      <c r="F10" s="153"/>
      <c r="G10" s="150"/>
      <c r="H10" s="151"/>
      <c r="I10" s="147"/>
      <c r="J10" s="147"/>
      <c r="K10" s="147"/>
      <c r="L10" s="147"/>
      <c r="M10" s="147"/>
      <c r="N10" s="147"/>
      <c r="O10" s="147"/>
      <c r="P10" s="6"/>
    </row>
    <row r="11" spans="1:16" x14ac:dyDescent="0.2">
      <c r="A11" s="49"/>
      <c r="B11" s="48"/>
      <c r="C11" s="48"/>
      <c r="D11" s="50"/>
      <c r="E11" s="51"/>
      <c r="F11" s="50"/>
      <c r="G11" s="51"/>
      <c r="H11" s="52"/>
      <c r="I11" s="53"/>
      <c r="J11" s="53"/>
      <c r="K11" s="53"/>
      <c r="L11" s="53"/>
      <c r="M11" s="53"/>
      <c r="N11" s="53"/>
      <c r="O11" s="53"/>
      <c r="P11" s="6"/>
    </row>
    <row r="12" spans="1:16" x14ac:dyDescent="0.2">
      <c r="A12" s="54"/>
      <c r="B12" s="48"/>
      <c r="C12" s="48"/>
      <c r="D12" s="55"/>
      <c r="E12" s="56"/>
      <c r="F12" s="55"/>
      <c r="G12" s="56"/>
      <c r="H12" s="57"/>
      <c r="I12" s="58"/>
      <c r="J12" s="58"/>
      <c r="K12" s="58"/>
      <c r="L12" s="58"/>
      <c r="M12" s="58"/>
      <c r="N12" s="58"/>
      <c r="O12" s="58"/>
      <c r="P12" s="6"/>
    </row>
    <row r="13" spans="1:16" x14ac:dyDescent="0.2">
      <c r="A13" s="59"/>
      <c r="B13" s="48"/>
      <c r="C13" s="48"/>
      <c r="D13" s="60"/>
      <c r="E13" s="61"/>
      <c r="F13" s="60"/>
      <c r="G13" s="61"/>
      <c r="H13" s="62"/>
      <c r="I13" s="63"/>
      <c r="J13" s="63"/>
      <c r="K13" s="63"/>
      <c r="L13" s="63"/>
      <c r="M13" s="63"/>
      <c r="N13" s="63"/>
      <c r="O13" s="63"/>
      <c r="P13" s="6"/>
    </row>
    <row r="14" spans="1:16" x14ac:dyDescent="0.2">
      <c r="A14" s="64"/>
      <c r="B14" s="65"/>
      <c r="C14" s="65"/>
      <c r="D14" s="66"/>
      <c r="E14" s="67"/>
      <c r="F14" s="68"/>
      <c r="G14" s="67"/>
      <c r="H14" s="66"/>
      <c r="I14" s="69"/>
      <c r="J14" s="69"/>
      <c r="K14" s="69"/>
      <c r="L14" s="69"/>
      <c r="M14" s="69"/>
      <c r="N14" s="69"/>
      <c r="O14" s="69"/>
      <c r="P14" s="6"/>
    </row>
    <row r="15" spans="1:16" x14ac:dyDescent="0.2">
      <c r="A15" s="64"/>
      <c r="B15" s="65"/>
      <c r="C15" s="65"/>
      <c r="D15" s="66"/>
      <c r="E15" s="67"/>
      <c r="F15" s="68"/>
      <c r="G15" s="67"/>
      <c r="H15" s="66"/>
      <c r="I15" s="69"/>
      <c r="J15" s="69"/>
      <c r="K15" s="69"/>
      <c r="L15" s="69"/>
      <c r="M15" s="69"/>
      <c r="N15" s="69"/>
      <c r="O15" s="69"/>
      <c r="P15" s="6"/>
    </row>
    <row r="16" spans="1:16" x14ac:dyDescent="0.2">
      <c r="A16" s="64"/>
      <c r="B16" s="65"/>
      <c r="C16" s="65"/>
      <c r="D16" s="66"/>
      <c r="E16" s="67"/>
      <c r="F16" s="68"/>
      <c r="G16" s="67"/>
      <c r="H16" s="66"/>
      <c r="I16" s="69"/>
      <c r="J16" s="69"/>
      <c r="K16" s="69"/>
      <c r="L16" s="69"/>
      <c r="M16" s="69"/>
      <c r="N16" s="69"/>
      <c r="O16" s="69"/>
      <c r="P16" s="6"/>
    </row>
    <row r="17" spans="1:16" ht="15" x14ac:dyDescent="0.2">
      <c r="A17" s="48"/>
      <c r="B17" s="48"/>
      <c r="C17" s="48"/>
      <c r="D17" s="70"/>
      <c r="E17" s="71"/>
      <c r="F17" s="70"/>
      <c r="G17" s="72"/>
      <c r="H17" s="73"/>
      <c r="I17" s="74"/>
      <c r="J17" s="74"/>
      <c r="K17" s="75"/>
      <c r="L17" s="75"/>
      <c r="M17" s="75"/>
      <c r="N17" s="75"/>
      <c r="O17" s="75"/>
      <c r="P17" s="6"/>
    </row>
    <row r="18" spans="1:16" ht="15" x14ac:dyDescent="0.2">
      <c r="A18" s="48"/>
      <c r="B18" s="48"/>
      <c r="C18" s="48"/>
      <c r="D18" s="70"/>
      <c r="E18" s="71"/>
      <c r="F18" s="70"/>
      <c r="G18" s="71"/>
      <c r="H18" s="73"/>
      <c r="I18" s="74"/>
      <c r="J18" s="74"/>
      <c r="K18" s="75"/>
      <c r="L18" s="75"/>
      <c r="M18" s="75"/>
      <c r="N18" s="75"/>
      <c r="O18" s="75"/>
      <c r="P18" s="6"/>
    </row>
    <row r="19" spans="1:16" ht="15" x14ac:dyDescent="0.2">
      <c r="A19" s="48"/>
      <c r="B19" s="48"/>
      <c r="C19" s="48"/>
      <c r="D19" s="70"/>
      <c r="E19" s="71"/>
      <c r="F19" s="70"/>
      <c r="G19" s="71"/>
      <c r="H19" s="73"/>
      <c r="I19" s="74"/>
      <c r="J19" s="74"/>
      <c r="K19" s="75"/>
      <c r="L19" s="75"/>
      <c r="M19" s="75"/>
      <c r="N19" s="75"/>
      <c r="O19" s="75"/>
      <c r="P19" s="6"/>
    </row>
    <row r="20" spans="1:16" ht="15" x14ac:dyDescent="0.2">
      <c r="A20" s="48"/>
      <c r="B20" s="48"/>
      <c r="C20" s="48"/>
      <c r="D20" s="70"/>
      <c r="E20" s="71"/>
      <c r="F20" s="70"/>
      <c r="G20" s="71"/>
      <c r="H20" s="73"/>
      <c r="I20" s="75"/>
      <c r="J20" s="75"/>
      <c r="K20" s="75"/>
      <c r="L20" s="75"/>
      <c r="M20" s="75"/>
      <c r="N20" s="75"/>
      <c r="O20" s="75"/>
      <c r="P20" s="6"/>
    </row>
    <row r="21" spans="1:16" ht="15" x14ac:dyDescent="0.2">
      <c r="A21" s="48"/>
      <c r="B21" s="48"/>
      <c r="C21" s="48"/>
      <c r="D21" s="76"/>
      <c r="E21" s="71"/>
      <c r="F21" s="70"/>
      <c r="G21" s="71"/>
      <c r="H21" s="76"/>
      <c r="I21" s="75"/>
      <c r="J21" s="75"/>
      <c r="K21" s="75"/>
      <c r="L21" s="75"/>
      <c r="M21" s="75"/>
      <c r="N21" s="75"/>
      <c r="O21" s="75"/>
      <c r="P21" s="6"/>
    </row>
    <row r="22" spans="1:16" ht="15" x14ac:dyDescent="0.2">
      <c r="A22" s="48"/>
      <c r="B22" s="48"/>
      <c r="C22" s="48"/>
      <c r="D22" s="76"/>
      <c r="E22" s="71"/>
      <c r="F22" s="70"/>
      <c r="G22" s="71"/>
      <c r="H22" s="76"/>
      <c r="I22" s="75"/>
      <c r="J22" s="75"/>
      <c r="K22" s="75"/>
      <c r="L22" s="75"/>
      <c r="M22" s="75"/>
      <c r="N22" s="75"/>
      <c r="O22" s="75"/>
      <c r="P22" s="6"/>
    </row>
    <row r="23" spans="1:16" ht="15" x14ac:dyDescent="0.2">
      <c r="A23" s="48"/>
      <c r="B23" s="48"/>
      <c r="C23" s="48"/>
      <c r="D23" s="76"/>
      <c r="E23" s="71"/>
      <c r="F23" s="70"/>
      <c r="G23" s="71"/>
      <c r="H23" s="73"/>
      <c r="I23" s="75"/>
      <c r="J23" s="75"/>
      <c r="K23" s="75"/>
      <c r="L23" s="75"/>
      <c r="M23" s="75"/>
      <c r="N23" s="75"/>
      <c r="O23" s="75"/>
      <c r="P23" s="6"/>
    </row>
    <row r="24" spans="1:16" ht="15" x14ac:dyDescent="0.2">
      <c r="A24" s="48"/>
      <c r="B24" s="48"/>
      <c r="C24" s="48"/>
      <c r="D24" s="76"/>
      <c r="E24" s="71"/>
      <c r="F24" s="70"/>
      <c r="G24" s="71"/>
      <c r="H24" s="73"/>
      <c r="I24" s="75"/>
      <c r="J24" s="75"/>
      <c r="K24" s="75"/>
      <c r="L24" s="75"/>
      <c r="M24" s="75"/>
      <c r="N24" s="75"/>
      <c r="O24" s="75"/>
      <c r="P24" s="6"/>
    </row>
    <row r="25" spans="1:16" x14ac:dyDescent="0.2">
      <c r="A25" s="77"/>
      <c r="B25" s="77"/>
      <c r="C25" s="77"/>
      <c r="D25" s="78"/>
      <c r="E25" s="79"/>
      <c r="F25" s="78"/>
      <c r="G25" s="79"/>
      <c r="H25" s="78"/>
      <c r="I25" s="80"/>
      <c r="J25" s="80"/>
      <c r="K25" s="80"/>
      <c r="L25" s="80"/>
      <c r="M25" s="80"/>
      <c r="N25" s="80"/>
      <c r="O25" s="80"/>
      <c r="P25" s="6"/>
    </row>
    <row r="26" spans="1:16" x14ac:dyDescent="0.2">
      <c r="A26" s="77"/>
      <c r="B26" s="77"/>
      <c r="C26" s="77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  <c r="P26" s="6"/>
    </row>
    <row r="27" spans="1:16" x14ac:dyDescent="0.2">
      <c r="A27" s="77"/>
      <c r="B27" s="77"/>
      <c r="C27" s="77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  <c r="P27" s="6"/>
    </row>
    <row r="28" spans="1:16" x14ac:dyDescent="0.2">
      <c r="A28" s="77"/>
      <c r="B28" s="77"/>
      <c r="C28" s="77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  <c r="P28" s="6"/>
    </row>
    <row r="29" spans="1:16" x14ac:dyDescent="0.2">
      <c r="A29" s="77"/>
      <c r="B29" s="77"/>
      <c r="C29" s="77"/>
      <c r="D29" s="78"/>
      <c r="E29" s="79"/>
      <c r="F29" s="78"/>
      <c r="G29" s="79"/>
      <c r="H29" s="78"/>
      <c r="I29" s="80"/>
      <c r="J29" s="80"/>
      <c r="K29" s="80"/>
      <c r="L29" s="80"/>
      <c r="M29" s="80"/>
      <c r="N29" s="80"/>
      <c r="O29" s="80"/>
      <c r="P29" s="6"/>
    </row>
    <row r="30" spans="1:16" x14ac:dyDescent="0.2">
      <c r="A30" s="81"/>
      <c r="B30" s="81"/>
      <c r="C30" s="81"/>
      <c r="D30" s="82"/>
      <c r="E30" s="83"/>
      <c r="F30" s="82"/>
      <c r="G30" s="83"/>
      <c r="H30" s="82"/>
      <c r="I30" s="84"/>
      <c r="J30" s="84"/>
      <c r="K30" s="84"/>
      <c r="L30" s="84"/>
      <c r="M30" s="84"/>
      <c r="N30" s="84"/>
      <c r="O30" s="84"/>
      <c r="P30" s="6"/>
    </row>
    <row r="31" spans="1:16" x14ac:dyDescent="0.2">
      <c r="A31" s="81"/>
      <c r="B31" s="81"/>
      <c r="C31" s="81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  <c r="P31" s="6"/>
    </row>
    <row r="32" spans="1:16" x14ac:dyDescent="0.2">
      <c r="A32" s="81"/>
      <c r="B32" s="81"/>
      <c r="C32" s="81"/>
      <c r="D32" s="82"/>
      <c r="E32" s="83"/>
      <c r="F32" s="82"/>
      <c r="G32" s="83"/>
      <c r="H32" s="82"/>
      <c r="I32" s="84"/>
      <c r="J32" s="84"/>
      <c r="K32" s="84"/>
      <c r="L32" s="84"/>
      <c r="M32" s="84"/>
      <c r="N32" s="84"/>
      <c r="O32" s="84"/>
      <c r="P32" s="6"/>
    </row>
    <row r="33" spans="1:16" x14ac:dyDescent="0.2">
      <c r="A33" s="85"/>
      <c r="B33" s="85"/>
      <c r="C33" s="85"/>
      <c r="D33" s="52"/>
      <c r="E33" s="51"/>
      <c r="F33" s="52"/>
      <c r="G33" s="51"/>
      <c r="H33" s="52"/>
      <c r="I33" s="53"/>
      <c r="J33" s="53"/>
      <c r="K33" s="53"/>
      <c r="L33" s="53"/>
      <c r="M33" s="53"/>
      <c r="N33" s="53"/>
      <c r="O33" s="53"/>
      <c r="P33" s="6"/>
    </row>
    <row r="34" spans="1:16" x14ac:dyDescent="0.2">
      <c r="A34" s="85"/>
      <c r="B34" s="85"/>
      <c r="C34" s="85"/>
      <c r="D34" s="52"/>
      <c r="E34" s="51"/>
      <c r="F34" s="52"/>
      <c r="G34" s="51"/>
      <c r="H34" s="52"/>
      <c r="I34" s="53"/>
      <c r="J34" s="53"/>
      <c r="K34" s="53"/>
      <c r="L34" s="53"/>
      <c r="M34" s="53"/>
      <c r="N34" s="53"/>
      <c r="O34" s="53"/>
      <c r="P34" s="6"/>
    </row>
    <row r="35" spans="1:16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4:16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4:16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4:16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4:16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4:16" x14ac:dyDescent="0.2"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4:16" x14ac:dyDescent="0.2"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4:16" x14ac:dyDescent="0.2">
      <c r="G55" s="6"/>
      <c r="H55" s="6"/>
      <c r="I55" s="6"/>
      <c r="J55" s="6"/>
      <c r="K55" s="6"/>
      <c r="L55" s="6"/>
      <c r="M55" s="6"/>
      <c r="N55" s="6"/>
      <c r="O55" s="6"/>
      <c r="P55" s="6"/>
    </row>
  </sheetData>
  <mergeCells count="1">
    <mergeCell ref="C4:C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O28"/>
  <sheetViews>
    <sheetView zoomScaleNormal="100" workbookViewId="0"/>
  </sheetViews>
  <sheetFormatPr defaultRowHeight="14.25" x14ac:dyDescent="0.2"/>
  <cols>
    <col min="1" max="1" width="18" customWidth="1"/>
    <col min="2" max="2" width="19.25" customWidth="1"/>
    <col min="3" max="3" width="19.25" style="96" customWidth="1"/>
    <col min="4" max="4" width="39.125" customWidth="1"/>
    <col min="5" max="5" width="34" bestFit="1" customWidth="1"/>
    <col min="6" max="6" width="54.25" customWidth="1"/>
    <col min="7" max="7" width="34.625" customWidth="1"/>
    <col min="8" max="8" width="38.25" customWidth="1"/>
    <col min="9" max="9" width="25.375" customWidth="1"/>
    <col min="10" max="10" width="11.375" customWidth="1"/>
    <col min="12" max="12" width="42.5" bestFit="1" customWidth="1"/>
  </cols>
  <sheetData>
    <row r="1" spans="1:15" ht="32.2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42"/>
      <c r="N1" s="142"/>
      <c r="O1" s="142"/>
    </row>
    <row r="2" spans="1:15" s="4" customFormat="1" ht="142.5" x14ac:dyDescent="0.2">
      <c r="A2" s="114" t="s">
        <v>427</v>
      </c>
      <c r="B2" s="114" t="s">
        <v>110</v>
      </c>
      <c r="C2" s="114" t="s">
        <v>603</v>
      </c>
      <c r="D2" s="115" t="s">
        <v>871</v>
      </c>
      <c r="E2" s="115" t="s">
        <v>873</v>
      </c>
      <c r="F2" s="115" t="s">
        <v>872</v>
      </c>
      <c r="G2" s="99" t="s">
        <v>874</v>
      </c>
      <c r="H2" s="115" t="s">
        <v>875</v>
      </c>
      <c r="I2" s="115" t="s">
        <v>876</v>
      </c>
      <c r="J2" s="13"/>
      <c r="K2" s="130" t="s">
        <v>616</v>
      </c>
      <c r="L2" s="248"/>
      <c r="M2" s="84"/>
      <c r="N2" s="84"/>
      <c r="O2" s="84"/>
    </row>
    <row r="3" spans="1:15" s="4" customFormat="1" ht="57" x14ac:dyDescent="0.2">
      <c r="A3" s="114" t="s">
        <v>938</v>
      </c>
      <c r="B3" s="114" t="s">
        <v>110</v>
      </c>
      <c r="C3" s="309" t="s">
        <v>597</v>
      </c>
      <c r="D3" s="115" t="s">
        <v>89</v>
      </c>
      <c r="E3" s="115" t="s">
        <v>873</v>
      </c>
      <c r="F3" s="115" t="s">
        <v>869</v>
      </c>
      <c r="G3" s="141" t="s">
        <v>900</v>
      </c>
      <c r="H3" s="115" t="s">
        <v>923</v>
      </c>
      <c r="I3" s="115" t="s">
        <v>923</v>
      </c>
      <c r="J3" s="13"/>
      <c r="K3" s="138" t="s">
        <v>617</v>
      </c>
      <c r="L3" s="248"/>
      <c r="M3" s="84"/>
      <c r="N3" s="84"/>
      <c r="O3" s="84"/>
    </row>
    <row r="4" spans="1:15" s="4" customFormat="1" ht="71.25" x14ac:dyDescent="0.2">
      <c r="A4" s="114" t="s">
        <v>428</v>
      </c>
      <c r="B4" s="114" t="s">
        <v>110</v>
      </c>
      <c r="C4" s="310"/>
      <c r="D4" s="12" t="s">
        <v>88</v>
      </c>
      <c r="E4" s="115" t="s">
        <v>873</v>
      </c>
      <c r="F4" s="115" t="s">
        <v>870</v>
      </c>
      <c r="G4" s="141" t="s">
        <v>897</v>
      </c>
      <c r="H4" s="12" t="s">
        <v>52</v>
      </c>
      <c r="I4" s="12" t="s">
        <v>52</v>
      </c>
      <c r="J4" s="13"/>
      <c r="K4" s="138" t="s">
        <v>617</v>
      </c>
      <c r="L4" s="13"/>
      <c r="M4" s="84"/>
      <c r="N4" s="84"/>
      <c r="O4" s="84"/>
    </row>
    <row r="5" spans="1:15" s="4" customFormat="1" ht="57" x14ac:dyDescent="0.2">
      <c r="A5" s="114" t="s">
        <v>429</v>
      </c>
      <c r="B5" s="114" t="s">
        <v>110</v>
      </c>
      <c r="C5" s="311"/>
      <c r="D5" s="12" t="s">
        <v>87</v>
      </c>
      <c r="E5" s="115" t="s">
        <v>873</v>
      </c>
      <c r="F5" s="115" t="s">
        <v>877</v>
      </c>
      <c r="G5" s="141" t="s">
        <v>898</v>
      </c>
      <c r="H5" s="12" t="s">
        <v>53</v>
      </c>
      <c r="I5" s="12" t="s">
        <v>53</v>
      </c>
      <c r="J5" s="13"/>
      <c r="K5" s="138" t="s">
        <v>617</v>
      </c>
      <c r="L5" s="13"/>
      <c r="M5" s="84"/>
      <c r="N5" s="84"/>
      <c r="O5" s="84"/>
    </row>
    <row r="6" spans="1:15" s="4" customFormat="1" ht="57" x14ac:dyDescent="0.2">
      <c r="A6" s="28" t="s">
        <v>430</v>
      </c>
      <c r="B6" s="28" t="s">
        <v>110</v>
      </c>
      <c r="C6" s="285" t="s">
        <v>598</v>
      </c>
      <c r="D6" s="30" t="s">
        <v>90</v>
      </c>
      <c r="E6" s="115" t="s">
        <v>873</v>
      </c>
      <c r="F6" s="29" t="s">
        <v>878</v>
      </c>
      <c r="G6" s="240" t="s">
        <v>899</v>
      </c>
      <c r="H6" s="29" t="s">
        <v>924</v>
      </c>
      <c r="I6" s="29" t="s">
        <v>924</v>
      </c>
      <c r="J6" s="31"/>
      <c r="K6" s="139" t="s">
        <v>617</v>
      </c>
      <c r="L6" s="31"/>
      <c r="M6" s="63"/>
      <c r="N6" s="63"/>
      <c r="O6" s="63"/>
    </row>
    <row r="7" spans="1:15" s="4" customFormat="1" ht="57" x14ac:dyDescent="0.2">
      <c r="A7" s="28" t="s">
        <v>436</v>
      </c>
      <c r="B7" s="28" t="s">
        <v>110</v>
      </c>
      <c r="C7" s="312"/>
      <c r="D7" s="30" t="s">
        <v>91</v>
      </c>
      <c r="E7" s="115" t="s">
        <v>873</v>
      </c>
      <c r="F7" s="29" t="s">
        <v>879</v>
      </c>
      <c r="G7" s="240" t="s">
        <v>901</v>
      </c>
      <c r="H7" s="30" t="s">
        <v>54</v>
      </c>
      <c r="I7" s="30" t="s">
        <v>54</v>
      </c>
      <c r="J7" s="31"/>
      <c r="K7" s="139" t="s">
        <v>617</v>
      </c>
      <c r="L7" s="31"/>
      <c r="M7" s="63"/>
      <c r="N7" s="63"/>
      <c r="O7" s="63"/>
    </row>
    <row r="8" spans="1:15" s="4" customFormat="1" ht="57" x14ac:dyDescent="0.2">
      <c r="A8" s="28" t="s">
        <v>437</v>
      </c>
      <c r="B8" s="28" t="s">
        <v>111</v>
      </c>
      <c r="C8" s="312"/>
      <c r="D8" s="30" t="s">
        <v>92</v>
      </c>
      <c r="E8" s="115" t="s">
        <v>873</v>
      </c>
      <c r="F8" s="29" t="s">
        <v>880</v>
      </c>
      <c r="G8" s="240" t="s">
        <v>902</v>
      </c>
      <c r="H8" s="29" t="s">
        <v>55</v>
      </c>
      <c r="I8" s="29" t="s">
        <v>55</v>
      </c>
      <c r="J8" s="31"/>
      <c r="K8" s="139" t="s">
        <v>617</v>
      </c>
      <c r="L8" s="31"/>
      <c r="M8" s="63"/>
      <c r="N8" s="63"/>
      <c r="O8" s="63"/>
    </row>
    <row r="9" spans="1:15" s="4" customFormat="1" ht="57" x14ac:dyDescent="0.2">
      <c r="A9" s="28" t="s">
        <v>438</v>
      </c>
      <c r="B9" s="28" t="s">
        <v>110</v>
      </c>
      <c r="C9" s="313"/>
      <c r="D9" s="29" t="s">
        <v>93</v>
      </c>
      <c r="E9" s="115" t="s">
        <v>873</v>
      </c>
      <c r="F9" s="29" t="s">
        <v>881</v>
      </c>
      <c r="G9" s="240" t="s">
        <v>903</v>
      </c>
      <c r="H9" s="29" t="s">
        <v>94</v>
      </c>
      <c r="I9" s="29" t="s">
        <v>94</v>
      </c>
      <c r="J9" s="31"/>
      <c r="K9" s="139" t="s">
        <v>617</v>
      </c>
      <c r="L9" s="31"/>
      <c r="M9" s="63"/>
      <c r="N9" s="63"/>
      <c r="O9" s="63"/>
    </row>
    <row r="10" spans="1:15" s="4" customFormat="1" ht="57" x14ac:dyDescent="0.2">
      <c r="A10" s="24" t="s">
        <v>439</v>
      </c>
      <c r="B10" s="24" t="s">
        <v>110</v>
      </c>
      <c r="C10" s="288" t="s">
        <v>599</v>
      </c>
      <c r="D10" s="26" t="s">
        <v>95</v>
      </c>
      <c r="E10" s="115" t="s">
        <v>873</v>
      </c>
      <c r="F10" s="25" t="s">
        <v>882</v>
      </c>
      <c r="G10" s="241" t="s">
        <v>904</v>
      </c>
      <c r="H10" s="25" t="s">
        <v>925</v>
      </c>
      <c r="I10" s="25" t="s">
        <v>925</v>
      </c>
      <c r="J10" s="27"/>
      <c r="K10" s="137" t="s">
        <v>617</v>
      </c>
      <c r="L10" s="27"/>
      <c r="M10" s="58"/>
      <c r="N10" s="58"/>
      <c r="O10" s="58"/>
    </row>
    <row r="11" spans="1:15" s="4" customFormat="1" ht="57" x14ac:dyDescent="0.2">
      <c r="A11" s="24" t="s">
        <v>440</v>
      </c>
      <c r="B11" s="24" t="s">
        <v>110</v>
      </c>
      <c r="C11" s="314"/>
      <c r="D11" s="26" t="s">
        <v>96</v>
      </c>
      <c r="E11" s="115" t="s">
        <v>873</v>
      </c>
      <c r="F11" s="25" t="s">
        <v>883</v>
      </c>
      <c r="G11" s="241" t="s">
        <v>905</v>
      </c>
      <c r="H11" s="26" t="s">
        <v>57</v>
      </c>
      <c r="I11" s="26" t="s">
        <v>57</v>
      </c>
      <c r="J11" s="27"/>
      <c r="K11" s="137" t="s">
        <v>617</v>
      </c>
      <c r="L11" s="27"/>
      <c r="M11" s="58"/>
      <c r="N11" s="58"/>
      <c r="O11" s="58"/>
    </row>
    <row r="12" spans="1:15" s="4" customFormat="1" ht="57" x14ac:dyDescent="0.2">
      <c r="A12" s="24" t="s">
        <v>441</v>
      </c>
      <c r="B12" s="24" t="s">
        <v>110</v>
      </c>
      <c r="C12" s="314"/>
      <c r="D12" s="26" t="s">
        <v>97</v>
      </c>
      <c r="E12" s="115" t="s">
        <v>873</v>
      </c>
      <c r="F12" s="25" t="s">
        <v>884</v>
      </c>
      <c r="G12" s="241" t="s">
        <v>906</v>
      </c>
      <c r="H12" s="26" t="s">
        <v>58</v>
      </c>
      <c r="I12" s="26" t="s">
        <v>58</v>
      </c>
      <c r="J12" s="27"/>
      <c r="K12" s="137" t="s">
        <v>617</v>
      </c>
      <c r="L12" s="27"/>
      <c r="M12" s="58"/>
      <c r="N12" s="58"/>
      <c r="O12" s="58"/>
    </row>
    <row r="13" spans="1:15" s="4" customFormat="1" ht="57" x14ac:dyDescent="0.2">
      <c r="A13" s="24" t="s">
        <v>442</v>
      </c>
      <c r="B13" s="24" t="s">
        <v>110</v>
      </c>
      <c r="C13" s="315"/>
      <c r="D13" s="25" t="s">
        <v>98</v>
      </c>
      <c r="E13" s="115" t="s">
        <v>873</v>
      </c>
      <c r="F13" s="25" t="s">
        <v>885</v>
      </c>
      <c r="G13" s="241" t="s">
        <v>907</v>
      </c>
      <c r="H13" s="25" t="s">
        <v>926</v>
      </c>
      <c r="I13" s="25" t="s">
        <v>926</v>
      </c>
      <c r="J13" s="27"/>
      <c r="K13" s="137" t="s">
        <v>617</v>
      </c>
      <c r="L13" s="27"/>
      <c r="M13" s="58"/>
      <c r="N13" s="58"/>
      <c r="O13" s="58"/>
    </row>
    <row r="14" spans="1:15" s="4" customFormat="1" ht="57" x14ac:dyDescent="0.2">
      <c r="A14" s="14" t="s">
        <v>443</v>
      </c>
      <c r="B14" s="14" t="s">
        <v>110</v>
      </c>
      <c r="C14" s="297" t="s">
        <v>600</v>
      </c>
      <c r="D14" s="237" t="s">
        <v>99</v>
      </c>
      <c r="E14" s="115" t="s">
        <v>873</v>
      </c>
      <c r="F14" s="15" t="s">
        <v>886</v>
      </c>
      <c r="G14" s="242" t="s">
        <v>908</v>
      </c>
      <c r="H14" s="15" t="s">
        <v>927</v>
      </c>
      <c r="I14" s="15" t="s">
        <v>927</v>
      </c>
      <c r="J14" s="16"/>
      <c r="K14" s="245" t="s">
        <v>617</v>
      </c>
      <c r="L14" s="16"/>
      <c r="M14" s="146"/>
      <c r="N14" s="146"/>
      <c r="O14" s="146"/>
    </row>
    <row r="15" spans="1:15" s="4" customFormat="1" ht="57" x14ac:dyDescent="0.2">
      <c r="A15" s="14" t="s">
        <v>444</v>
      </c>
      <c r="B15" s="14" t="s">
        <v>110</v>
      </c>
      <c r="C15" s="316"/>
      <c r="D15" s="237" t="s">
        <v>102</v>
      </c>
      <c r="E15" s="115" t="s">
        <v>873</v>
      </c>
      <c r="F15" s="15" t="s">
        <v>887</v>
      </c>
      <c r="G15" s="242" t="s">
        <v>909</v>
      </c>
      <c r="H15" s="15" t="s">
        <v>928</v>
      </c>
      <c r="I15" s="237" t="s">
        <v>62</v>
      </c>
      <c r="J15" s="16"/>
      <c r="K15" s="245" t="s">
        <v>617</v>
      </c>
      <c r="L15" s="16"/>
      <c r="M15" s="146"/>
      <c r="N15" s="146"/>
      <c r="O15" s="146"/>
    </row>
    <row r="16" spans="1:15" s="4" customFormat="1" ht="57" x14ac:dyDescent="0.2">
      <c r="A16" s="14" t="s">
        <v>445</v>
      </c>
      <c r="B16" s="14" t="s">
        <v>110</v>
      </c>
      <c r="C16" s="316"/>
      <c r="D16" s="237" t="s">
        <v>100</v>
      </c>
      <c r="E16" s="115" t="s">
        <v>873</v>
      </c>
      <c r="F16" s="15" t="s">
        <v>888</v>
      </c>
      <c r="G16" s="242" t="s">
        <v>910</v>
      </c>
      <c r="H16" s="15" t="s">
        <v>929</v>
      </c>
      <c r="I16" s="15" t="s">
        <v>929</v>
      </c>
      <c r="J16" s="16"/>
      <c r="K16" s="245" t="s">
        <v>617</v>
      </c>
      <c r="L16" s="16"/>
      <c r="M16" s="146"/>
      <c r="N16" s="146"/>
      <c r="O16" s="146"/>
    </row>
    <row r="17" spans="1:15" s="4" customFormat="1" ht="57" x14ac:dyDescent="0.2">
      <c r="A17" s="14" t="s">
        <v>446</v>
      </c>
      <c r="B17" s="14" t="s">
        <v>110</v>
      </c>
      <c r="C17" s="316"/>
      <c r="D17" s="15" t="s">
        <v>913</v>
      </c>
      <c r="E17" s="115" t="s">
        <v>873</v>
      </c>
      <c r="F17" s="15" t="s">
        <v>912</v>
      </c>
      <c r="G17" s="242" t="s">
        <v>911</v>
      </c>
      <c r="H17" s="15" t="s">
        <v>930</v>
      </c>
      <c r="I17" s="15" t="s">
        <v>930</v>
      </c>
      <c r="J17" s="16"/>
      <c r="K17" s="245" t="s">
        <v>617</v>
      </c>
      <c r="L17" s="16"/>
      <c r="M17" s="146"/>
      <c r="N17" s="146"/>
      <c r="O17" s="146"/>
    </row>
    <row r="18" spans="1:15" s="4" customFormat="1" ht="57" x14ac:dyDescent="0.2">
      <c r="A18" s="14" t="s">
        <v>447</v>
      </c>
      <c r="B18" s="14" t="s">
        <v>110</v>
      </c>
      <c r="C18" s="317"/>
      <c r="D18" s="15" t="s">
        <v>101</v>
      </c>
      <c r="E18" s="115" t="s">
        <v>873</v>
      </c>
      <c r="F18" s="15" t="s">
        <v>889</v>
      </c>
      <c r="G18" s="242" t="s">
        <v>914</v>
      </c>
      <c r="H18" s="15" t="s">
        <v>931</v>
      </c>
      <c r="I18" s="15" t="s">
        <v>932</v>
      </c>
      <c r="J18" s="16"/>
      <c r="K18" s="131" t="s">
        <v>616</v>
      </c>
      <c r="L18" s="16"/>
      <c r="M18" s="146"/>
      <c r="N18" s="146"/>
      <c r="O18" s="146"/>
    </row>
    <row r="19" spans="1:15" s="4" customFormat="1" ht="57" x14ac:dyDescent="0.2">
      <c r="A19" s="17" t="s">
        <v>448</v>
      </c>
      <c r="B19" s="17" t="s">
        <v>110</v>
      </c>
      <c r="C19" s="300" t="s">
        <v>935</v>
      </c>
      <c r="D19" s="238" t="s">
        <v>103</v>
      </c>
      <c r="E19" s="115" t="s">
        <v>873</v>
      </c>
      <c r="F19" s="18" t="s">
        <v>890</v>
      </c>
      <c r="G19" s="243" t="s">
        <v>915</v>
      </c>
      <c r="H19" s="18" t="s">
        <v>933</v>
      </c>
      <c r="I19" s="18" t="s">
        <v>933</v>
      </c>
      <c r="J19" s="19"/>
      <c r="K19" s="133" t="s">
        <v>617</v>
      </c>
      <c r="L19" s="19"/>
      <c r="M19" s="147"/>
      <c r="N19" s="147"/>
      <c r="O19" s="147"/>
    </row>
    <row r="20" spans="1:15" s="4" customFormat="1" ht="71.25" x14ac:dyDescent="0.2">
      <c r="A20" s="17" t="s">
        <v>449</v>
      </c>
      <c r="B20" s="17" t="s">
        <v>110</v>
      </c>
      <c r="C20" s="318"/>
      <c r="D20" s="238" t="s">
        <v>104</v>
      </c>
      <c r="E20" s="115" t="s">
        <v>873</v>
      </c>
      <c r="F20" s="18" t="s">
        <v>891</v>
      </c>
      <c r="G20" s="243" t="s">
        <v>916</v>
      </c>
      <c r="H20" s="238" t="s">
        <v>66</v>
      </c>
      <c r="I20" s="238" t="s">
        <v>66</v>
      </c>
      <c r="J20" s="19"/>
      <c r="K20" s="133" t="s">
        <v>617</v>
      </c>
      <c r="L20" s="19"/>
      <c r="M20" s="147"/>
      <c r="N20" s="147"/>
      <c r="O20" s="147"/>
    </row>
    <row r="21" spans="1:15" s="4" customFormat="1" ht="57" x14ac:dyDescent="0.2">
      <c r="A21" s="17" t="s">
        <v>450</v>
      </c>
      <c r="B21" s="17" t="s">
        <v>110</v>
      </c>
      <c r="C21" s="318"/>
      <c r="D21" s="238" t="s">
        <v>105</v>
      </c>
      <c r="E21" s="115" t="s">
        <v>873</v>
      </c>
      <c r="F21" s="18" t="s">
        <v>892</v>
      </c>
      <c r="G21" s="243" t="s">
        <v>917</v>
      </c>
      <c r="H21" s="238" t="s">
        <v>65</v>
      </c>
      <c r="I21" s="238" t="s">
        <v>65</v>
      </c>
      <c r="J21" s="19"/>
      <c r="K21" s="133" t="s">
        <v>617</v>
      </c>
      <c r="L21" s="19"/>
      <c r="M21" s="147"/>
      <c r="N21" s="147"/>
      <c r="O21" s="147"/>
    </row>
    <row r="22" spans="1:15" s="4" customFormat="1" ht="57" x14ac:dyDescent="0.2">
      <c r="A22" s="17" t="s">
        <v>451</v>
      </c>
      <c r="B22" s="17" t="s">
        <v>110</v>
      </c>
      <c r="C22" s="319"/>
      <c r="D22" s="18" t="s">
        <v>106</v>
      </c>
      <c r="E22" s="115" t="s">
        <v>873</v>
      </c>
      <c r="F22" s="18" t="s">
        <v>893</v>
      </c>
      <c r="G22" s="243" t="s">
        <v>918</v>
      </c>
      <c r="H22" s="238" t="s">
        <v>64</v>
      </c>
      <c r="I22" s="18" t="s">
        <v>392</v>
      </c>
      <c r="J22" s="19"/>
      <c r="K22" s="246" t="s">
        <v>616</v>
      </c>
      <c r="L22" s="19"/>
      <c r="M22" s="147"/>
      <c r="N22" s="147"/>
      <c r="O22" s="147"/>
    </row>
    <row r="23" spans="1:15" s="4" customFormat="1" ht="57" x14ac:dyDescent="0.2">
      <c r="A23" s="120" t="s">
        <v>452</v>
      </c>
      <c r="B23" s="120" t="s">
        <v>110</v>
      </c>
      <c r="C23" s="294" t="s">
        <v>936</v>
      </c>
      <c r="D23" s="44" t="s">
        <v>107</v>
      </c>
      <c r="E23" s="115" t="s">
        <v>873</v>
      </c>
      <c r="F23" s="39" t="s">
        <v>894</v>
      </c>
      <c r="G23" s="244" t="s">
        <v>919</v>
      </c>
      <c r="H23" s="39" t="s">
        <v>934</v>
      </c>
      <c r="I23" s="39" t="s">
        <v>934</v>
      </c>
      <c r="J23" s="45"/>
      <c r="K23" s="135" t="s">
        <v>617</v>
      </c>
      <c r="L23" s="45"/>
      <c r="M23" s="80"/>
      <c r="N23" s="80"/>
      <c r="O23" s="80"/>
    </row>
    <row r="24" spans="1:15" s="4" customFormat="1" ht="57" x14ac:dyDescent="0.2">
      <c r="A24" s="120" t="s">
        <v>453</v>
      </c>
      <c r="B24" s="120" t="s">
        <v>110</v>
      </c>
      <c r="C24" s="295"/>
      <c r="D24" s="44" t="s">
        <v>108</v>
      </c>
      <c r="E24" s="115" t="s">
        <v>873</v>
      </c>
      <c r="F24" s="39" t="s">
        <v>895</v>
      </c>
      <c r="G24" s="244" t="s">
        <v>920</v>
      </c>
      <c r="H24" s="44" t="s">
        <v>67</v>
      </c>
      <c r="I24" s="44" t="s">
        <v>67</v>
      </c>
      <c r="J24" s="45"/>
      <c r="K24" s="135" t="s">
        <v>617</v>
      </c>
      <c r="L24" s="45"/>
      <c r="M24" s="80"/>
      <c r="N24" s="80"/>
      <c r="O24" s="80"/>
    </row>
    <row r="25" spans="1:15" s="4" customFormat="1" ht="57" x14ac:dyDescent="0.2">
      <c r="A25" s="120" t="s">
        <v>454</v>
      </c>
      <c r="B25" s="120" t="s">
        <v>110</v>
      </c>
      <c r="C25" s="296"/>
      <c r="D25" s="44" t="s">
        <v>109</v>
      </c>
      <c r="E25" s="115" t="s">
        <v>873</v>
      </c>
      <c r="F25" s="39" t="s">
        <v>896</v>
      </c>
      <c r="G25" s="244" t="s">
        <v>921</v>
      </c>
      <c r="H25" s="44" t="s">
        <v>68</v>
      </c>
      <c r="I25" s="244" t="s">
        <v>579</v>
      </c>
      <c r="J25" s="45"/>
      <c r="K25" s="136" t="s">
        <v>616</v>
      </c>
      <c r="L25" s="45"/>
      <c r="M25" s="80"/>
      <c r="N25" s="80"/>
      <c r="O25" s="80"/>
    </row>
    <row r="26" spans="1:15" s="4" customFormat="1" ht="71.25" x14ac:dyDescent="0.2">
      <c r="A26" s="120" t="s">
        <v>939</v>
      </c>
      <c r="B26" s="120" t="s">
        <v>110</v>
      </c>
      <c r="C26" s="120" t="s">
        <v>715</v>
      </c>
      <c r="D26" s="39" t="s">
        <v>937</v>
      </c>
      <c r="E26" s="115" t="s">
        <v>873</v>
      </c>
      <c r="F26" s="39" t="s">
        <v>305</v>
      </c>
      <c r="G26" s="239" t="s">
        <v>47</v>
      </c>
      <c r="H26" s="39" t="s">
        <v>922</v>
      </c>
      <c r="I26" s="39" t="s">
        <v>922</v>
      </c>
      <c r="J26" s="45"/>
      <c r="K26" s="135" t="s">
        <v>617</v>
      </c>
      <c r="L26" s="45"/>
      <c r="M26" s="80"/>
      <c r="N26" s="80"/>
      <c r="O26" s="80"/>
    </row>
    <row r="27" spans="1:15" x14ac:dyDescent="0.2">
      <c r="M27" s="6"/>
      <c r="N27" s="6"/>
      <c r="O27" s="6"/>
    </row>
    <row r="28" spans="1:15" x14ac:dyDescent="0.2">
      <c r="M28" s="6"/>
      <c r="N28" s="6"/>
      <c r="O28" s="6"/>
    </row>
  </sheetData>
  <mergeCells count="6">
    <mergeCell ref="C23:C25"/>
    <mergeCell ref="C3:C5"/>
    <mergeCell ref="C6:C9"/>
    <mergeCell ref="C10:C13"/>
    <mergeCell ref="C14:C18"/>
    <mergeCell ref="C19:C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P38"/>
  <sheetViews>
    <sheetView topLeftCell="A10" zoomScale="90" zoomScaleNormal="90" workbookViewId="0"/>
  </sheetViews>
  <sheetFormatPr defaultRowHeight="14.25" x14ac:dyDescent="0.2"/>
  <cols>
    <col min="1" max="1" width="18" customWidth="1"/>
    <col min="2" max="3" width="19.25" customWidth="1"/>
    <col min="4" max="4" width="39.125" customWidth="1"/>
    <col min="5" max="5" width="34" bestFit="1" customWidth="1"/>
    <col min="6" max="6" width="54.25" customWidth="1"/>
    <col min="7" max="7" width="27.875" customWidth="1"/>
    <col min="8" max="8" width="44.625" customWidth="1"/>
    <col min="9" max="9" width="34.125" customWidth="1"/>
    <col min="10" max="10" width="11.375" customWidth="1"/>
    <col min="12" max="12" width="42.5" bestFit="1" customWidth="1"/>
  </cols>
  <sheetData>
    <row r="1" spans="1:16" ht="36.7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8" t="s">
        <v>46</v>
      </c>
      <c r="M1" s="164"/>
      <c r="N1" s="164"/>
      <c r="O1" s="164"/>
      <c r="P1" s="165"/>
    </row>
    <row r="2" spans="1:16" ht="57" x14ac:dyDescent="0.2">
      <c r="A2" s="97" t="s">
        <v>455</v>
      </c>
      <c r="B2" s="98" t="s">
        <v>79</v>
      </c>
      <c r="C2" s="97" t="s">
        <v>798</v>
      </c>
      <c r="D2" s="152" t="s">
        <v>116</v>
      </c>
      <c r="E2" s="99" t="s">
        <v>302</v>
      </c>
      <c r="F2" s="99" t="s">
        <v>117</v>
      </c>
      <c r="G2" s="156" t="s">
        <v>716</v>
      </c>
      <c r="H2" s="99" t="s">
        <v>118</v>
      </c>
      <c r="I2" s="211" t="s">
        <v>573</v>
      </c>
      <c r="J2" s="100"/>
      <c r="K2" s="123" t="s">
        <v>616</v>
      </c>
      <c r="L2" s="141" t="s">
        <v>941</v>
      </c>
      <c r="M2" s="143"/>
      <c r="N2" s="143"/>
      <c r="O2" s="143"/>
      <c r="P2" s="89"/>
    </row>
    <row r="3" spans="1:16" ht="57" x14ac:dyDescent="0.2">
      <c r="A3" s="28" t="s">
        <v>456</v>
      </c>
      <c r="B3" s="122" t="s">
        <v>79</v>
      </c>
      <c r="C3" s="28" t="s">
        <v>799</v>
      </c>
      <c r="D3" s="30" t="s">
        <v>112</v>
      </c>
      <c r="E3" s="29" t="s">
        <v>303</v>
      </c>
      <c r="F3" s="30" t="s">
        <v>787</v>
      </c>
      <c r="G3" s="156" t="s">
        <v>792</v>
      </c>
      <c r="H3" s="30" t="s">
        <v>113</v>
      </c>
      <c r="I3" s="211" t="s">
        <v>573</v>
      </c>
      <c r="J3" s="31"/>
      <c r="K3" s="212" t="s">
        <v>616</v>
      </c>
      <c r="L3" s="141" t="s">
        <v>942</v>
      </c>
      <c r="M3" s="63"/>
      <c r="N3" s="63"/>
      <c r="O3" s="63"/>
      <c r="P3" s="89"/>
    </row>
    <row r="4" spans="1:16" ht="57" x14ac:dyDescent="0.2">
      <c r="A4" s="160" t="s">
        <v>457</v>
      </c>
      <c r="B4" s="161" t="s">
        <v>79</v>
      </c>
      <c r="C4" s="322" t="s">
        <v>800</v>
      </c>
      <c r="D4" s="42" t="s">
        <v>790</v>
      </c>
      <c r="E4" s="42" t="s">
        <v>303</v>
      </c>
      <c r="F4" s="42" t="s">
        <v>791</v>
      </c>
      <c r="G4" s="156" t="s">
        <v>724</v>
      </c>
      <c r="H4" s="42" t="s">
        <v>802</v>
      </c>
      <c r="I4" s="42" t="s">
        <v>802</v>
      </c>
      <c r="J4" s="38"/>
      <c r="K4" s="213" t="s">
        <v>617</v>
      </c>
      <c r="L4" s="163"/>
      <c r="M4" s="166"/>
      <c r="N4" s="166"/>
      <c r="O4" s="166"/>
      <c r="P4" s="89"/>
    </row>
    <row r="5" spans="1:16" ht="57" x14ac:dyDescent="0.2">
      <c r="A5" s="105" t="s">
        <v>458</v>
      </c>
      <c r="B5" s="106" t="s">
        <v>79</v>
      </c>
      <c r="C5" s="322"/>
      <c r="D5" s="158" t="s">
        <v>120</v>
      </c>
      <c r="E5" s="107" t="s">
        <v>303</v>
      </c>
      <c r="F5" s="158" t="s">
        <v>786</v>
      </c>
      <c r="G5" s="156" t="s">
        <v>794</v>
      </c>
      <c r="H5" s="158" t="s">
        <v>74</v>
      </c>
      <c r="I5" s="158" t="s">
        <v>74</v>
      </c>
      <c r="J5" s="159"/>
      <c r="K5" s="125" t="s">
        <v>617</v>
      </c>
      <c r="L5" s="108"/>
      <c r="M5" s="144"/>
      <c r="N5" s="144"/>
      <c r="O5" s="144"/>
      <c r="P5" s="89"/>
    </row>
    <row r="6" spans="1:16" ht="57" x14ac:dyDescent="0.2">
      <c r="A6" s="101" t="s">
        <v>459</v>
      </c>
      <c r="B6" s="102" t="s">
        <v>79</v>
      </c>
      <c r="C6" s="322"/>
      <c r="D6" s="157" t="s">
        <v>119</v>
      </c>
      <c r="E6" s="103" t="s">
        <v>303</v>
      </c>
      <c r="F6" s="103" t="s">
        <v>785</v>
      </c>
      <c r="G6" s="156" t="s">
        <v>793</v>
      </c>
      <c r="H6" s="157" t="s">
        <v>72</v>
      </c>
      <c r="I6" s="157" t="s">
        <v>72</v>
      </c>
      <c r="J6" s="104"/>
      <c r="K6" s="124" t="s">
        <v>617</v>
      </c>
      <c r="L6" s="104"/>
      <c r="M6" s="92"/>
      <c r="N6" s="92"/>
      <c r="O6" s="92"/>
      <c r="P6" s="89"/>
    </row>
    <row r="7" spans="1:16" ht="57" x14ac:dyDescent="0.2">
      <c r="A7" s="160" t="s">
        <v>460</v>
      </c>
      <c r="B7" s="161" t="s">
        <v>79</v>
      </c>
      <c r="C7" s="322"/>
      <c r="D7" s="42" t="s">
        <v>377</v>
      </c>
      <c r="E7" s="42" t="s">
        <v>303</v>
      </c>
      <c r="F7" s="162" t="s">
        <v>789</v>
      </c>
      <c r="G7" s="156" t="s">
        <v>728</v>
      </c>
      <c r="H7" s="162" t="s">
        <v>76</v>
      </c>
      <c r="I7" s="42" t="s">
        <v>803</v>
      </c>
      <c r="J7" s="163"/>
      <c r="K7" s="214" t="s">
        <v>616</v>
      </c>
      <c r="L7" s="163"/>
      <c r="M7" s="166"/>
      <c r="N7" s="166"/>
      <c r="O7" s="166"/>
      <c r="P7" s="89"/>
    </row>
    <row r="8" spans="1:16" ht="57" x14ac:dyDescent="0.2">
      <c r="A8" s="24" t="s">
        <v>461</v>
      </c>
      <c r="B8" s="121" t="s">
        <v>79</v>
      </c>
      <c r="C8" s="320" t="s">
        <v>801</v>
      </c>
      <c r="D8" s="25" t="s">
        <v>375</v>
      </c>
      <c r="E8" s="25" t="s">
        <v>303</v>
      </c>
      <c r="F8" s="26" t="s">
        <v>788</v>
      </c>
      <c r="G8" s="156" t="s">
        <v>716</v>
      </c>
      <c r="H8" s="26" t="s">
        <v>114</v>
      </c>
      <c r="I8" s="211" t="s">
        <v>573</v>
      </c>
      <c r="J8" s="27"/>
      <c r="K8" s="215" t="s">
        <v>616</v>
      </c>
      <c r="L8" s="27"/>
      <c r="M8" s="58"/>
      <c r="N8" s="58"/>
      <c r="O8" s="58"/>
      <c r="P8" s="89"/>
    </row>
    <row r="9" spans="1:16" ht="57" x14ac:dyDescent="0.2">
      <c r="A9" s="20" t="s">
        <v>462</v>
      </c>
      <c r="B9" s="47" t="s">
        <v>79</v>
      </c>
      <c r="C9" s="320"/>
      <c r="D9" s="21" t="s">
        <v>376</v>
      </c>
      <c r="E9" s="21" t="s">
        <v>302</v>
      </c>
      <c r="F9" s="22" t="s">
        <v>788</v>
      </c>
      <c r="G9" s="156" t="s">
        <v>795</v>
      </c>
      <c r="H9" s="22" t="s">
        <v>115</v>
      </c>
      <c r="I9" s="211" t="s">
        <v>573</v>
      </c>
      <c r="J9" s="23"/>
      <c r="K9" s="140" t="s">
        <v>616</v>
      </c>
      <c r="L9" s="23"/>
      <c r="M9" s="53"/>
      <c r="N9" s="53"/>
      <c r="O9" s="53"/>
      <c r="P9" s="89"/>
    </row>
    <row r="10" spans="1:16" ht="57" x14ac:dyDescent="0.2">
      <c r="A10" s="20" t="s">
        <v>463</v>
      </c>
      <c r="B10" s="47" t="s">
        <v>79</v>
      </c>
      <c r="C10" s="320"/>
      <c r="D10" s="21" t="s">
        <v>378</v>
      </c>
      <c r="E10" s="21" t="s">
        <v>302</v>
      </c>
      <c r="F10" s="21" t="s">
        <v>69</v>
      </c>
      <c r="G10" s="156" t="s">
        <v>796</v>
      </c>
      <c r="H10" s="21" t="s">
        <v>118</v>
      </c>
      <c r="I10" s="211" t="s">
        <v>573</v>
      </c>
      <c r="J10" s="23"/>
      <c r="K10" s="140" t="s">
        <v>616</v>
      </c>
      <c r="L10" s="23"/>
      <c r="M10" s="53"/>
      <c r="N10" s="53"/>
      <c r="O10" s="53"/>
      <c r="P10" s="89"/>
    </row>
    <row r="11" spans="1:16" ht="57" x14ac:dyDescent="0.2">
      <c r="A11" s="160" t="s">
        <v>464</v>
      </c>
      <c r="B11" s="161" t="s">
        <v>79</v>
      </c>
      <c r="C11" s="321"/>
      <c r="D11" s="42" t="s">
        <v>381</v>
      </c>
      <c r="E11" s="42" t="s">
        <v>303</v>
      </c>
      <c r="F11" s="42" t="s">
        <v>788</v>
      </c>
      <c r="G11" s="156" t="s">
        <v>797</v>
      </c>
      <c r="H11" s="42" t="s">
        <v>382</v>
      </c>
      <c r="I11" s="211" t="s">
        <v>573</v>
      </c>
      <c r="J11" s="163"/>
      <c r="K11" s="214" t="s">
        <v>616</v>
      </c>
      <c r="L11" s="163"/>
      <c r="M11" s="166"/>
      <c r="N11" s="166"/>
      <c r="O11" s="166"/>
      <c r="P11" s="89"/>
    </row>
    <row r="12" spans="1:16" ht="57" x14ac:dyDescent="0.2">
      <c r="A12" s="160" t="s">
        <v>465</v>
      </c>
      <c r="B12" s="161" t="s">
        <v>79</v>
      </c>
      <c r="C12" s="160" t="s">
        <v>715</v>
      </c>
      <c r="D12" s="42" t="s">
        <v>293</v>
      </c>
      <c r="E12" s="42" t="s">
        <v>303</v>
      </c>
      <c r="F12" s="42" t="s">
        <v>304</v>
      </c>
      <c r="G12" s="156" t="s">
        <v>716</v>
      </c>
      <c r="H12" s="42" t="s">
        <v>804</v>
      </c>
      <c r="I12" s="42" t="s">
        <v>804</v>
      </c>
      <c r="J12" s="163"/>
      <c r="K12" s="213" t="s">
        <v>617</v>
      </c>
      <c r="L12" s="163"/>
      <c r="M12" s="166"/>
      <c r="N12" s="166"/>
      <c r="O12" s="166"/>
      <c r="P12" s="89"/>
    </row>
    <row r="13" spans="1:16" x14ac:dyDescent="0.2">
      <c r="A13" s="54"/>
      <c r="B13" s="48"/>
      <c r="C13" s="48"/>
      <c r="D13" s="55"/>
      <c r="E13" s="56"/>
      <c r="F13" s="55"/>
      <c r="G13" s="56"/>
      <c r="H13" s="57"/>
      <c r="I13" s="58"/>
      <c r="J13" s="58"/>
      <c r="K13" s="58"/>
      <c r="L13" s="58"/>
      <c r="M13" s="58"/>
      <c r="N13" s="58"/>
      <c r="O13" s="58"/>
      <c r="P13" s="6"/>
    </row>
    <row r="14" spans="1:16" x14ac:dyDescent="0.2">
      <c r="A14" s="59"/>
      <c r="B14" s="48"/>
      <c r="C14" s="48"/>
      <c r="D14" s="60"/>
      <c r="E14" s="61"/>
      <c r="F14" s="60"/>
      <c r="G14" s="61"/>
      <c r="H14" s="62"/>
      <c r="I14" s="63"/>
      <c r="J14" s="63"/>
      <c r="K14" s="63"/>
      <c r="L14" s="63"/>
      <c r="M14" s="63"/>
      <c r="N14" s="63"/>
      <c r="O14" s="63"/>
      <c r="P14" s="6"/>
    </row>
    <row r="15" spans="1:16" x14ac:dyDescent="0.2">
      <c r="A15" s="64"/>
      <c r="B15" s="65"/>
      <c r="C15" s="65"/>
      <c r="D15" s="66"/>
      <c r="E15" s="67"/>
      <c r="F15" s="68"/>
      <c r="G15" s="67"/>
      <c r="H15" s="66"/>
      <c r="I15" s="69"/>
      <c r="J15" s="69"/>
      <c r="K15" s="69"/>
      <c r="L15" s="69"/>
      <c r="M15" s="69"/>
      <c r="N15" s="69"/>
      <c r="O15" s="69"/>
      <c r="P15" s="6"/>
    </row>
    <row r="16" spans="1:16" x14ac:dyDescent="0.2">
      <c r="A16" s="64"/>
      <c r="B16" s="65"/>
      <c r="C16" s="65"/>
      <c r="D16" s="66"/>
      <c r="E16" s="67"/>
      <c r="F16" s="68"/>
      <c r="G16" s="67"/>
      <c r="H16" s="66"/>
      <c r="I16" s="69"/>
      <c r="J16" s="69"/>
      <c r="K16" s="69"/>
      <c r="L16" s="69"/>
      <c r="M16" s="69"/>
      <c r="N16" s="69"/>
      <c r="O16" s="69"/>
    </row>
    <row r="17" spans="1:15" x14ac:dyDescent="0.2">
      <c r="A17" s="64"/>
      <c r="B17" s="65"/>
      <c r="C17" s="65"/>
      <c r="D17" s="66"/>
      <c r="E17" s="67"/>
      <c r="F17" s="68"/>
      <c r="G17" s="67"/>
      <c r="H17" s="66"/>
      <c r="I17" s="69"/>
      <c r="J17" s="69"/>
      <c r="K17" s="69"/>
      <c r="L17" s="69"/>
      <c r="M17" s="69"/>
      <c r="N17" s="69"/>
      <c r="O17" s="69"/>
    </row>
    <row r="18" spans="1:15" ht="15" x14ac:dyDescent="0.2">
      <c r="A18" s="48"/>
      <c r="B18" s="48"/>
      <c r="C18" s="48"/>
      <c r="D18" s="70"/>
      <c r="E18" s="71"/>
      <c r="F18" s="70"/>
      <c r="G18" s="72"/>
      <c r="H18" s="73"/>
      <c r="I18" s="74"/>
      <c r="J18" s="74"/>
      <c r="K18" s="75"/>
      <c r="L18" s="75"/>
      <c r="M18" s="75"/>
      <c r="N18" s="75"/>
      <c r="O18" s="75"/>
    </row>
    <row r="19" spans="1:15" ht="15" x14ac:dyDescent="0.2">
      <c r="A19" s="48"/>
      <c r="B19" s="48"/>
      <c r="C19" s="48"/>
      <c r="D19" s="70"/>
      <c r="E19" s="71"/>
      <c r="F19" s="70"/>
      <c r="G19" s="71"/>
      <c r="H19" s="73"/>
      <c r="I19" s="74"/>
      <c r="J19" s="74"/>
      <c r="K19" s="75"/>
      <c r="L19" s="75"/>
      <c r="M19" s="75"/>
      <c r="N19" s="75"/>
      <c r="O19" s="75"/>
    </row>
    <row r="20" spans="1:15" ht="15" x14ac:dyDescent="0.2">
      <c r="A20" s="48"/>
      <c r="B20" s="48"/>
      <c r="C20" s="48"/>
      <c r="D20" s="70"/>
      <c r="E20" s="71"/>
      <c r="F20" s="70"/>
      <c r="G20" s="71"/>
      <c r="H20" s="73"/>
      <c r="I20" s="74"/>
      <c r="J20" s="74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0"/>
      <c r="E21" s="71"/>
      <c r="F21" s="70"/>
      <c r="G21" s="71"/>
      <c r="H21" s="73"/>
      <c r="I21" s="75"/>
      <c r="J21" s="75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6"/>
      <c r="E22" s="71"/>
      <c r="F22" s="70"/>
      <c r="G22" s="71"/>
      <c r="H22" s="76"/>
      <c r="I22" s="75"/>
      <c r="J22" s="75"/>
      <c r="K22" s="75"/>
      <c r="L22" s="75"/>
      <c r="M22" s="75"/>
      <c r="N22" s="75"/>
      <c r="O22" s="75"/>
    </row>
    <row r="23" spans="1:15" ht="15" x14ac:dyDescent="0.2">
      <c r="A23" s="48"/>
      <c r="B23" s="48"/>
      <c r="C23" s="48"/>
      <c r="D23" s="76"/>
      <c r="E23" s="71"/>
      <c r="F23" s="70"/>
      <c r="G23" s="71"/>
      <c r="H23" s="76"/>
      <c r="I23" s="75"/>
      <c r="J23" s="75"/>
      <c r="K23" s="75"/>
      <c r="L23" s="75"/>
      <c r="M23" s="75"/>
      <c r="N23" s="75"/>
      <c r="O23" s="75"/>
    </row>
    <row r="24" spans="1:15" ht="15" x14ac:dyDescent="0.2">
      <c r="A24" s="48"/>
      <c r="B24" s="48"/>
      <c r="C24" s="48"/>
      <c r="D24" s="76"/>
      <c r="E24" s="71"/>
      <c r="F24" s="70"/>
      <c r="G24" s="71"/>
      <c r="H24" s="73"/>
      <c r="I24" s="75"/>
      <c r="J24" s="75"/>
      <c r="K24" s="75"/>
      <c r="L24" s="75"/>
      <c r="M24" s="75"/>
      <c r="N24" s="75"/>
      <c r="O24" s="75"/>
    </row>
    <row r="25" spans="1:15" ht="15" x14ac:dyDescent="0.2">
      <c r="A25" s="48"/>
      <c r="B25" s="48"/>
      <c r="C25" s="48"/>
      <c r="D25" s="76"/>
      <c r="E25" s="71"/>
      <c r="F25" s="70"/>
      <c r="G25" s="71"/>
      <c r="H25" s="73"/>
      <c r="I25" s="75"/>
      <c r="J25" s="75"/>
      <c r="K25" s="75"/>
      <c r="L25" s="75"/>
      <c r="M25" s="75"/>
      <c r="N25" s="75"/>
      <c r="O25" s="75"/>
    </row>
    <row r="26" spans="1:15" x14ac:dyDescent="0.2">
      <c r="A26" s="77"/>
      <c r="B26" s="77"/>
      <c r="C26" s="77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5" x14ac:dyDescent="0.2">
      <c r="A27" s="77"/>
      <c r="B27" s="77"/>
      <c r="C27" s="77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77"/>
      <c r="B28" s="77"/>
      <c r="C28" s="77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5" x14ac:dyDescent="0.2">
      <c r="A29" s="77"/>
      <c r="B29" s="77"/>
      <c r="C29" s="77"/>
      <c r="D29" s="78"/>
      <c r="E29" s="79"/>
      <c r="F29" s="78"/>
      <c r="G29" s="79"/>
      <c r="H29" s="78"/>
      <c r="I29" s="80"/>
      <c r="J29" s="80"/>
      <c r="K29" s="80"/>
      <c r="L29" s="80"/>
      <c r="M29" s="80"/>
      <c r="N29" s="80"/>
      <c r="O29" s="80"/>
    </row>
    <row r="30" spans="1:15" x14ac:dyDescent="0.2">
      <c r="A30" s="77"/>
      <c r="B30" s="77"/>
      <c r="C30" s="77"/>
      <c r="D30" s="78"/>
      <c r="E30" s="79"/>
      <c r="F30" s="78"/>
      <c r="G30" s="79"/>
      <c r="H30" s="78"/>
      <c r="I30" s="80"/>
      <c r="J30" s="80"/>
      <c r="K30" s="80"/>
      <c r="L30" s="80"/>
      <c r="M30" s="80"/>
      <c r="N30" s="80"/>
      <c r="O30" s="80"/>
    </row>
    <row r="31" spans="1:15" x14ac:dyDescent="0.2">
      <c r="A31" s="81"/>
      <c r="B31" s="81"/>
      <c r="C31" s="81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</row>
    <row r="32" spans="1:15" x14ac:dyDescent="0.2">
      <c r="A32" s="81"/>
      <c r="B32" s="81"/>
      <c r="C32" s="81"/>
      <c r="D32" s="82"/>
      <c r="E32" s="83"/>
      <c r="F32" s="82"/>
      <c r="G32" s="83"/>
      <c r="H32" s="82"/>
      <c r="I32" s="84"/>
      <c r="J32" s="84"/>
      <c r="K32" s="84"/>
      <c r="L32" s="84"/>
      <c r="M32" s="84"/>
      <c r="N32" s="84"/>
      <c r="O32" s="84"/>
    </row>
    <row r="33" spans="1:15" x14ac:dyDescent="0.2">
      <c r="A33" s="81"/>
      <c r="B33" s="81"/>
      <c r="C33" s="81"/>
      <c r="D33" s="82"/>
      <c r="E33" s="83"/>
      <c r="F33" s="82"/>
      <c r="G33" s="83"/>
      <c r="H33" s="82"/>
      <c r="I33" s="84"/>
      <c r="J33" s="84"/>
      <c r="K33" s="84"/>
      <c r="L33" s="84"/>
      <c r="M33" s="84"/>
      <c r="N33" s="84"/>
      <c r="O33" s="84"/>
    </row>
    <row r="34" spans="1:15" x14ac:dyDescent="0.2">
      <c r="A34" s="85"/>
      <c r="B34" s="85"/>
      <c r="C34" s="85"/>
      <c r="D34" s="52"/>
      <c r="E34" s="51"/>
      <c r="F34" s="52"/>
      <c r="G34" s="51"/>
      <c r="H34" s="52"/>
      <c r="I34" s="53"/>
      <c r="J34" s="53"/>
      <c r="K34" s="53"/>
      <c r="L34" s="53"/>
      <c r="M34" s="53"/>
      <c r="N34" s="53"/>
      <c r="O34" s="53"/>
    </row>
    <row r="35" spans="1:15" x14ac:dyDescent="0.2">
      <c r="A35" s="85"/>
      <c r="B35" s="85"/>
      <c r="C35" s="85"/>
      <c r="D35" s="52"/>
      <c r="E35" s="51"/>
      <c r="F35" s="52"/>
      <c r="G35" s="51"/>
      <c r="H35" s="52"/>
      <c r="I35" s="53"/>
      <c r="J35" s="53"/>
      <c r="K35" s="53"/>
      <c r="L35" s="53"/>
      <c r="M35" s="53"/>
      <c r="N35" s="53"/>
      <c r="O35" s="53"/>
    </row>
    <row r="36" spans="1:1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</sheetData>
  <mergeCells count="2">
    <mergeCell ref="C8:C11"/>
    <mergeCell ref="C4:C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P32"/>
  <sheetViews>
    <sheetView topLeftCell="A10" zoomScale="90" zoomScaleNormal="90" workbookViewId="0"/>
  </sheetViews>
  <sheetFormatPr defaultRowHeight="14.25" x14ac:dyDescent="0.2"/>
  <cols>
    <col min="1" max="1" width="15.375" bestFit="1" customWidth="1"/>
    <col min="2" max="2" width="17.5" bestFit="1" customWidth="1"/>
    <col min="3" max="3" width="17.5" customWidth="1"/>
    <col min="4" max="4" width="37.875" customWidth="1"/>
    <col min="5" max="5" width="27.5" bestFit="1" customWidth="1"/>
    <col min="6" max="6" width="40.25" bestFit="1" customWidth="1"/>
    <col min="7" max="7" width="29.5" customWidth="1"/>
    <col min="8" max="8" width="42.125" bestFit="1" customWidth="1"/>
    <col min="9" max="9" width="33.375" customWidth="1"/>
    <col min="10" max="10" width="11.375" customWidth="1"/>
    <col min="12" max="12" width="11.5" bestFit="1" customWidth="1"/>
  </cols>
  <sheetData>
    <row r="1" spans="1:16" ht="32.2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148" t="s">
        <v>45</v>
      </c>
      <c r="L1" s="149" t="s">
        <v>46</v>
      </c>
      <c r="M1" s="142"/>
      <c r="N1" s="142"/>
      <c r="O1" s="142"/>
      <c r="P1" s="6"/>
    </row>
    <row r="2" spans="1:16" ht="85.5" x14ac:dyDescent="0.2">
      <c r="A2" s="97" t="s">
        <v>466</v>
      </c>
      <c r="B2" s="11" t="s">
        <v>80</v>
      </c>
      <c r="C2" s="11" t="s">
        <v>603</v>
      </c>
      <c r="D2" s="99" t="s">
        <v>126</v>
      </c>
      <c r="E2" s="99" t="s">
        <v>307</v>
      </c>
      <c r="F2" s="99" t="s">
        <v>306</v>
      </c>
      <c r="G2" s="99" t="s">
        <v>740</v>
      </c>
      <c r="H2" s="99" t="s">
        <v>122</v>
      </c>
      <c r="I2" s="167" t="s">
        <v>573</v>
      </c>
      <c r="J2" s="100"/>
      <c r="K2" s="123" t="s">
        <v>616</v>
      </c>
      <c r="L2" s="100"/>
      <c r="M2" s="143"/>
      <c r="N2" s="143"/>
      <c r="O2" s="75"/>
      <c r="P2" s="6"/>
    </row>
    <row r="3" spans="1:16" ht="57" x14ac:dyDescent="0.2">
      <c r="A3" s="101" t="s">
        <v>467</v>
      </c>
      <c r="B3" s="11" t="s">
        <v>80</v>
      </c>
      <c r="C3" s="323" t="s">
        <v>729</v>
      </c>
      <c r="D3" s="99" t="s">
        <v>123</v>
      </c>
      <c r="E3" s="103" t="s">
        <v>308</v>
      </c>
      <c r="F3" s="99" t="s">
        <v>732</v>
      </c>
      <c r="G3" s="99" t="s">
        <v>741</v>
      </c>
      <c r="H3" s="103" t="s">
        <v>72</v>
      </c>
      <c r="I3" s="103" t="s">
        <v>579</v>
      </c>
      <c r="J3" s="104"/>
      <c r="K3" s="177" t="s">
        <v>616</v>
      </c>
      <c r="L3" s="104"/>
      <c r="M3" s="92"/>
      <c r="N3" s="92"/>
      <c r="O3" s="92"/>
      <c r="P3" s="6"/>
    </row>
    <row r="4" spans="1:16" ht="57" x14ac:dyDescent="0.2">
      <c r="A4" s="105" t="s">
        <v>468</v>
      </c>
      <c r="B4" s="11" t="s">
        <v>80</v>
      </c>
      <c r="C4" s="324"/>
      <c r="D4" s="99" t="s">
        <v>124</v>
      </c>
      <c r="E4" s="107" t="s">
        <v>308</v>
      </c>
      <c r="F4" s="99" t="s">
        <v>733</v>
      </c>
      <c r="G4" s="99" t="s">
        <v>742</v>
      </c>
      <c r="H4" s="107" t="s">
        <v>74</v>
      </c>
      <c r="I4" s="107" t="s">
        <v>579</v>
      </c>
      <c r="J4" s="108"/>
      <c r="K4" s="178" t="s">
        <v>616</v>
      </c>
      <c r="L4" s="108"/>
      <c r="M4" s="144"/>
      <c r="N4" s="144"/>
      <c r="O4" s="144"/>
      <c r="P4" s="6"/>
    </row>
    <row r="5" spans="1:16" ht="57" x14ac:dyDescent="0.2">
      <c r="A5" s="110" t="s">
        <v>469</v>
      </c>
      <c r="B5" s="11" t="s">
        <v>80</v>
      </c>
      <c r="C5" s="324"/>
      <c r="D5" s="99" t="s">
        <v>125</v>
      </c>
      <c r="E5" s="112" t="s">
        <v>308</v>
      </c>
      <c r="F5" s="99" t="s">
        <v>734</v>
      </c>
      <c r="G5" s="99" t="s">
        <v>743</v>
      </c>
      <c r="H5" s="112" t="s">
        <v>121</v>
      </c>
      <c r="I5" s="112" t="s">
        <v>579</v>
      </c>
      <c r="J5" s="113"/>
      <c r="K5" s="179" t="s">
        <v>616</v>
      </c>
      <c r="L5" s="113"/>
      <c r="M5" s="145"/>
      <c r="N5" s="145"/>
      <c r="O5" s="145"/>
      <c r="P5" s="6"/>
    </row>
    <row r="6" spans="1:16" ht="57" x14ac:dyDescent="0.2">
      <c r="A6" s="114" t="s">
        <v>470</v>
      </c>
      <c r="B6" s="11" t="s">
        <v>80</v>
      </c>
      <c r="C6" s="324"/>
      <c r="D6" s="99" t="s">
        <v>127</v>
      </c>
      <c r="E6" s="115" t="s">
        <v>308</v>
      </c>
      <c r="F6" s="99" t="s">
        <v>735</v>
      </c>
      <c r="G6" s="99" t="s">
        <v>748</v>
      </c>
      <c r="H6" s="115" t="s">
        <v>128</v>
      </c>
      <c r="I6" s="115" t="s">
        <v>579</v>
      </c>
      <c r="J6" s="13"/>
      <c r="K6" s="130" t="s">
        <v>616</v>
      </c>
      <c r="L6" s="13"/>
      <c r="M6" s="84"/>
      <c r="N6" s="84"/>
      <c r="O6" s="84"/>
      <c r="P6" s="6"/>
    </row>
    <row r="7" spans="1:16" ht="57" x14ac:dyDescent="0.2">
      <c r="A7" s="114" t="s">
        <v>471</v>
      </c>
      <c r="B7" s="11" t="s">
        <v>80</v>
      </c>
      <c r="C7" s="325"/>
      <c r="D7" s="99" t="s">
        <v>131</v>
      </c>
      <c r="E7" s="115" t="s">
        <v>308</v>
      </c>
      <c r="F7" s="99" t="s">
        <v>736</v>
      </c>
      <c r="G7" s="99" t="s">
        <v>744</v>
      </c>
      <c r="H7" s="115" t="s">
        <v>132</v>
      </c>
      <c r="I7" s="167" t="s">
        <v>573</v>
      </c>
      <c r="J7" s="13"/>
      <c r="K7" s="130" t="s">
        <v>616</v>
      </c>
      <c r="L7" s="13"/>
      <c r="M7" s="84"/>
      <c r="N7" s="84"/>
      <c r="O7" s="84"/>
      <c r="P7" s="6"/>
    </row>
    <row r="8" spans="1:16" ht="57" x14ac:dyDescent="0.2">
      <c r="A8" s="117" t="s">
        <v>472</v>
      </c>
      <c r="B8" s="168" t="s">
        <v>80</v>
      </c>
      <c r="C8" s="168" t="s">
        <v>730</v>
      </c>
      <c r="D8" s="169" t="s">
        <v>129</v>
      </c>
      <c r="E8" s="170" t="s">
        <v>308</v>
      </c>
      <c r="F8" s="169" t="s">
        <v>737</v>
      </c>
      <c r="G8" s="99" t="s">
        <v>745</v>
      </c>
      <c r="H8" s="170" t="s">
        <v>130</v>
      </c>
      <c r="I8" s="170" t="s">
        <v>579</v>
      </c>
      <c r="J8" s="171"/>
      <c r="K8" s="180" t="s">
        <v>616</v>
      </c>
      <c r="L8" s="16"/>
      <c r="M8" s="146"/>
      <c r="N8" s="146"/>
      <c r="O8" s="146"/>
      <c r="P8" s="6"/>
    </row>
    <row r="9" spans="1:16" s="4" customFormat="1" ht="85.5" x14ac:dyDescent="0.2">
      <c r="A9" s="117" t="s">
        <v>473</v>
      </c>
      <c r="B9" s="168" t="s">
        <v>80</v>
      </c>
      <c r="C9" s="168" t="s">
        <v>715</v>
      </c>
      <c r="D9" s="169" t="s">
        <v>293</v>
      </c>
      <c r="E9" s="170" t="s">
        <v>308</v>
      </c>
      <c r="F9" s="169" t="s">
        <v>309</v>
      </c>
      <c r="G9" s="99" t="s">
        <v>740</v>
      </c>
      <c r="H9" s="170" t="s">
        <v>332</v>
      </c>
      <c r="I9" s="170" t="s">
        <v>332</v>
      </c>
      <c r="J9" s="171"/>
      <c r="K9" s="181" t="s">
        <v>617</v>
      </c>
      <c r="L9" s="16"/>
      <c r="M9" s="146"/>
      <c r="N9" s="146"/>
      <c r="O9" s="146"/>
      <c r="P9" s="89"/>
    </row>
    <row r="10" spans="1:16" s="4" customFormat="1" ht="57" x14ac:dyDescent="0.2">
      <c r="A10" s="117" t="s">
        <v>474</v>
      </c>
      <c r="B10" s="168" t="s">
        <v>80</v>
      </c>
      <c r="C10" s="168" t="s">
        <v>731</v>
      </c>
      <c r="D10" s="169" t="s">
        <v>310</v>
      </c>
      <c r="E10" s="170" t="s">
        <v>308</v>
      </c>
      <c r="F10" s="169" t="s">
        <v>738</v>
      </c>
      <c r="G10" s="99" t="s">
        <v>747</v>
      </c>
      <c r="H10" s="170" t="s">
        <v>311</v>
      </c>
      <c r="I10" s="170" t="s">
        <v>311</v>
      </c>
      <c r="J10" s="171"/>
      <c r="K10" s="181" t="s">
        <v>617</v>
      </c>
      <c r="L10" s="16"/>
      <c r="M10" s="146"/>
      <c r="N10" s="146"/>
      <c r="O10" s="146"/>
      <c r="P10" s="89"/>
    </row>
    <row r="11" spans="1:16" ht="57" x14ac:dyDescent="0.2">
      <c r="A11" s="114" t="s">
        <v>475</v>
      </c>
      <c r="B11" s="11" t="s">
        <v>80</v>
      </c>
      <c r="C11" s="11" t="s">
        <v>729</v>
      </c>
      <c r="D11" s="99" t="s">
        <v>374</v>
      </c>
      <c r="E11" s="115" t="s">
        <v>308</v>
      </c>
      <c r="F11" s="99" t="s">
        <v>739</v>
      </c>
      <c r="G11" s="99" t="s">
        <v>746</v>
      </c>
      <c r="H11" s="115" t="s">
        <v>122</v>
      </c>
      <c r="I11" s="115" t="s">
        <v>573</v>
      </c>
      <c r="J11" s="13"/>
      <c r="K11" s="130" t="s">
        <v>616</v>
      </c>
      <c r="L11" s="13"/>
      <c r="M11" s="84"/>
      <c r="N11" s="84"/>
      <c r="O11" s="84"/>
      <c r="P11" s="6"/>
    </row>
    <row r="12" spans="1:16" x14ac:dyDescent="0.2">
      <c r="A12" s="64"/>
      <c r="B12" s="48"/>
      <c r="C12" s="48"/>
      <c r="D12" s="66"/>
      <c r="E12" s="67"/>
      <c r="F12" s="68"/>
      <c r="G12" s="67"/>
      <c r="H12" s="66"/>
      <c r="I12" s="69"/>
      <c r="J12" s="69"/>
      <c r="K12" s="69"/>
      <c r="L12" s="69"/>
      <c r="M12" s="69"/>
      <c r="N12" s="69"/>
      <c r="O12" s="69"/>
    </row>
    <row r="13" spans="1:16" x14ac:dyDescent="0.2">
      <c r="A13" s="64"/>
      <c r="B13" s="48"/>
      <c r="C13" s="48"/>
      <c r="D13" s="66"/>
      <c r="E13" s="67"/>
      <c r="F13" s="68"/>
      <c r="G13" s="67"/>
      <c r="H13" s="66"/>
      <c r="I13" s="69"/>
      <c r="J13" s="69"/>
      <c r="K13" s="69"/>
      <c r="L13" s="69"/>
      <c r="M13" s="69"/>
      <c r="N13" s="69"/>
      <c r="O13" s="69"/>
    </row>
    <row r="14" spans="1:16" x14ac:dyDescent="0.2">
      <c r="A14" s="64"/>
      <c r="B14" s="48"/>
      <c r="C14" s="48"/>
      <c r="D14" s="66"/>
      <c r="E14" s="67"/>
      <c r="F14" s="68"/>
      <c r="G14" s="67"/>
      <c r="H14" s="66"/>
      <c r="I14" s="69"/>
      <c r="J14" s="69"/>
      <c r="K14" s="69"/>
      <c r="L14" s="69"/>
      <c r="M14" s="69"/>
      <c r="N14" s="69"/>
      <c r="O14" s="69"/>
    </row>
    <row r="15" spans="1:16" ht="15" x14ac:dyDescent="0.2">
      <c r="A15" s="48"/>
      <c r="B15" s="48"/>
      <c r="C15" s="48"/>
      <c r="D15" s="70"/>
      <c r="E15" s="71"/>
      <c r="F15" s="70"/>
      <c r="G15" s="72"/>
      <c r="H15" s="73"/>
      <c r="I15" s="74"/>
      <c r="J15" s="74"/>
      <c r="K15" s="75"/>
      <c r="L15" s="75"/>
      <c r="M15" s="75"/>
      <c r="N15" s="75"/>
      <c r="O15" s="75"/>
    </row>
    <row r="16" spans="1:16" ht="15" x14ac:dyDescent="0.2">
      <c r="A16" s="48"/>
      <c r="B16" s="48"/>
      <c r="C16" s="48"/>
      <c r="D16" s="70"/>
      <c r="E16" s="71"/>
      <c r="F16" s="70"/>
      <c r="G16" s="71"/>
      <c r="H16" s="73"/>
      <c r="I16" s="74"/>
      <c r="J16" s="74"/>
      <c r="K16" s="75"/>
      <c r="L16" s="75"/>
      <c r="M16" s="75"/>
      <c r="N16" s="75"/>
      <c r="O16" s="75"/>
    </row>
    <row r="17" spans="1:15" ht="15" x14ac:dyDescent="0.2">
      <c r="A17" s="48"/>
      <c r="B17" s="48"/>
      <c r="C17" s="48"/>
      <c r="D17" s="70"/>
      <c r="E17" s="71"/>
      <c r="F17" s="70"/>
      <c r="G17" s="71"/>
      <c r="H17" s="73"/>
      <c r="I17" s="74"/>
      <c r="J17" s="74"/>
      <c r="K17" s="75"/>
      <c r="L17" s="75"/>
      <c r="M17" s="75"/>
      <c r="N17" s="75"/>
      <c r="O17" s="75"/>
    </row>
    <row r="18" spans="1:15" ht="15" x14ac:dyDescent="0.2">
      <c r="A18" s="48"/>
      <c r="B18" s="48"/>
      <c r="C18" s="48"/>
      <c r="D18" s="70"/>
      <c r="E18" s="71"/>
      <c r="F18" s="70"/>
      <c r="G18" s="71"/>
      <c r="H18" s="73"/>
      <c r="I18" s="75"/>
      <c r="J18" s="75"/>
      <c r="K18" s="75"/>
      <c r="L18" s="75"/>
      <c r="M18" s="75"/>
      <c r="N18" s="75"/>
      <c r="O18" s="75"/>
    </row>
    <row r="19" spans="1:15" ht="15" x14ac:dyDescent="0.2">
      <c r="A19" s="48"/>
      <c r="B19" s="48"/>
      <c r="C19" s="48"/>
      <c r="D19" s="76"/>
      <c r="E19" s="71"/>
      <c r="F19" s="70"/>
      <c r="G19" s="71"/>
      <c r="H19" s="76"/>
      <c r="I19" s="75"/>
      <c r="J19" s="75"/>
      <c r="K19" s="75"/>
      <c r="L19" s="75"/>
      <c r="M19" s="75"/>
      <c r="N19" s="75"/>
      <c r="O19" s="75"/>
    </row>
    <row r="20" spans="1:15" ht="15" x14ac:dyDescent="0.2">
      <c r="A20" s="48"/>
      <c r="B20" s="48"/>
      <c r="C20" s="48"/>
      <c r="D20" s="76"/>
      <c r="E20" s="71"/>
      <c r="F20" s="70"/>
      <c r="G20" s="71"/>
      <c r="H20" s="76"/>
      <c r="I20" s="75"/>
      <c r="J20" s="75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6"/>
      <c r="E21" s="71"/>
      <c r="F21" s="70"/>
      <c r="G21" s="71"/>
      <c r="H21" s="73"/>
      <c r="I21" s="75"/>
      <c r="J21" s="75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6"/>
      <c r="E22" s="71"/>
      <c r="F22" s="70"/>
      <c r="G22" s="71"/>
      <c r="H22" s="73"/>
      <c r="I22" s="75"/>
      <c r="J22" s="75"/>
      <c r="K22" s="75"/>
      <c r="L22" s="75"/>
      <c r="M22" s="75"/>
      <c r="N22" s="75"/>
      <c r="O22" s="75"/>
    </row>
    <row r="23" spans="1:15" x14ac:dyDescent="0.2">
      <c r="A23" s="77"/>
      <c r="B23" s="48"/>
      <c r="C23" s="48"/>
      <c r="D23" s="78"/>
      <c r="E23" s="79"/>
      <c r="F23" s="78"/>
      <c r="G23" s="79"/>
      <c r="H23" s="78"/>
      <c r="I23" s="80"/>
      <c r="J23" s="80"/>
      <c r="K23" s="80"/>
      <c r="L23" s="80"/>
      <c r="M23" s="80"/>
      <c r="N23" s="80"/>
      <c r="O23" s="80"/>
    </row>
    <row r="24" spans="1:15" x14ac:dyDescent="0.2">
      <c r="A24" s="77"/>
      <c r="B24" s="48"/>
      <c r="C24" s="48"/>
      <c r="D24" s="78"/>
      <c r="E24" s="79"/>
      <c r="F24" s="78"/>
      <c r="G24" s="79"/>
      <c r="H24" s="78"/>
      <c r="I24" s="80"/>
      <c r="J24" s="80"/>
      <c r="K24" s="80"/>
      <c r="L24" s="80"/>
      <c r="M24" s="80"/>
      <c r="N24" s="80"/>
      <c r="O24" s="80"/>
    </row>
    <row r="25" spans="1:15" x14ac:dyDescent="0.2">
      <c r="A25" s="77"/>
      <c r="B25" s="48"/>
      <c r="C25" s="48"/>
      <c r="D25" s="78"/>
      <c r="E25" s="79"/>
      <c r="F25" s="78"/>
      <c r="G25" s="79"/>
      <c r="H25" s="78"/>
      <c r="I25" s="80"/>
      <c r="J25" s="80"/>
      <c r="K25" s="80"/>
      <c r="L25" s="80"/>
      <c r="M25" s="80"/>
      <c r="N25" s="80"/>
      <c r="O25" s="80"/>
    </row>
    <row r="26" spans="1:15" x14ac:dyDescent="0.2">
      <c r="A26" s="77"/>
      <c r="B26" s="48"/>
      <c r="C26" s="48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5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81"/>
      <c r="B28" s="48"/>
      <c r="C28" s="48"/>
      <c r="D28" s="82"/>
      <c r="E28" s="83"/>
      <c r="F28" s="82"/>
      <c r="G28" s="83"/>
      <c r="H28" s="82"/>
      <c r="I28" s="84"/>
      <c r="J28" s="84"/>
      <c r="K28" s="84"/>
      <c r="L28" s="84"/>
      <c r="M28" s="84"/>
      <c r="N28" s="84"/>
      <c r="O28" s="84"/>
    </row>
    <row r="29" spans="1:15" x14ac:dyDescent="0.2">
      <c r="A29" s="81"/>
      <c r="B29" s="48"/>
      <c r="C29" s="48"/>
      <c r="D29" s="82"/>
      <c r="E29" s="83"/>
      <c r="F29" s="82"/>
      <c r="G29" s="83"/>
      <c r="H29" s="82"/>
      <c r="I29" s="84"/>
      <c r="J29" s="84"/>
      <c r="K29" s="84"/>
      <c r="L29" s="84"/>
      <c r="M29" s="84"/>
      <c r="N29" s="84"/>
      <c r="O29" s="84"/>
    </row>
    <row r="30" spans="1:15" x14ac:dyDescent="0.2">
      <c r="A30" s="81"/>
      <c r="B30" s="48"/>
      <c r="C30" s="48"/>
      <c r="D30" s="82"/>
      <c r="E30" s="83"/>
      <c r="F30" s="82"/>
      <c r="G30" s="83"/>
      <c r="H30" s="82"/>
      <c r="I30" s="84"/>
      <c r="J30" s="84"/>
      <c r="K30" s="84"/>
      <c r="L30" s="84"/>
      <c r="M30" s="84"/>
      <c r="N30" s="84"/>
      <c r="O30" s="84"/>
    </row>
    <row r="31" spans="1:15" x14ac:dyDescent="0.2">
      <c r="A31" s="85"/>
      <c r="B31" s="48"/>
      <c r="C31" s="48"/>
      <c r="D31" s="52"/>
      <c r="E31" s="51"/>
      <c r="F31" s="52"/>
      <c r="G31" s="51"/>
      <c r="H31" s="52"/>
      <c r="I31" s="53"/>
      <c r="J31" s="53"/>
      <c r="K31" s="53"/>
      <c r="L31" s="53"/>
      <c r="M31" s="53"/>
      <c r="N31" s="53"/>
      <c r="O31" s="53"/>
    </row>
    <row r="32" spans="1:15" x14ac:dyDescent="0.2">
      <c r="A32" s="49"/>
      <c r="B32" s="48"/>
      <c r="C32" s="48"/>
      <c r="D32" s="52"/>
      <c r="E32" s="51"/>
      <c r="F32" s="52"/>
      <c r="G32" s="51"/>
      <c r="H32" s="52"/>
      <c r="I32" s="53"/>
      <c r="J32" s="53"/>
      <c r="K32" s="53"/>
      <c r="L32" s="53"/>
      <c r="M32" s="53"/>
      <c r="N32" s="53"/>
      <c r="O32" s="53"/>
    </row>
  </sheetData>
  <mergeCells count="1">
    <mergeCell ref="C3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P35"/>
  <sheetViews>
    <sheetView zoomScale="90" zoomScaleNormal="90" workbookViewId="0"/>
  </sheetViews>
  <sheetFormatPr defaultRowHeight="14.25" x14ac:dyDescent="0.2"/>
  <cols>
    <col min="1" max="1" width="15.375" bestFit="1" customWidth="1"/>
    <col min="2" max="2" width="16" bestFit="1" customWidth="1"/>
    <col min="3" max="3" width="16" customWidth="1"/>
    <col min="4" max="4" width="37.125" bestFit="1" customWidth="1"/>
    <col min="5" max="5" width="27.5" bestFit="1" customWidth="1"/>
    <col min="6" max="6" width="44.125" bestFit="1" customWidth="1"/>
    <col min="7" max="7" width="31.25" bestFit="1" customWidth="1"/>
    <col min="8" max="8" width="50.875" customWidth="1"/>
    <col min="9" max="9" width="31.625" bestFit="1" customWidth="1"/>
    <col min="10" max="10" width="11.375" customWidth="1"/>
    <col min="12" max="12" width="31.125" bestFit="1" customWidth="1"/>
  </cols>
  <sheetData>
    <row r="1" spans="1:16" ht="26.25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207" t="s">
        <v>45</v>
      </c>
      <c r="L1" s="148" t="s">
        <v>46</v>
      </c>
      <c r="M1" s="142"/>
      <c r="N1" s="142"/>
      <c r="O1" s="142"/>
      <c r="P1" s="89"/>
    </row>
    <row r="2" spans="1:16" ht="57" x14ac:dyDescent="0.2">
      <c r="A2" s="97" t="s">
        <v>476</v>
      </c>
      <c r="B2" s="11" t="s">
        <v>81</v>
      </c>
      <c r="C2" s="172" t="s">
        <v>603</v>
      </c>
      <c r="D2" s="99" t="s">
        <v>150</v>
      </c>
      <c r="E2" s="99" t="s">
        <v>312</v>
      </c>
      <c r="F2" s="99" t="s">
        <v>313</v>
      </c>
      <c r="G2" s="156" t="s">
        <v>754</v>
      </c>
      <c r="H2" s="99" t="s">
        <v>133</v>
      </c>
      <c r="I2" s="99" t="s">
        <v>572</v>
      </c>
      <c r="J2" s="100"/>
      <c r="K2" s="182" t="s">
        <v>768</v>
      </c>
      <c r="L2" s="156" t="s">
        <v>940</v>
      </c>
      <c r="M2" s="143"/>
      <c r="N2" s="143"/>
      <c r="O2" s="75"/>
      <c r="P2" s="89"/>
    </row>
    <row r="3" spans="1:16" ht="57" x14ac:dyDescent="0.2">
      <c r="A3" s="97" t="s">
        <v>477</v>
      </c>
      <c r="B3" s="11" t="s">
        <v>81</v>
      </c>
      <c r="C3" s="173" t="s">
        <v>799</v>
      </c>
      <c r="D3" s="99" t="s">
        <v>153</v>
      </c>
      <c r="E3" s="99" t="s">
        <v>312</v>
      </c>
      <c r="F3" s="99" t="s">
        <v>755</v>
      </c>
      <c r="G3" s="156" t="s">
        <v>756</v>
      </c>
      <c r="H3" s="103" t="s">
        <v>753</v>
      </c>
      <c r="I3" s="99" t="s">
        <v>572</v>
      </c>
      <c r="J3" s="100"/>
      <c r="K3" s="182" t="s">
        <v>768</v>
      </c>
      <c r="L3" s="156" t="s">
        <v>940</v>
      </c>
      <c r="M3" s="143"/>
      <c r="N3" s="143"/>
      <c r="O3" s="75"/>
      <c r="P3" s="89"/>
    </row>
    <row r="4" spans="1:16" ht="57" x14ac:dyDescent="0.2">
      <c r="A4" s="101" t="s">
        <v>478</v>
      </c>
      <c r="B4" s="11" t="s">
        <v>81</v>
      </c>
      <c r="C4" s="323" t="s">
        <v>769</v>
      </c>
      <c r="D4" s="99" t="s">
        <v>750</v>
      </c>
      <c r="E4" s="99" t="s">
        <v>312</v>
      </c>
      <c r="F4" s="99" t="s">
        <v>751</v>
      </c>
      <c r="G4" s="156" t="s">
        <v>757</v>
      </c>
      <c r="H4" s="103" t="s">
        <v>752</v>
      </c>
      <c r="I4" s="103" t="s">
        <v>752</v>
      </c>
      <c r="J4" s="104"/>
      <c r="K4" s="183" t="s">
        <v>617</v>
      </c>
      <c r="L4" s="209"/>
      <c r="M4" s="92"/>
      <c r="N4" s="92"/>
      <c r="O4" s="92"/>
      <c r="P4" s="89"/>
    </row>
    <row r="5" spans="1:16" ht="57" x14ac:dyDescent="0.2">
      <c r="A5" s="105" t="s">
        <v>479</v>
      </c>
      <c r="B5" s="11" t="s">
        <v>81</v>
      </c>
      <c r="C5" s="324"/>
      <c r="D5" s="99" t="s">
        <v>152</v>
      </c>
      <c r="E5" s="99" t="s">
        <v>312</v>
      </c>
      <c r="F5" s="99" t="s">
        <v>315</v>
      </c>
      <c r="G5" s="156" t="s">
        <v>758</v>
      </c>
      <c r="H5" s="107" t="s">
        <v>135</v>
      </c>
      <c r="I5" s="107" t="s">
        <v>135</v>
      </c>
      <c r="J5" s="108"/>
      <c r="K5" s="184" t="s">
        <v>617</v>
      </c>
      <c r="L5" s="210"/>
      <c r="M5" s="144"/>
      <c r="N5" s="144"/>
      <c r="O5" s="144"/>
      <c r="P5" s="89"/>
    </row>
    <row r="6" spans="1:16" ht="57" x14ac:dyDescent="0.2">
      <c r="A6" s="105" t="s">
        <v>480</v>
      </c>
      <c r="B6" s="11" t="s">
        <v>81</v>
      </c>
      <c r="C6" s="324"/>
      <c r="D6" s="99" t="s">
        <v>151</v>
      </c>
      <c r="E6" s="99" t="s">
        <v>312</v>
      </c>
      <c r="F6" s="99" t="s">
        <v>314</v>
      </c>
      <c r="G6" s="156" t="s">
        <v>759</v>
      </c>
      <c r="H6" s="107" t="s">
        <v>760</v>
      </c>
      <c r="I6" s="107" t="s">
        <v>760</v>
      </c>
      <c r="J6" s="108"/>
      <c r="K6" s="184" t="s">
        <v>617</v>
      </c>
      <c r="L6" s="210"/>
      <c r="M6" s="144"/>
      <c r="N6" s="144"/>
      <c r="O6" s="144"/>
      <c r="P6" s="89"/>
    </row>
    <row r="7" spans="1:16" ht="57" x14ac:dyDescent="0.2">
      <c r="A7" s="105" t="s">
        <v>481</v>
      </c>
      <c r="B7" s="11" t="s">
        <v>81</v>
      </c>
      <c r="C7" s="324"/>
      <c r="D7" s="99" t="s">
        <v>575</v>
      </c>
      <c r="E7" s="99" t="s">
        <v>312</v>
      </c>
      <c r="F7" s="99" t="s">
        <v>576</v>
      </c>
      <c r="G7" s="156" t="s">
        <v>766</v>
      </c>
      <c r="H7" s="107" t="s">
        <v>577</v>
      </c>
      <c r="I7" s="107" t="s">
        <v>578</v>
      </c>
      <c r="J7" s="108"/>
      <c r="K7" s="185" t="s">
        <v>768</v>
      </c>
      <c r="L7" s="210"/>
      <c r="M7" s="144"/>
      <c r="N7" s="144"/>
      <c r="O7" s="144"/>
      <c r="P7" s="89"/>
    </row>
    <row r="8" spans="1:16" ht="57" x14ac:dyDescent="0.2">
      <c r="A8" s="114" t="s">
        <v>482</v>
      </c>
      <c r="B8" s="11" t="s">
        <v>81</v>
      </c>
      <c r="C8" s="324" t="s">
        <v>805</v>
      </c>
      <c r="D8" s="99" t="s">
        <v>154</v>
      </c>
      <c r="E8" s="99" t="s">
        <v>312</v>
      </c>
      <c r="F8" s="99" t="s">
        <v>316</v>
      </c>
      <c r="G8" s="156" t="s">
        <v>767</v>
      </c>
      <c r="H8" s="115" t="s">
        <v>137</v>
      </c>
      <c r="I8" s="99" t="s">
        <v>572</v>
      </c>
      <c r="J8" s="13"/>
      <c r="K8" s="186" t="s">
        <v>768</v>
      </c>
      <c r="L8" s="176"/>
      <c r="M8" s="84"/>
      <c r="N8" s="84"/>
      <c r="O8" s="84"/>
      <c r="P8" s="89"/>
    </row>
    <row r="9" spans="1:16" ht="57" x14ac:dyDescent="0.2">
      <c r="A9" s="110" t="s">
        <v>574</v>
      </c>
      <c r="B9" s="11" t="s">
        <v>81</v>
      </c>
      <c r="C9" s="325"/>
      <c r="D9" s="99" t="s">
        <v>762</v>
      </c>
      <c r="E9" s="99" t="s">
        <v>312</v>
      </c>
      <c r="F9" s="99" t="s">
        <v>763</v>
      </c>
      <c r="G9" s="156" t="s">
        <v>764</v>
      </c>
      <c r="H9" s="112" t="s">
        <v>765</v>
      </c>
      <c r="I9" s="112" t="s">
        <v>765</v>
      </c>
      <c r="J9" s="113"/>
      <c r="K9" s="188" t="s">
        <v>617</v>
      </c>
      <c r="L9" s="247"/>
      <c r="M9" s="145"/>
      <c r="N9" s="145"/>
      <c r="O9" s="145"/>
      <c r="P9" s="89"/>
    </row>
    <row r="10" spans="1:16" ht="57" x14ac:dyDescent="0.2">
      <c r="A10" s="114" t="s">
        <v>749</v>
      </c>
      <c r="B10" s="11" t="s">
        <v>81</v>
      </c>
      <c r="C10" s="11" t="s">
        <v>715</v>
      </c>
      <c r="D10" s="99" t="s">
        <v>293</v>
      </c>
      <c r="E10" s="99" t="s">
        <v>312</v>
      </c>
      <c r="F10" s="99" t="s">
        <v>317</v>
      </c>
      <c r="G10" s="156" t="s">
        <v>754</v>
      </c>
      <c r="H10" s="115" t="s">
        <v>761</v>
      </c>
      <c r="I10" s="115" t="s">
        <v>761</v>
      </c>
      <c r="J10" s="13"/>
      <c r="K10" s="187" t="s">
        <v>617</v>
      </c>
      <c r="L10" s="176"/>
      <c r="M10" s="84"/>
      <c r="N10" s="84"/>
      <c r="O10" s="84"/>
      <c r="P10" s="89"/>
    </row>
    <row r="12" spans="1:16" x14ac:dyDescent="0.2">
      <c r="A12" s="49"/>
      <c r="B12" s="48"/>
      <c r="C12" s="48"/>
      <c r="D12" s="50"/>
      <c r="E12" s="51"/>
      <c r="F12" s="50"/>
      <c r="G12" s="51"/>
      <c r="H12" s="52"/>
      <c r="I12" s="53"/>
      <c r="J12" s="53"/>
      <c r="K12" s="189"/>
      <c r="L12" s="53"/>
      <c r="M12" s="53"/>
      <c r="N12" s="53"/>
      <c r="O12" s="53"/>
      <c r="P12" s="89"/>
    </row>
    <row r="13" spans="1:16" x14ac:dyDescent="0.2">
      <c r="A13" s="54"/>
      <c r="B13" s="48"/>
      <c r="C13" s="48"/>
      <c r="D13" s="55"/>
      <c r="E13" s="56"/>
      <c r="F13" s="55"/>
      <c r="G13" s="56"/>
      <c r="H13" s="57"/>
      <c r="I13" s="58"/>
      <c r="J13" s="58"/>
      <c r="K13" s="58"/>
      <c r="L13" s="58"/>
      <c r="M13" s="58"/>
      <c r="N13" s="58"/>
      <c r="O13" s="58"/>
      <c r="P13" s="89"/>
    </row>
    <row r="14" spans="1:16" x14ac:dyDescent="0.2">
      <c r="A14" s="59"/>
      <c r="B14" s="48"/>
      <c r="C14" s="48"/>
      <c r="D14" s="60"/>
      <c r="E14" s="61"/>
      <c r="F14" s="60"/>
      <c r="G14" s="61"/>
      <c r="H14" s="62"/>
      <c r="I14" s="63"/>
      <c r="J14" s="63"/>
      <c r="K14" s="63"/>
      <c r="L14" s="63"/>
      <c r="M14" s="63"/>
      <c r="N14" s="63"/>
      <c r="O14" s="63"/>
      <c r="P14" s="89"/>
    </row>
    <row r="15" spans="1:16" x14ac:dyDescent="0.2">
      <c r="A15" s="64"/>
      <c r="B15" s="48"/>
      <c r="C15" s="48"/>
      <c r="D15" s="66"/>
      <c r="E15" s="67"/>
      <c r="F15" s="68"/>
      <c r="G15" s="67"/>
      <c r="H15" s="66"/>
      <c r="I15" s="69"/>
      <c r="J15" s="69"/>
      <c r="K15" s="69"/>
      <c r="L15" s="69"/>
      <c r="M15" s="69"/>
      <c r="N15" s="69"/>
      <c r="O15" s="69"/>
      <c r="P15" s="89"/>
    </row>
    <row r="16" spans="1:16" x14ac:dyDescent="0.2">
      <c r="A16" s="64"/>
      <c r="B16" s="48"/>
      <c r="C16" s="48"/>
      <c r="D16" s="66"/>
      <c r="E16" s="67"/>
      <c r="F16" s="68"/>
      <c r="G16" s="67"/>
      <c r="H16" s="66"/>
      <c r="I16" s="69"/>
      <c r="J16" s="69"/>
      <c r="K16" s="69"/>
      <c r="L16" s="69"/>
      <c r="M16" s="69"/>
      <c r="N16" s="69"/>
      <c r="O16" s="69"/>
      <c r="P16" s="89"/>
    </row>
    <row r="17" spans="1:16" x14ac:dyDescent="0.2">
      <c r="A17" s="64"/>
      <c r="B17" s="48"/>
      <c r="C17" s="48"/>
      <c r="D17" s="66"/>
      <c r="E17" s="67"/>
      <c r="F17" s="68"/>
      <c r="G17" s="67"/>
      <c r="H17" s="66"/>
      <c r="I17" s="69"/>
      <c r="J17" s="69"/>
      <c r="K17" s="69"/>
      <c r="L17" s="69"/>
      <c r="M17" s="69"/>
      <c r="N17" s="69"/>
      <c r="O17" s="69"/>
      <c r="P17" s="4"/>
    </row>
    <row r="18" spans="1:16" ht="15" x14ac:dyDescent="0.2">
      <c r="A18" s="48"/>
      <c r="B18" s="48"/>
      <c r="C18" s="48"/>
      <c r="D18" s="70"/>
      <c r="E18" s="71"/>
      <c r="F18" s="70"/>
      <c r="G18" s="72"/>
      <c r="H18" s="73"/>
      <c r="I18" s="74"/>
      <c r="J18" s="74"/>
      <c r="K18" s="75"/>
      <c r="L18" s="75"/>
      <c r="M18" s="75"/>
      <c r="N18" s="75"/>
      <c r="O18" s="75"/>
      <c r="P18" s="4"/>
    </row>
    <row r="19" spans="1:16" ht="15" x14ac:dyDescent="0.2">
      <c r="A19" s="48"/>
      <c r="B19" s="48"/>
      <c r="C19" s="48"/>
      <c r="D19" s="70"/>
      <c r="E19" s="71"/>
      <c r="F19" s="70"/>
      <c r="G19" s="71"/>
      <c r="H19" s="73"/>
      <c r="I19" s="74"/>
      <c r="J19" s="74"/>
      <c r="K19" s="75"/>
      <c r="L19" s="75"/>
      <c r="M19" s="75"/>
      <c r="N19" s="75"/>
      <c r="O19" s="75"/>
      <c r="P19" s="4"/>
    </row>
    <row r="20" spans="1:16" ht="15" x14ac:dyDescent="0.2">
      <c r="A20" s="48"/>
      <c r="B20" s="48"/>
      <c r="C20" s="48"/>
      <c r="D20" s="70"/>
      <c r="E20" s="71"/>
      <c r="F20" s="70"/>
      <c r="G20" s="71"/>
      <c r="H20" s="73"/>
      <c r="I20" s="74"/>
      <c r="J20" s="74"/>
      <c r="K20" s="75"/>
      <c r="L20" s="75"/>
      <c r="M20" s="75"/>
      <c r="N20" s="75"/>
      <c r="O20" s="75"/>
      <c r="P20" s="4"/>
    </row>
    <row r="21" spans="1:16" ht="15" x14ac:dyDescent="0.2">
      <c r="A21" s="48"/>
      <c r="B21" s="48"/>
      <c r="C21" s="48"/>
      <c r="D21" s="70"/>
      <c r="E21" s="71"/>
      <c r="F21" s="70"/>
      <c r="G21" s="71"/>
      <c r="H21" s="73"/>
      <c r="I21" s="75"/>
      <c r="J21" s="75"/>
      <c r="K21" s="75"/>
      <c r="L21" s="75"/>
      <c r="M21" s="75"/>
      <c r="N21" s="75"/>
      <c r="O21" s="75"/>
    </row>
    <row r="22" spans="1:16" ht="15" x14ac:dyDescent="0.2">
      <c r="A22" s="48"/>
      <c r="B22" s="48"/>
      <c r="C22" s="48"/>
      <c r="D22" s="76"/>
      <c r="E22" s="71"/>
      <c r="F22" s="70"/>
      <c r="G22" s="71"/>
      <c r="H22" s="76"/>
      <c r="I22" s="75"/>
      <c r="J22" s="75"/>
      <c r="K22" s="75"/>
      <c r="L22" s="75"/>
      <c r="M22" s="75"/>
      <c r="N22" s="75"/>
      <c r="O22" s="75"/>
    </row>
    <row r="23" spans="1:16" ht="15" x14ac:dyDescent="0.2">
      <c r="A23" s="48"/>
      <c r="B23" s="48"/>
      <c r="C23" s="48"/>
      <c r="D23" s="76"/>
      <c r="E23" s="71"/>
      <c r="F23" s="70"/>
      <c r="G23" s="71"/>
      <c r="H23" s="76"/>
      <c r="I23" s="75"/>
      <c r="J23" s="75"/>
      <c r="K23" s="75"/>
      <c r="L23" s="75"/>
      <c r="M23" s="75"/>
      <c r="N23" s="75"/>
      <c r="O23" s="75"/>
    </row>
    <row r="24" spans="1:16" ht="15" x14ac:dyDescent="0.2">
      <c r="A24" s="48"/>
      <c r="B24" s="48"/>
      <c r="C24" s="48"/>
      <c r="D24" s="76"/>
      <c r="E24" s="71"/>
      <c r="F24" s="70"/>
      <c r="G24" s="71"/>
      <c r="H24" s="73"/>
      <c r="I24" s="75"/>
      <c r="J24" s="75"/>
      <c r="K24" s="75"/>
      <c r="L24" s="75"/>
      <c r="M24" s="75"/>
      <c r="N24" s="75"/>
      <c r="O24" s="75"/>
    </row>
    <row r="25" spans="1:16" ht="15" x14ac:dyDescent="0.2">
      <c r="A25" s="48"/>
      <c r="B25" s="48"/>
      <c r="C25" s="48"/>
      <c r="D25" s="76"/>
      <c r="E25" s="71"/>
      <c r="F25" s="70"/>
      <c r="G25" s="71"/>
      <c r="H25" s="73"/>
      <c r="I25" s="75"/>
      <c r="J25" s="75"/>
      <c r="K25" s="75"/>
      <c r="L25" s="75"/>
      <c r="M25" s="75"/>
      <c r="N25" s="75"/>
      <c r="O25" s="75"/>
    </row>
    <row r="26" spans="1:16" x14ac:dyDescent="0.2">
      <c r="A26" s="77"/>
      <c r="B26" s="48"/>
      <c r="C26" s="48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6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6" x14ac:dyDescent="0.2">
      <c r="A28" s="77"/>
      <c r="B28" s="48"/>
      <c r="C28" s="48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6" x14ac:dyDescent="0.2">
      <c r="A29" s="77"/>
      <c r="B29" s="48"/>
      <c r="C29" s="48"/>
      <c r="D29" s="78"/>
      <c r="E29" s="79"/>
      <c r="F29" s="78"/>
      <c r="G29" s="79"/>
      <c r="H29" s="78"/>
      <c r="I29" s="80"/>
      <c r="J29" s="80"/>
      <c r="K29" s="80"/>
      <c r="L29" s="80"/>
      <c r="M29" s="80"/>
      <c r="N29" s="80"/>
      <c r="O29" s="80"/>
    </row>
    <row r="30" spans="1:16" x14ac:dyDescent="0.2">
      <c r="A30" s="77"/>
      <c r="B30" s="48"/>
      <c r="C30" s="48"/>
      <c r="D30" s="78"/>
      <c r="E30" s="79"/>
      <c r="F30" s="78"/>
      <c r="G30" s="79"/>
      <c r="H30" s="78"/>
      <c r="I30" s="80"/>
      <c r="J30" s="80"/>
      <c r="K30" s="80"/>
      <c r="L30" s="80"/>
      <c r="M30" s="80"/>
      <c r="N30" s="80"/>
      <c r="O30" s="80"/>
    </row>
    <row r="31" spans="1:16" x14ac:dyDescent="0.2">
      <c r="A31" s="81"/>
      <c r="B31" s="48"/>
      <c r="C31" s="48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</row>
    <row r="32" spans="1:16" x14ac:dyDescent="0.2">
      <c r="A32" s="81"/>
      <c r="B32" s="48"/>
      <c r="C32" s="48"/>
      <c r="D32" s="82"/>
      <c r="E32" s="83"/>
      <c r="F32" s="82"/>
      <c r="G32" s="83"/>
      <c r="H32" s="82"/>
      <c r="I32" s="84"/>
      <c r="J32" s="84"/>
      <c r="K32" s="84"/>
      <c r="L32" s="84"/>
      <c r="M32" s="84"/>
      <c r="N32" s="84"/>
      <c r="O32" s="84"/>
    </row>
    <row r="33" spans="1:15" x14ac:dyDescent="0.2">
      <c r="A33" s="81"/>
      <c r="B33" s="48"/>
      <c r="C33" s="48"/>
      <c r="D33" s="82"/>
      <c r="E33" s="83"/>
      <c r="F33" s="82"/>
      <c r="G33" s="83"/>
      <c r="H33" s="82"/>
      <c r="I33" s="84"/>
      <c r="J33" s="84"/>
      <c r="K33" s="84"/>
      <c r="L33" s="84"/>
      <c r="M33" s="84"/>
      <c r="N33" s="84"/>
      <c r="O33" s="84"/>
    </row>
    <row r="34" spans="1:15" x14ac:dyDescent="0.2">
      <c r="A34" s="85"/>
      <c r="B34" s="48"/>
      <c r="C34" s="48"/>
      <c r="D34" s="52"/>
      <c r="E34" s="51"/>
      <c r="F34" s="52"/>
      <c r="G34" s="51"/>
      <c r="H34" s="52"/>
      <c r="I34" s="53"/>
      <c r="J34" s="53"/>
      <c r="K34" s="53"/>
      <c r="L34" s="53"/>
      <c r="M34" s="53"/>
      <c r="N34" s="53"/>
      <c r="O34" s="53"/>
    </row>
    <row r="35" spans="1:15" x14ac:dyDescent="0.2">
      <c r="A35" s="49"/>
      <c r="B35" s="48"/>
      <c r="C35" s="48"/>
      <c r="D35" s="52"/>
      <c r="E35" s="51"/>
      <c r="F35" s="52"/>
      <c r="G35" s="51"/>
      <c r="H35" s="52"/>
      <c r="I35" s="53"/>
      <c r="J35" s="53"/>
      <c r="K35" s="53"/>
      <c r="L35" s="53"/>
      <c r="M35" s="53"/>
      <c r="N35" s="53"/>
      <c r="O35" s="53"/>
    </row>
  </sheetData>
  <mergeCells count="2">
    <mergeCell ref="C4:C7"/>
    <mergeCell ref="C8:C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P33"/>
  <sheetViews>
    <sheetView topLeftCell="F1" zoomScale="90" zoomScaleNormal="90" workbookViewId="0">
      <selection activeCell="L1" sqref="L1"/>
    </sheetView>
  </sheetViews>
  <sheetFormatPr defaultRowHeight="14.25" x14ac:dyDescent="0.2"/>
  <cols>
    <col min="1" max="1" width="15.375" bestFit="1" customWidth="1"/>
    <col min="2" max="2" width="16" bestFit="1" customWidth="1"/>
    <col min="3" max="3" width="18.25" customWidth="1"/>
    <col min="4" max="4" width="37.125" bestFit="1" customWidth="1"/>
    <col min="5" max="5" width="27.5" bestFit="1" customWidth="1"/>
    <col min="6" max="6" width="44.125" bestFit="1" customWidth="1"/>
    <col min="7" max="7" width="27.25" bestFit="1" customWidth="1"/>
    <col min="8" max="8" width="42.125" bestFit="1" customWidth="1"/>
    <col min="9" max="9" width="32.375" customWidth="1"/>
    <col min="10" max="10" width="11.375" customWidth="1"/>
    <col min="12" max="12" width="11.5" bestFit="1" customWidth="1"/>
  </cols>
  <sheetData>
    <row r="1" spans="1:16" ht="30" customHeight="1" x14ac:dyDescent="0.25">
      <c r="A1" s="148" t="s">
        <v>37</v>
      </c>
      <c r="B1" s="148" t="s">
        <v>38</v>
      </c>
      <c r="C1" s="148" t="s">
        <v>592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5</v>
      </c>
      <c r="K1" s="207" t="s">
        <v>45</v>
      </c>
      <c r="L1" s="278" t="s">
        <v>46</v>
      </c>
      <c r="M1" s="164"/>
      <c r="N1" s="164"/>
      <c r="O1" s="164"/>
      <c r="P1" s="191"/>
    </row>
    <row r="2" spans="1:16" ht="57" x14ac:dyDescent="0.2">
      <c r="A2" s="97" t="s">
        <v>483</v>
      </c>
      <c r="B2" s="11" t="s">
        <v>82</v>
      </c>
      <c r="C2" s="11" t="s">
        <v>603</v>
      </c>
      <c r="D2" s="99" t="s">
        <v>149</v>
      </c>
      <c r="E2" s="99" t="s">
        <v>318</v>
      </c>
      <c r="F2" s="99" t="s">
        <v>138</v>
      </c>
      <c r="G2" s="156" t="s">
        <v>754</v>
      </c>
      <c r="H2" s="99" t="s">
        <v>139</v>
      </c>
      <c r="I2" s="99" t="s">
        <v>572</v>
      </c>
      <c r="J2" s="100"/>
      <c r="K2" s="182" t="s">
        <v>616</v>
      </c>
      <c r="L2" s="193"/>
      <c r="M2" s="198"/>
      <c r="N2" s="198"/>
      <c r="O2" s="199"/>
      <c r="P2" s="191"/>
    </row>
    <row r="3" spans="1:16" ht="57" x14ac:dyDescent="0.2">
      <c r="A3" s="110" t="s">
        <v>484</v>
      </c>
      <c r="B3" s="11" t="s">
        <v>82</v>
      </c>
      <c r="C3" s="173" t="s">
        <v>799</v>
      </c>
      <c r="D3" s="99" t="s">
        <v>147</v>
      </c>
      <c r="E3" s="99" t="s">
        <v>318</v>
      </c>
      <c r="F3" s="99" t="s">
        <v>140</v>
      </c>
      <c r="G3" s="190" t="s">
        <v>775</v>
      </c>
      <c r="H3" s="112" t="s">
        <v>136</v>
      </c>
      <c r="I3" s="99" t="s">
        <v>572</v>
      </c>
      <c r="J3" s="113"/>
      <c r="K3" s="205" t="s">
        <v>616</v>
      </c>
      <c r="L3" s="196"/>
      <c r="M3" s="202"/>
      <c r="N3" s="202"/>
      <c r="O3" s="202"/>
      <c r="P3" s="191"/>
    </row>
    <row r="4" spans="1:16" ht="57" x14ac:dyDescent="0.2">
      <c r="A4" s="105" t="s">
        <v>485</v>
      </c>
      <c r="B4" s="11" t="s">
        <v>82</v>
      </c>
      <c r="C4" s="326" t="s">
        <v>769</v>
      </c>
      <c r="D4" s="99" t="s">
        <v>770</v>
      </c>
      <c r="E4" s="99" t="s">
        <v>318</v>
      </c>
      <c r="F4" s="99" t="s">
        <v>807</v>
      </c>
      <c r="G4" s="204" t="s">
        <v>776</v>
      </c>
      <c r="H4" s="107" t="s">
        <v>771</v>
      </c>
      <c r="I4" s="107" t="s">
        <v>771</v>
      </c>
      <c r="J4" s="108"/>
      <c r="K4" s="184" t="s">
        <v>617</v>
      </c>
      <c r="L4" s="195"/>
      <c r="M4" s="201"/>
      <c r="N4" s="201"/>
      <c r="O4" s="201"/>
      <c r="P4" s="191"/>
    </row>
    <row r="5" spans="1:16" ht="57" x14ac:dyDescent="0.2">
      <c r="A5" s="101" t="s">
        <v>486</v>
      </c>
      <c r="B5" s="11" t="s">
        <v>82</v>
      </c>
      <c r="C5" s="326"/>
      <c r="D5" s="99" t="s">
        <v>145</v>
      </c>
      <c r="E5" s="99" t="s">
        <v>318</v>
      </c>
      <c r="F5" s="99" t="s">
        <v>808</v>
      </c>
      <c r="G5" s="175" t="s">
        <v>777</v>
      </c>
      <c r="H5" s="103" t="s">
        <v>134</v>
      </c>
      <c r="I5" s="103" t="s">
        <v>134</v>
      </c>
      <c r="J5" s="104"/>
      <c r="K5" s="183" t="s">
        <v>617</v>
      </c>
      <c r="L5" s="194"/>
      <c r="M5" s="200"/>
      <c r="N5" s="200"/>
      <c r="O5" s="200"/>
      <c r="P5" s="191"/>
    </row>
    <row r="6" spans="1:16" ht="57" x14ac:dyDescent="0.2">
      <c r="A6" s="101" t="s">
        <v>487</v>
      </c>
      <c r="B6" s="11" t="s">
        <v>82</v>
      </c>
      <c r="C6" s="326"/>
      <c r="D6" s="99" t="s">
        <v>772</v>
      </c>
      <c r="E6" s="99" t="s">
        <v>318</v>
      </c>
      <c r="F6" s="99" t="s">
        <v>809</v>
      </c>
      <c r="G6" s="175" t="s">
        <v>778</v>
      </c>
      <c r="H6" s="103" t="s">
        <v>773</v>
      </c>
      <c r="I6" s="103" t="s">
        <v>774</v>
      </c>
      <c r="J6" s="104"/>
      <c r="K6" s="206" t="s">
        <v>616</v>
      </c>
      <c r="L6" s="194"/>
      <c r="M6" s="200"/>
      <c r="N6" s="200"/>
      <c r="O6" s="200"/>
      <c r="P6" s="191"/>
    </row>
    <row r="7" spans="1:16" ht="57" x14ac:dyDescent="0.2">
      <c r="A7" s="105" t="s">
        <v>488</v>
      </c>
      <c r="B7" s="11" t="s">
        <v>82</v>
      </c>
      <c r="C7" s="326"/>
      <c r="D7" s="99" t="s">
        <v>148</v>
      </c>
      <c r="E7" s="99" t="s">
        <v>318</v>
      </c>
      <c r="F7" s="99" t="s">
        <v>810</v>
      </c>
      <c r="G7" s="204" t="s">
        <v>758</v>
      </c>
      <c r="H7" s="107" t="s">
        <v>135</v>
      </c>
      <c r="I7" s="107" t="s">
        <v>135</v>
      </c>
      <c r="J7" s="108"/>
      <c r="K7" s="184" t="s">
        <v>617</v>
      </c>
      <c r="L7" s="195"/>
      <c r="M7" s="201"/>
      <c r="N7" s="201"/>
      <c r="O7" s="201"/>
      <c r="P7" s="191"/>
    </row>
    <row r="8" spans="1:16" ht="57" x14ac:dyDescent="0.2">
      <c r="A8" s="114" t="s">
        <v>489</v>
      </c>
      <c r="B8" s="11" t="s">
        <v>82</v>
      </c>
      <c r="C8" s="174" t="s">
        <v>806</v>
      </c>
      <c r="D8" s="99" t="s">
        <v>146</v>
      </c>
      <c r="E8" s="99" t="s">
        <v>318</v>
      </c>
      <c r="F8" s="99" t="s">
        <v>141</v>
      </c>
      <c r="G8" s="141" t="s">
        <v>779</v>
      </c>
      <c r="H8" s="115" t="s">
        <v>137</v>
      </c>
      <c r="I8" s="99" t="s">
        <v>572</v>
      </c>
      <c r="J8" s="13"/>
      <c r="K8" s="186" t="s">
        <v>616</v>
      </c>
      <c r="L8" s="197"/>
      <c r="M8" s="203"/>
      <c r="N8" s="203"/>
      <c r="O8" s="203"/>
      <c r="P8" s="191"/>
    </row>
    <row r="9" spans="1:16" ht="57" x14ac:dyDescent="0.2">
      <c r="A9" s="114" t="s">
        <v>782</v>
      </c>
      <c r="B9" s="11" t="s">
        <v>82</v>
      </c>
      <c r="C9" s="11" t="s">
        <v>781</v>
      </c>
      <c r="D9" s="99" t="s">
        <v>379</v>
      </c>
      <c r="E9" s="99" t="s">
        <v>318</v>
      </c>
      <c r="F9" s="99" t="s">
        <v>380</v>
      </c>
      <c r="G9" s="141" t="s">
        <v>780</v>
      </c>
      <c r="H9" s="115" t="s">
        <v>139</v>
      </c>
      <c r="I9" s="99" t="s">
        <v>572</v>
      </c>
      <c r="J9" s="13"/>
      <c r="K9" s="186" t="s">
        <v>616</v>
      </c>
      <c r="L9" s="197"/>
      <c r="M9" s="203"/>
      <c r="N9" s="203"/>
      <c r="O9" s="203"/>
      <c r="P9" s="191"/>
    </row>
    <row r="10" spans="1:16" ht="57" x14ac:dyDescent="0.2">
      <c r="A10" s="114" t="s">
        <v>783</v>
      </c>
      <c r="B10" s="11" t="s">
        <v>82</v>
      </c>
      <c r="C10" s="11" t="s">
        <v>715</v>
      </c>
      <c r="D10" s="99" t="s">
        <v>293</v>
      </c>
      <c r="E10" s="99" t="s">
        <v>318</v>
      </c>
      <c r="F10" s="99" t="s">
        <v>319</v>
      </c>
      <c r="G10" s="176" t="s">
        <v>754</v>
      </c>
      <c r="H10" s="115" t="s">
        <v>328</v>
      </c>
      <c r="I10" s="115" t="s">
        <v>328</v>
      </c>
      <c r="J10" s="13"/>
      <c r="K10" s="187" t="s">
        <v>617</v>
      </c>
      <c r="L10" s="197"/>
      <c r="M10" s="203"/>
      <c r="N10" s="203"/>
      <c r="O10" s="203"/>
      <c r="P10" s="191"/>
    </row>
    <row r="11" spans="1:16" x14ac:dyDescent="0.2">
      <c r="A11" s="54"/>
      <c r="B11" s="48"/>
      <c r="C11" s="48"/>
      <c r="D11" s="55"/>
      <c r="E11" s="56"/>
      <c r="F11" s="55"/>
      <c r="G11" s="56"/>
      <c r="H11" s="57"/>
      <c r="I11" s="58"/>
      <c r="J11" s="58"/>
      <c r="K11" s="58"/>
      <c r="L11" s="192"/>
      <c r="M11" s="192"/>
      <c r="N11" s="192"/>
      <c r="O11" s="192"/>
      <c r="P11" s="191"/>
    </row>
    <row r="12" spans="1:16" x14ac:dyDescent="0.2">
      <c r="A12" s="59"/>
      <c r="B12" s="48"/>
      <c r="C12" s="48"/>
      <c r="D12" s="60"/>
      <c r="E12" s="61"/>
      <c r="F12" s="60"/>
      <c r="G12" s="61"/>
      <c r="H12" s="62"/>
      <c r="I12" s="63"/>
      <c r="J12" s="63"/>
      <c r="K12" s="63"/>
      <c r="L12" s="63"/>
      <c r="M12" s="63"/>
      <c r="N12" s="63"/>
      <c r="O12" s="63"/>
    </row>
    <row r="13" spans="1:16" x14ac:dyDescent="0.2">
      <c r="A13" s="64"/>
      <c r="B13" s="48"/>
      <c r="C13" s="48"/>
      <c r="D13" s="66"/>
      <c r="E13" s="67"/>
      <c r="F13" s="68"/>
      <c r="G13" s="67"/>
      <c r="H13" s="66"/>
      <c r="I13" s="69"/>
      <c r="J13" s="69"/>
      <c r="K13" s="69"/>
      <c r="L13" s="69"/>
      <c r="M13" s="69"/>
      <c r="N13" s="69"/>
      <c r="O13" s="69"/>
    </row>
    <row r="14" spans="1:16" x14ac:dyDescent="0.2">
      <c r="A14" s="64"/>
      <c r="B14" s="48"/>
      <c r="C14" s="48"/>
      <c r="D14" s="66"/>
      <c r="E14" s="67"/>
      <c r="F14" s="68"/>
      <c r="G14" s="67"/>
      <c r="H14" s="66"/>
      <c r="I14" s="69"/>
      <c r="J14" s="69"/>
      <c r="K14" s="69"/>
      <c r="L14" s="69"/>
      <c r="M14" s="69"/>
      <c r="N14" s="69"/>
      <c r="O14" s="69"/>
    </row>
    <row r="15" spans="1:16" x14ac:dyDescent="0.2">
      <c r="A15" s="64"/>
      <c r="B15" s="48"/>
      <c r="C15" s="48"/>
      <c r="D15" s="66"/>
      <c r="E15" s="67"/>
      <c r="F15" s="68"/>
      <c r="G15" s="67"/>
      <c r="H15" s="66"/>
      <c r="I15" s="69"/>
      <c r="J15" s="69"/>
      <c r="K15" s="69"/>
      <c r="L15" s="69"/>
      <c r="M15" s="69"/>
      <c r="N15" s="69"/>
      <c r="O15" s="69"/>
    </row>
    <row r="16" spans="1:16" ht="15" x14ac:dyDescent="0.2">
      <c r="A16" s="48"/>
      <c r="B16" s="48"/>
      <c r="C16" s="48"/>
      <c r="D16" s="70"/>
      <c r="E16" s="71"/>
      <c r="F16" s="70"/>
      <c r="G16" s="72"/>
      <c r="H16" s="73"/>
      <c r="I16" s="74"/>
      <c r="J16" s="74"/>
      <c r="K16" s="75"/>
      <c r="L16" s="75"/>
      <c r="M16" s="75"/>
      <c r="N16" s="75"/>
      <c r="O16" s="75"/>
    </row>
    <row r="17" spans="1:15" ht="15" x14ac:dyDescent="0.2">
      <c r="A17" s="48"/>
      <c r="B17" s="48"/>
      <c r="C17" s="48"/>
      <c r="D17" s="70"/>
      <c r="E17" s="71"/>
      <c r="F17" s="70"/>
      <c r="G17" s="71"/>
      <c r="H17" s="73"/>
      <c r="I17" s="74"/>
      <c r="J17" s="74"/>
      <c r="K17" s="75"/>
      <c r="L17" s="75"/>
      <c r="M17" s="75"/>
      <c r="N17" s="75"/>
      <c r="O17" s="75"/>
    </row>
    <row r="18" spans="1:15" ht="15" x14ac:dyDescent="0.2">
      <c r="A18" s="48"/>
      <c r="B18" s="48"/>
      <c r="C18" s="48"/>
      <c r="D18" s="70"/>
      <c r="E18" s="71"/>
      <c r="F18" s="70"/>
      <c r="G18" s="71"/>
      <c r="H18" s="73"/>
      <c r="I18" s="74"/>
      <c r="J18" s="74"/>
      <c r="K18" s="75"/>
      <c r="L18" s="75"/>
      <c r="M18" s="75"/>
      <c r="N18" s="75"/>
      <c r="O18" s="75"/>
    </row>
    <row r="19" spans="1:15" ht="15" x14ac:dyDescent="0.2">
      <c r="A19" s="48"/>
      <c r="B19" s="48"/>
      <c r="C19" s="48"/>
      <c r="D19" s="70"/>
      <c r="E19" s="71"/>
      <c r="F19" s="70"/>
      <c r="G19" s="71"/>
      <c r="H19" s="73"/>
      <c r="I19" s="75"/>
      <c r="J19" s="75"/>
      <c r="K19" s="75"/>
      <c r="L19" s="75"/>
      <c r="M19" s="75"/>
      <c r="N19" s="75"/>
      <c r="O19" s="75"/>
    </row>
    <row r="20" spans="1:15" ht="15" x14ac:dyDescent="0.2">
      <c r="A20" s="48"/>
      <c r="B20" s="48"/>
      <c r="C20" s="48"/>
      <c r="D20" s="76"/>
      <c r="E20" s="71"/>
      <c r="F20" s="70"/>
      <c r="G20" s="71"/>
      <c r="H20" s="76"/>
      <c r="I20" s="75"/>
      <c r="J20" s="75"/>
      <c r="K20" s="75"/>
      <c r="L20" s="75"/>
      <c r="M20" s="75"/>
      <c r="N20" s="75"/>
      <c r="O20" s="75"/>
    </row>
    <row r="21" spans="1:15" ht="15" x14ac:dyDescent="0.2">
      <c r="A21" s="48"/>
      <c r="B21" s="48"/>
      <c r="C21" s="48"/>
      <c r="D21" s="76"/>
      <c r="E21" s="71"/>
      <c r="F21" s="70"/>
      <c r="G21" s="71"/>
      <c r="H21" s="76"/>
      <c r="I21" s="75"/>
      <c r="J21" s="75"/>
      <c r="K21" s="75"/>
      <c r="L21" s="75"/>
      <c r="M21" s="75"/>
      <c r="N21" s="75"/>
      <c r="O21" s="75"/>
    </row>
    <row r="22" spans="1:15" ht="15" x14ac:dyDescent="0.2">
      <c r="A22" s="48"/>
      <c r="B22" s="48"/>
      <c r="C22" s="48"/>
      <c r="D22" s="76"/>
      <c r="E22" s="71"/>
      <c r="F22" s="70"/>
      <c r="G22" s="71"/>
      <c r="H22" s="73"/>
      <c r="I22" s="75"/>
      <c r="J22" s="75"/>
      <c r="K22" s="75"/>
      <c r="L22" s="75"/>
      <c r="M22" s="75"/>
      <c r="N22" s="75"/>
      <c r="O22" s="75"/>
    </row>
    <row r="23" spans="1:15" ht="15" x14ac:dyDescent="0.2">
      <c r="A23" s="48"/>
      <c r="B23" s="48"/>
      <c r="C23" s="48"/>
      <c r="D23" s="76"/>
      <c r="E23" s="71"/>
      <c r="F23" s="70"/>
      <c r="G23" s="71"/>
      <c r="H23" s="73"/>
      <c r="I23" s="75"/>
      <c r="J23" s="75"/>
      <c r="K23" s="75"/>
      <c r="L23" s="75"/>
      <c r="M23" s="75"/>
      <c r="N23" s="75"/>
      <c r="O23" s="75"/>
    </row>
    <row r="24" spans="1:15" x14ac:dyDescent="0.2">
      <c r="A24" s="77"/>
      <c r="B24" s="48"/>
      <c r="C24" s="48"/>
      <c r="D24" s="78"/>
      <c r="E24" s="79"/>
      <c r="F24" s="78"/>
      <c r="G24" s="79"/>
      <c r="H24" s="78"/>
      <c r="I24" s="80"/>
      <c r="J24" s="80"/>
      <c r="K24" s="80"/>
      <c r="L24" s="80"/>
      <c r="M24" s="80"/>
      <c r="N24" s="80"/>
      <c r="O24" s="80"/>
    </row>
    <row r="25" spans="1:15" x14ac:dyDescent="0.2">
      <c r="A25" s="77"/>
      <c r="B25" s="48"/>
      <c r="C25" s="48"/>
      <c r="D25" s="78"/>
      <c r="E25" s="79"/>
      <c r="F25" s="78"/>
      <c r="G25" s="79"/>
      <c r="H25" s="78"/>
      <c r="I25" s="80"/>
      <c r="J25" s="80"/>
      <c r="K25" s="80"/>
      <c r="L25" s="80"/>
      <c r="M25" s="80"/>
      <c r="N25" s="80"/>
      <c r="O25" s="80"/>
    </row>
    <row r="26" spans="1:15" x14ac:dyDescent="0.2">
      <c r="A26" s="77"/>
      <c r="B26" s="48"/>
      <c r="C26" s="48"/>
      <c r="D26" s="78"/>
      <c r="E26" s="79"/>
      <c r="F26" s="78"/>
      <c r="G26" s="79"/>
      <c r="H26" s="78"/>
      <c r="I26" s="80"/>
      <c r="J26" s="80"/>
      <c r="K26" s="80"/>
      <c r="L26" s="80"/>
      <c r="M26" s="80"/>
      <c r="N26" s="80"/>
      <c r="O26" s="80"/>
    </row>
    <row r="27" spans="1:15" x14ac:dyDescent="0.2">
      <c r="A27" s="77"/>
      <c r="B27" s="48"/>
      <c r="C27" s="48"/>
      <c r="D27" s="78"/>
      <c r="E27" s="79"/>
      <c r="F27" s="78"/>
      <c r="G27" s="79"/>
      <c r="H27" s="78"/>
      <c r="I27" s="80"/>
      <c r="J27" s="80"/>
      <c r="K27" s="80"/>
      <c r="L27" s="80"/>
      <c r="M27" s="80"/>
      <c r="N27" s="80"/>
      <c r="O27" s="80"/>
    </row>
    <row r="28" spans="1:15" x14ac:dyDescent="0.2">
      <c r="A28" s="77"/>
      <c r="B28" s="48"/>
      <c r="C28" s="48"/>
      <c r="D28" s="78"/>
      <c r="E28" s="79"/>
      <c r="F28" s="78"/>
      <c r="G28" s="79"/>
      <c r="H28" s="78"/>
      <c r="I28" s="80"/>
      <c r="J28" s="80"/>
      <c r="K28" s="80"/>
      <c r="L28" s="80"/>
      <c r="M28" s="80"/>
      <c r="N28" s="80"/>
      <c r="O28" s="80"/>
    </row>
    <row r="29" spans="1:15" x14ac:dyDescent="0.2">
      <c r="A29" s="81"/>
      <c r="B29" s="48"/>
      <c r="C29" s="48"/>
      <c r="D29" s="82"/>
      <c r="E29" s="83"/>
      <c r="F29" s="82"/>
      <c r="G29" s="83"/>
      <c r="H29" s="82"/>
      <c r="I29" s="84"/>
      <c r="J29" s="84"/>
      <c r="K29" s="84"/>
      <c r="L29" s="84"/>
      <c r="M29" s="84"/>
      <c r="N29" s="84"/>
      <c r="O29" s="84"/>
    </row>
    <row r="30" spans="1:15" x14ac:dyDescent="0.2">
      <c r="A30" s="81"/>
      <c r="B30" s="48"/>
      <c r="C30" s="48"/>
      <c r="D30" s="82"/>
      <c r="E30" s="83"/>
      <c r="F30" s="82"/>
      <c r="G30" s="83"/>
      <c r="H30" s="82"/>
      <c r="I30" s="84"/>
      <c r="J30" s="84"/>
      <c r="K30" s="84"/>
      <c r="L30" s="84"/>
      <c r="M30" s="84"/>
      <c r="N30" s="84"/>
      <c r="O30" s="84"/>
    </row>
    <row r="31" spans="1:15" x14ac:dyDescent="0.2">
      <c r="A31" s="81"/>
      <c r="B31" s="48"/>
      <c r="C31" s="48"/>
      <c r="D31" s="82"/>
      <c r="E31" s="83"/>
      <c r="F31" s="82"/>
      <c r="G31" s="83"/>
      <c r="H31" s="82"/>
      <c r="I31" s="84"/>
      <c r="J31" s="84"/>
      <c r="K31" s="84"/>
      <c r="L31" s="84"/>
      <c r="M31" s="84"/>
      <c r="N31" s="84"/>
      <c r="O31" s="84"/>
    </row>
    <row r="32" spans="1:15" x14ac:dyDescent="0.2">
      <c r="A32" s="85"/>
      <c r="B32" s="48"/>
      <c r="C32" s="48"/>
      <c r="D32" s="52"/>
      <c r="E32" s="51"/>
      <c r="F32" s="52"/>
      <c r="G32" s="51"/>
      <c r="H32" s="52"/>
      <c r="I32" s="53"/>
      <c r="J32" s="53"/>
      <c r="K32" s="53"/>
      <c r="L32" s="53"/>
      <c r="M32" s="53"/>
      <c r="N32" s="53"/>
      <c r="O32" s="53"/>
    </row>
    <row r="33" spans="1:15" x14ac:dyDescent="0.2">
      <c r="A33" s="49"/>
      <c r="B33" s="48"/>
      <c r="C33" s="48"/>
      <c r="D33" s="52"/>
      <c r="E33" s="51"/>
      <c r="F33" s="52"/>
      <c r="G33" s="51"/>
      <c r="H33" s="52"/>
      <c r="I33" s="53"/>
      <c r="J33" s="53"/>
      <c r="K33" s="53"/>
      <c r="L33" s="53"/>
      <c r="M33" s="53"/>
      <c r="N33" s="53"/>
      <c r="O33" s="53"/>
    </row>
  </sheetData>
  <mergeCells count="1">
    <mergeCell ref="C4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Version</vt:lpstr>
      <vt:lpstr>Test Scenarioes</vt:lpstr>
      <vt:lpstr>Add Customer</vt:lpstr>
      <vt:lpstr>Edit Customer Form</vt:lpstr>
      <vt:lpstr>Edit Customer</vt:lpstr>
      <vt:lpstr>Delete Customer</vt:lpstr>
      <vt:lpstr>Add A new Account</vt:lpstr>
      <vt:lpstr>Edit Account</vt:lpstr>
      <vt:lpstr>Delete Account</vt:lpstr>
      <vt:lpstr>Change Password</vt:lpstr>
      <vt:lpstr>LogIn</vt:lpstr>
      <vt:lpstr>Balance Enquiry</vt:lpstr>
      <vt:lpstr>Fund Transfer</vt:lpstr>
      <vt:lpstr>Mini Statement</vt:lpstr>
      <vt:lpstr>Customized Statement</vt:lpstr>
      <vt:lpstr>Deposit</vt:lpstr>
      <vt:lpstr>Withdrawal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2023-12-09T13:05:02Z</dcterms:modified>
</cp:coreProperties>
</file>